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UCF\AMMINISTRAZIONE TRASPARENTE\Dati sui pagamenti\2019\"/>
    </mc:Choice>
  </mc:AlternateContent>
  <xr:revisionPtr revIDLastSave="0" documentId="13_ncr:1_{80C51C4D-F451-4DDD-9FD1-4D95B18CD754}" xr6:coauthVersionLast="47" xr6:coauthVersionMax="47" xr10:uidLastSave="{00000000-0000-0000-0000-000000000000}"/>
  <bookViews>
    <workbookView xWindow="-120" yWindow="-120" windowWidth="29040" windowHeight="16440" xr2:uid="{B5087348-8B7C-4E81-8F5E-6D29D45B1A9D}"/>
  </bookViews>
  <sheets>
    <sheet name="MANDATI 2019" sheetId="1" r:id="rId1"/>
    <sheet name="Pivot_MANDATI_2019" sheetId="2" r:id="rId2"/>
  </sheets>
  <definedNames>
    <definedName name="_xlnm._FilterDatabase" localSheetId="0" hidden="1">'MANDATI 2019'!$A$5:$F$1176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<sst xmlns="http://schemas.openxmlformats.org/spreadsheetml/2006/main" count="4710" uniqueCount="624">
  <si>
    <t>Art. 4-bis, c. 2, dlgs n. 33/2013 - INVALSI Dati sui pagamenti - MANDATI 2019</t>
  </si>
  <si>
    <t>Dati sui propri pagamenti in relazione alla tipologia di spesa sostenuta, all'ambito temporale di riferimento e ai beneficiari</t>
  </si>
  <si>
    <t xml:space="preserve">Capitolo </t>
  </si>
  <si>
    <t>Tipologia</t>
  </si>
  <si>
    <t xml:space="preserve">Creditore </t>
  </si>
  <si>
    <t>Data</t>
  </si>
  <si>
    <t xml:space="preserve">Importo </t>
  </si>
  <si>
    <t>Trimestre</t>
  </si>
  <si>
    <t>Acquisto di beni</t>
  </si>
  <si>
    <t>I Trimestre</t>
  </si>
  <si>
    <t xml:space="preserve">ERARIO PER I.V.A.(0001547) </t>
  </si>
  <si>
    <t xml:space="preserve">01 U 2019 1.3.01.001.01 Giornali e riviste (FOE) </t>
  </si>
  <si>
    <t xml:space="preserve">MAGGIOLI S.P.A.(0001187) </t>
  </si>
  <si>
    <t xml:space="preserve">MANCINI LORENZO(0003202) </t>
  </si>
  <si>
    <t xml:space="preserve">01 U 2019 1.3.02.099.03 Quote di iscrizione ad associazioni (FOE) </t>
  </si>
  <si>
    <t>Acquisto di servizi</t>
  </si>
  <si>
    <t xml:space="preserve">01 U 2019 1.3.02.005.04 Energia elettrica (FOE) </t>
  </si>
  <si>
    <t xml:space="preserve">ACEA ENERGIA SPA(0003658) </t>
  </si>
  <si>
    <t xml:space="preserve">ACERRA ETTORE(0006281) </t>
  </si>
  <si>
    <t xml:space="preserve">AJELLO ANNA MARIA(0003207) </t>
  </si>
  <si>
    <t xml:space="preserve">01 U 2018 1.3.02.010.01 Incarichi libero professionali di studi, ricerca e consulenza (PON VALUE) </t>
  </si>
  <si>
    <t xml:space="preserve">BAGLIERI MATTIA(0007174) </t>
  </si>
  <si>
    <t xml:space="preserve">01 U 2019 1.3.02.017.01 Spese per commissioni bancarie (FOE) </t>
  </si>
  <si>
    <t xml:space="preserve">BANCO BPM(0003811) </t>
  </si>
  <si>
    <t xml:space="preserve">01 U 2017 1.3.02.002.01 Missioni del personale esterno (VALUT SCUOLE) </t>
  </si>
  <si>
    <t xml:space="preserve">01 U 2019 1.3.02.019.06 Servizi di sicurezza (FOE) </t>
  </si>
  <si>
    <t xml:space="preserve">01 U 2018 1.3.02.010.01 Incarichi libero professionali di studi, ricerca e consulenza (PROVE NAZ) </t>
  </si>
  <si>
    <t xml:space="preserve">BIGUZZI VALENTINA(0081054) </t>
  </si>
  <si>
    <t xml:space="preserve">BOLONDI GIORGIO(0002231) </t>
  </si>
  <si>
    <t xml:space="preserve">BORGONOVI FRANCESCA(0004227) </t>
  </si>
  <si>
    <t xml:space="preserve">01 U 2018 1.3.02.002.01 Missioni del personale dipendente (INDAG INTER) </t>
  </si>
  <si>
    <t xml:space="preserve">01 U 2017 1.3.02.010.01 Incarichi libero professionali di studi, ricerca e consulenza (PON CBT) </t>
  </si>
  <si>
    <t xml:space="preserve">BOTTA EMANUELA(0003780) </t>
  </si>
  <si>
    <t xml:space="preserve">01 U 2019 1.3.02.010.01 Incarichi libero professionali di studi, ricerca e consulenza (PROVE NAZ) </t>
  </si>
  <si>
    <t xml:space="preserve">BRITO RIVERA HUGO ARMANDO(0007185) </t>
  </si>
  <si>
    <t xml:space="preserve">BUCAP S.P.A.(0004178) </t>
  </si>
  <si>
    <t xml:space="preserve">01 U 2019 1.3.02.019.07 Servizi per la gestione documentale (FOE) </t>
  </si>
  <si>
    <t xml:space="preserve">BULGARELLI ELENA(0081055) </t>
  </si>
  <si>
    <t xml:space="preserve">01 U 2019 1.3.02.010.01 Incarichi libero professionali di studi, ricerca e consulenza (PON CBT) </t>
  </si>
  <si>
    <t xml:space="preserve">CALANCHINI MONTI PATRIZIA(0004811) </t>
  </si>
  <si>
    <t xml:space="preserve">01 U 2019 1.3.02.005.99 Utenze e canoni per altri servizi (FOE) </t>
  </si>
  <si>
    <t xml:space="preserve">CAPO 10 CAPITOLO 2372(0003677) </t>
  </si>
  <si>
    <t xml:space="preserve">CARRADA GIOVANNI(0005067) </t>
  </si>
  <si>
    <t xml:space="preserve">CERAVOLO ROSALBA(0004312) </t>
  </si>
  <si>
    <t xml:space="preserve">CHIMETTO MARIA ANGELA(0003197) </t>
  </si>
  <si>
    <t xml:space="preserve">CO.DI.G.E.R.(0001249) </t>
  </si>
  <si>
    <t xml:space="preserve">01 U 2019 1.3.02.004.99 Acquisto di servizi per la formazione generica e discrezionale (FOE) </t>
  </si>
  <si>
    <t xml:space="preserve">01 U 2019 1.3.02.019.03 Servizi per l'interoperibilità e la cooperazione (FOE) </t>
  </si>
  <si>
    <t xml:space="preserve">COMEDATA SRL(0004658) </t>
  </si>
  <si>
    <t xml:space="preserve">01 U 2016 1.3.02.007.04 Noleggi di hardware (INDAG INTERN 2015-2018) </t>
  </si>
  <si>
    <t xml:space="preserve">CONVERGE SPA(0004586) </t>
  </si>
  <si>
    <t xml:space="preserve">DEL SARTO SIMONE(0007161) </t>
  </si>
  <si>
    <t xml:space="preserve">DEON VALTER(0001867) </t>
  </si>
  <si>
    <t xml:space="preserve">DI CHIACCHIO CARLO(0001375) </t>
  </si>
  <si>
    <t xml:space="preserve">01 U 2019 1.3.02.002.05 Spese per l'organizzazione di convegni (PON VALUE) </t>
  </si>
  <si>
    <t xml:space="preserve">01 U 2018 1.3.02.010.01 Incarichi libero professionali di studi, ricerca e consulenza (PON CBT) </t>
  </si>
  <si>
    <t xml:space="preserve">FASANO FRANCO(0006193) </t>
  </si>
  <si>
    <t xml:space="preserve">FASTWEB(0002205) </t>
  </si>
  <si>
    <t xml:space="preserve">01 U 2019 1.3.02.005.01 Telefonia fissa (FOE) </t>
  </si>
  <si>
    <t xml:space="preserve">FERRI FRANCA(0007083) </t>
  </si>
  <si>
    <t xml:space="preserve">01 U 2018 1.3.02.002.02 Indennità di missione e di trasferta - Personale esterno (VALUT SCUOLE) </t>
  </si>
  <si>
    <t xml:space="preserve">FIORE BRUNELLA(0002888) </t>
  </si>
  <si>
    <t xml:space="preserve">GARUTI ROSSELLA(0002403) </t>
  </si>
  <si>
    <t xml:space="preserve">GBR ROSSETTO S.P.A(0003587) </t>
  </si>
  <si>
    <t xml:space="preserve">01 U 2019 1.3.02.005.99 UTENZE E CANONI PER ALTRI SERVIZI (VALUT SCUOLE SPESE NOLEGGIO FOTOCOPIATRICI) </t>
  </si>
  <si>
    <t xml:space="preserve">01 U 2019 1.3.02.005.99 Utenze e canoni per altri servizi (INDAG INTER Spese noleggio fotocopiatrici) </t>
  </si>
  <si>
    <t xml:space="preserve">01 U 2019 1.3.02.005.99 UTENZE E CANONI PER ALTRI SERVIZI (PROVE NAZ SPESE NOLEGGIO FOTOCOPIATRICI) </t>
  </si>
  <si>
    <t xml:space="preserve">GOMEZ PALOMA FILIPPO(0002892) </t>
  </si>
  <si>
    <t xml:space="preserve">01 U 2019 1.3.02.010.01 Incarichi libero professionali di studi, ricerca e consulenza (PON VALUE) </t>
  </si>
  <si>
    <t xml:space="preserve">GULLI ANTONIO(0006007) </t>
  </si>
  <si>
    <t xml:space="preserve">IFNET S.R.L. - FIRENZE(0000014) </t>
  </si>
  <si>
    <t xml:space="preserve">KYOCERA DOCUMENT SOLUTIONS ITALIA SPA (0000181) </t>
  </si>
  <si>
    <t xml:space="preserve">01 U 2019 1.3.02.019.01 Gestione e manutenzione applicazioni (FOE) </t>
  </si>
  <si>
    <t xml:space="preserve">LABINF SISTEMI SRL(0003262) </t>
  </si>
  <si>
    <t xml:space="preserve">LASORSA CRISTINA(0001027) </t>
  </si>
  <si>
    <t xml:space="preserve">LAVAGNO ATTILIA(0007196) </t>
  </si>
  <si>
    <t xml:space="preserve">01 U 2019 1.3.02.019.10 Servizi di consulenza e prestazioni professionali ICT (FOE) </t>
  </si>
  <si>
    <t xml:space="preserve">LICCARDO MASSIMILIANO(0007197) </t>
  </si>
  <si>
    <t xml:space="preserve">MAJESTY TOUR S.R.L.(0002992) </t>
  </si>
  <si>
    <t xml:space="preserve">01 U 2019 1.3.02.002.02 Indennità di missione e di trasferta - Personale esterno (PROVE NAZ) </t>
  </si>
  <si>
    <t xml:space="preserve">01 U 2019 1.3.02.002.05 Spese per l'organizzazione di convegni (PROVE NAZ) </t>
  </si>
  <si>
    <t xml:space="preserve">01 U 2019 1.3.02.002.01 Missioni del personale dipendente (PROVE NAZ) </t>
  </si>
  <si>
    <t xml:space="preserve">01 U 2019 1.3.02.002.05 Spese per l'organizzazione di convegni (INDAG INTER) </t>
  </si>
  <si>
    <t xml:space="preserve">MARRA DE SCISCIOLO FABRIZIO(0000080) </t>
  </si>
  <si>
    <t xml:space="preserve">01 U 2019 1.3.02.010.01 Incarichi libero professionali di studi, ricerca e consulenza (INDAG INTER) </t>
  </si>
  <si>
    <t xml:space="preserve">MARTIGNONE FRANCESCA(0003108) </t>
  </si>
  <si>
    <t xml:space="preserve">MARTINI ANGELA(0002246) </t>
  </si>
  <si>
    <t xml:space="preserve">01 U 2019 1.3.02.010.01 Incarichi libero professionali di studi, ricerca e consulenza (FOE) </t>
  </si>
  <si>
    <t xml:space="preserve">MARZANO MARIA TERESA(0004124) </t>
  </si>
  <si>
    <t xml:space="preserve">MAZZOLI PAOLO(0004179) </t>
  </si>
  <si>
    <t xml:space="preserve">MEACCI LORENZO(0081040) </t>
  </si>
  <si>
    <t xml:space="preserve">MOLINARI BEBA(0006285) </t>
  </si>
  <si>
    <t xml:space="preserve">NOLLI NICOLETTA(0002925) </t>
  </si>
  <si>
    <t xml:space="preserve">NTT DATA SPA(0003057) </t>
  </si>
  <si>
    <t xml:space="preserve">ORLANDONI AURELIA(0002436) </t>
  </si>
  <si>
    <t xml:space="preserve">PALMIERO CARLO(0003783) </t>
  </si>
  <si>
    <t xml:space="preserve">PAOLA DOMINGO(0002997) </t>
  </si>
  <si>
    <t xml:space="preserve">PFITSCHER ANNA(0004939) </t>
  </si>
  <si>
    <t xml:space="preserve">POLIANDRI DONATELLA(0001029) </t>
  </si>
  <si>
    <t xml:space="preserve">POZIO STEFANIA(0001209) </t>
  </si>
  <si>
    <t xml:space="preserve">POZZI SAEDA(0002666) </t>
  </si>
  <si>
    <t xml:space="preserve">01 U 2019 1.3.02.099.99 Altri servizi non altrimenti classificabili (FOE) </t>
  </si>
  <si>
    <t xml:space="preserve">PREMIO SRL(0004923) </t>
  </si>
  <si>
    <t xml:space="preserve">QUADRELLI ISABELLA(0002768) </t>
  </si>
  <si>
    <t xml:space="preserve">RANIERI MARIA(0007198) </t>
  </si>
  <si>
    <t xml:space="preserve">RAPISARDA MARIO LEONARDO(0000108) </t>
  </si>
  <si>
    <t xml:space="preserve">RICCARDI VERONICA(0003610) </t>
  </si>
  <si>
    <t xml:space="preserve">RICCI ROBERTO(0002215) </t>
  </si>
  <si>
    <t xml:space="preserve">ROSSI FRANCA(0004570) </t>
  </si>
  <si>
    <t xml:space="preserve">01 U 2019 1.3.02.007.01 Locazione di beni immobili (FITTO SEDE e FOE) </t>
  </si>
  <si>
    <t xml:space="preserve">S.I.O.S.(0004297) </t>
  </si>
  <si>
    <t xml:space="preserve">SALVO ROSSI GIUSEPPE(0003184) </t>
  </si>
  <si>
    <t xml:space="preserve">SANDRE UMBERTA(0006578) </t>
  </si>
  <si>
    <t xml:space="preserve">01 U 2019 1.3.02.099.05 Spese per componenti commissioni concorso e selezione del personale (FOE) </t>
  </si>
  <si>
    <t xml:space="preserve">SARRA MARCO VALERIO(0007171) </t>
  </si>
  <si>
    <t xml:space="preserve">SAVIOLI KETTY(0002972) </t>
  </si>
  <si>
    <t xml:space="preserve">SETTE STEFANIA(0003022) </t>
  </si>
  <si>
    <t xml:space="preserve">SINISCALCO SCHLEICHER MARIA TERESA(0001173) </t>
  </si>
  <si>
    <t xml:space="preserve">01 U 2019 1.3.02.013.02 Servizi di lavanderia (FOE) </t>
  </si>
  <si>
    <t xml:space="preserve">SOCIETA' ECOCLEANER SRL(0002955) </t>
  </si>
  <si>
    <t xml:space="preserve">TELECOM ITALIA S.P.A.(0050060) </t>
  </si>
  <si>
    <t xml:space="preserve">01 U 2019 1.3.02.005.02 Telefonia mobile (FOE) </t>
  </si>
  <si>
    <t xml:space="preserve">TOMASI LUIGI(0002935) </t>
  </si>
  <si>
    <t xml:space="preserve">TORTI DANIELA(0005079) </t>
  </si>
  <si>
    <t xml:space="preserve">TOSORATTI CARLA(0081042) </t>
  </si>
  <si>
    <t xml:space="preserve">01 U 2019 1.3.02.099.05 Spese legali (FOE) </t>
  </si>
  <si>
    <t xml:space="preserve">TUTTOBELLO VALENTINA(0005096) </t>
  </si>
  <si>
    <t xml:space="preserve">ZICCHI CRISTIANO(0002463) </t>
  </si>
  <si>
    <t xml:space="preserve">ZOLLER LUCA(0003358) </t>
  </si>
  <si>
    <t>Beni immateriali</t>
  </si>
  <si>
    <t xml:space="preserve">GRUPPO CIEMME SRL(0003661) </t>
  </si>
  <si>
    <t xml:space="preserve">01 U 2018 2.2.03.002.01 Sviluppo software e manutenzione evolutiva (FOE) </t>
  </si>
  <si>
    <t xml:space="preserve">TP ONE SRL(0003560) </t>
  </si>
  <si>
    <t>Beni materiali</t>
  </si>
  <si>
    <t xml:space="preserve">01 U 2016 2.2.01.099.01 Materiale bibliografico </t>
  </si>
  <si>
    <t xml:space="preserve">EBSCO INFORMATION SERVICES S.R.L.(0003592) </t>
  </si>
  <si>
    <t xml:space="preserve">01 U 2018 2.2.01.007.03 Periferiche (stampanti, fax, scanner, ecc) (FOE) </t>
  </si>
  <si>
    <t xml:space="preserve">01 U 2019 2.2.01.099.01 Materiale bibliografico (FOE) </t>
  </si>
  <si>
    <t xml:space="preserve">PROIETTI TECH(0004259) </t>
  </si>
  <si>
    <t>Trasferimenti correnti a Amministrazioni Pubbliche</t>
  </si>
  <si>
    <t>II Trimestre</t>
  </si>
  <si>
    <t xml:space="preserve">01 U 2019 1.3.01.002.99 Altri beni e materiali di consumo (FOE) </t>
  </si>
  <si>
    <t xml:space="preserve">FINOCCHIARO CRISTINA(0006000) </t>
  </si>
  <si>
    <t xml:space="preserve">AGENZIA DEL DEMANIO(0004684) </t>
  </si>
  <si>
    <t xml:space="preserve">01 U 2019 1.3.02.001.02 Organi istituzionali dell'amministrazione - Rimborsi (FOE) </t>
  </si>
  <si>
    <t xml:space="preserve">01 U 2018 1.3.02.099.99 Altri servizi non altrimenti classificabili (CONVENZIONI UNIV-ENTI PROVE NAZ) </t>
  </si>
  <si>
    <t xml:space="preserve">01 U 2019 1.3.02.099.99 Altri servizi non altrimenti classificabili (CONVENZIONI UNIV-ENTI PROVE NAZ) </t>
  </si>
  <si>
    <t xml:space="preserve">AMERICAN JOURNAL EXPERT(0004512) </t>
  </si>
  <si>
    <t xml:space="preserve">01 U 2019 1.3.2.002.01 Missioni del personale dipendente (INDAG INTER) </t>
  </si>
  <si>
    <t xml:space="preserve">01 U 2019 1.3.02.002.02 Indennità di missione e di trasferta - Personale esterno (PON VALUE) </t>
  </si>
  <si>
    <t xml:space="preserve">BAGNAROL CECILIA(0004322) </t>
  </si>
  <si>
    <t xml:space="preserve">BANCHELLI SIMONE(0003293) </t>
  </si>
  <si>
    <t xml:space="preserve">BASSANI PAOLO(0002269) </t>
  </si>
  <si>
    <t xml:space="preserve">01 U 2019 1.3.02.002.01 Missioni del personale dipendente (FOE) </t>
  </si>
  <si>
    <t xml:space="preserve">01 U 2019 1.3.02.002.01 Missioni del personale dipendente (PON VALUE) </t>
  </si>
  <si>
    <t xml:space="preserve">BORDONI ANDREA(0004436) </t>
  </si>
  <si>
    <t xml:space="preserve">BRESCIANINI CHIARA(0004657) </t>
  </si>
  <si>
    <t xml:space="preserve">01 U 2019 1.3.02.002.02 Indennità di missione e di trasferta - Personale esterno (INDAG INTER) </t>
  </si>
  <si>
    <t xml:space="preserve">CARDONE MICHELE(0001635) </t>
  </si>
  <si>
    <t xml:space="preserve">CATERINA NOVELLA(0003459) </t>
  </si>
  <si>
    <t xml:space="preserve">CAVICCHIOLO ELISA(0003453) </t>
  </si>
  <si>
    <t xml:space="preserve">COLOMBO NADIA(0002615) </t>
  </si>
  <si>
    <t xml:space="preserve">01 U 2019 1.3.02.007.06 Licenze d'uso per software (FOE) </t>
  </si>
  <si>
    <t xml:space="preserve">01 U 2016 1.3.02.007.04 Noleggi di hardware (PON VALUE) </t>
  </si>
  <si>
    <t xml:space="preserve">CRISTALLO ROBERTA(0007199) </t>
  </si>
  <si>
    <t xml:space="preserve">DA RE FRANCA(0003318) </t>
  </si>
  <si>
    <t xml:space="preserve">D'AJELLO LILIANA(0006677) </t>
  </si>
  <si>
    <t xml:space="preserve">DAVOLI PAOLO(0006188) </t>
  </si>
  <si>
    <t xml:space="preserve">DESIMONI MARTA(0003315) </t>
  </si>
  <si>
    <t xml:space="preserve">DOMINGO PAOLA(0003196) </t>
  </si>
  <si>
    <t xml:space="preserve">DONA LAURA(0006184) </t>
  </si>
  <si>
    <t xml:space="preserve">DONNO SILVIA(0004605) </t>
  </si>
  <si>
    <t xml:space="preserve">01 U 2018 1.3.02.099.99 Altri servizi non altrimenti classificabili (CRUSCOTTO NEV ELABORAZIONE PIATTAFORME SPERIMENTALI PON VALUE) </t>
  </si>
  <si>
    <t xml:space="preserve">ENTERPRISE SERVICES ITALIA SRL(0000887) </t>
  </si>
  <si>
    <t xml:space="preserve">FALZETTI PATRIZIA(0001457) </t>
  </si>
  <si>
    <t xml:space="preserve">FILIPPONE FLORIANA ANNA MARIA(0003492) </t>
  </si>
  <si>
    <t xml:space="preserve">FIORONI MASSIMO(0004680) </t>
  </si>
  <si>
    <t xml:space="preserve">FISICARO SEBASTIANA(0006170) </t>
  </si>
  <si>
    <t xml:space="preserve">FLOREANCIG PAOLA(0004193) </t>
  </si>
  <si>
    <t xml:space="preserve">FORNASARI FEDERICA(0006575) </t>
  </si>
  <si>
    <t xml:space="preserve">FREDDANO MICHELA(0002961) </t>
  </si>
  <si>
    <t xml:space="preserve">GABBRIELLI DANIELE(0006078) </t>
  </si>
  <si>
    <t xml:space="preserve">GIAMPIETRO LETIZIA(0001165) </t>
  </si>
  <si>
    <t xml:space="preserve">GREEN RITA(0007159) </t>
  </si>
  <si>
    <t xml:space="preserve">HUERTA GUERRA MARIA DEL CARMEN(0050398) </t>
  </si>
  <si>
    <t xml:space="preserve">IANNOTTI DINA(0005098) </t>
  </si>
  <si>
    <t xml:space="preserve">01 U 2019 1.3.02.099.03 Quote di iscrizione ad associazioni (INDAG INTER) </t>
  </si>
  <si>
    <t xml:space="preserve">IEA STICHTING SECRETARIAT NEDERLAND(0001526) </t>
  </si>
  <si>
    <t xml:space="preserve">IGNAZI PATRIZIA(0004774) </t>
  </si>
  <si>
    <t xml:space="preserve">ISAC MARIA MAGDALENA(0004531) </t>
  </si>
  <si>
    <t xml:space="preserve">01 U 2018 1.3.02.099.99 Altri servizi non altrimenti classificabili (INDAG INTER Convenzioni) </t>
  </si>
  <si>
    <t xml:space="preserve">LA CANDIDA S.R.L. GLOBAL SERVICE(0004694) </t>
  </si>
  <si>
    <t xml:space="preserve">LEMMO ALICE(0007151) </t>
  </si>
  <si>
    <t xml:space="preserve">LO PRESTI GRAZIA(0004631) </t>
  </si>
  <si>
    <t xml:space="preserve">01 U 2018 1.3.02.002.05 Spese per l'organizzazione di convegni (VALUT SCUOLE) </t>
  </si>
  <si>
    <t xml:space="preserve">01 U 2019 1.3.02.002.02 Indennità di missione e di trasferta - Personale esterno (PRODIS) </t>
  </si>
  <si>
    <t xml:space="preserve">01 U 2019 1.3.02.002.05 Spese per l'organizzazione di convegni (PON PRODIS) </t>
  </si>
  <si>
    <t xml:space="preserve">01 U 2019 1.3.02.002.05 Spese per l'organizzazione di convegni (FOE) </t>
  </si>
  <si>
    <t xml:space="preserve">01 U 2019 1.3.02.002.05 Spese per l'organizzazione di convegni (VALUT SCUOLE) </t>
  </si>
  <si>
    <t xml:space="preserve">01 U 2019 1.3.02.010.01 Incarichi libero professionali di studi, ricerca e consulenza (VALUT SCUOLE) </t>
  </si>
  <si>
    <t xml:space="preserve">MEZZANOTTE FRANCESCO(0004357) </t>
  </si>
  <si>
    <t xml:space="preserve">MIGLIORI MAURIZIA(0004319) </t>
  </si>
  <si>
    <t xml:space="preserve">01 U 2019 1.3.02.002.02 Indennità di missione e di trasferta - Personale esterno (VALUT SCUOLE) </t>
  </si>
  <si>
    <t xml:space="preserve">MOCEO MARIA(0004703) </t>
  </si>
  <si>
    <t xml:space="preserve">MOLINARI FABIO(0002590) </t>
  </si>
  <si>
    <t xml:space="preserve">MONTELEONE GIULIA(0004639) </t>
  </si>
  <si>
    <t xml:space="preserve">MONTELEONE RAFFAELE(0002965) </t>
  </si>
  <si>
    <t xml:space="preserve">NERVO PATRIZIA(0001788) </t>
  </si>
  <si>
    <t xml:space="preserve">01 U 2019 1.3.02.099.99 Altri servizi non altrimenti classificabili (PROVE NAZ Implementazione C.B.T.) </t>
  </si>
  <si>
    <t xml:space="preserve">PAGANO PAOLA(0006275) </t>
  </si>
  <si>
    <t xml:space="preserve">PAPA DONATELLA(0005061) </t>
  </si>
  <si>
    <t xml:space="preserve">01 U 2018 1.3.02.007.04 Noleggi di hardware (FOE) </t>
  </si>
  <si>
    <t xml:space="preserve">PRONO LUCA(0007192) </t>
  </si>
  <si>
    <t xml:space="preserve">ROBERI GIOVANNI(0002862) </t>
  </si>
  <si>
    <t xml:space="preserve">ROCCA FILOMENA(0004835) </t>
  </si>
  <si>
    <t xml:space="preserve">01 U 2019 1.3.02.010.01 Incarichi libero professionali di studi, ricerca e consulenza (Sicurezza FOE) </t>
  </si>
  <si>
    <t xml:space="preserve">SCROCCA FRANCESCA(0081056) </t>
  </si>
  <si>
    <t xml:space="preserve">SINAPSI S.R.L.(0003627) </t>
  </si>
  <si>
    <t xml:space="preserve">01 U 2019 1.3.02.099.99 Altri servizi non altrimenti classificabili (PROVE NAZ Editing Stampa) </t>
  </si>
  <si>
    <t xml:space="preserve">STR PRESS S.R.L.(0002874) </t>
  </si>
  <si>
    <t xml:space="preserve">TELECO S.R.L.(0004182) </t>
  </si>
  <si>
    <t xml:space="preserve">VACCARO VALENTINA(0007189) </t>
  </si>
  <si>
    <t xml:space="preserve">VETRO CARLA(0006041) </t>
  </si>
  <si>
    <t xml:space="preserve">ZACCHERIA PASQUALINA MARIA(0004671) </t>
  </si>
  <si>
    <t xml:space="preserve">01 U 2018 2.2.03.002.02 Acquisto software (FOE) </t>
  </si>
  <si>
    <t>Premi di assicurazione</t>
  </si>
  <si>
    <t>III Trimestre</t>
  </si>
  <si>
    <t xml:space="preserve">GLOBAL EXPRESS SRL(0003797) </t>
  </si>
  <si>
    <t xml:space="preserve">01 U 2019 1.3.01.002.01 Carta, cancelleria e stampati (FOE) </t>
  </si>
  <si>
    <t xml:space="preserve">MYO SPA(0004180) </t>
  </si>
  <si>
    <t xml:space="preserve">01 U 2019 1.3.02.001.08 Compensi agli organi istituzionali di revisione, di controllo ed altri incarichi istituzionali (PRESIDENTE FOE) </t>
  </si>
  <si>
    <t xml:space="preserve">01 U 2018 1.3.02.010.01 Incarichi libero professionali di studi, ricerca e consulenza (VALUT SCUOLE) </t>
  </si>
  <si>
    <t xml:space="preserve">ALESSANDRO CONCETTA(0006232) </t>
  </si>
  <si>
    <t xml:space="preserve">01 U 2019 1.3.02.099.99 Altri servizi non altrimenti classificabili (INDAG INTERN Proof Reading rilettura articoli) </t>
  </si>
  <si>
    <t xml:space="preserve">01 U 2019 1.3.02.001.08 Compensi agli organi istituzionali di revisione, di controllo ed altri incarichi istituzionali (OIV FOE) </t>
  </si>
  <si>
    <t xml:space="preserve">AMOROSI TIZIANO(0003209) </t>
  </si>
  <si>
    <t xml:space="preserve">ANOE RENATO(0001797) </t>
  </si>
  <si>
    <t xml:space="preserve">BONTEMPO ROMINA(0081070) </t>
  </si>
  <si>
    <t xml:space="preserve">BONURA ANGELO(0006337) </t>
  </si>
  <si>
    <t xml:space="preserve">BRACHINI NICOLETTA(0004702) </t>
  </si>
  <si>
    <t xml:space="preserve">BURGNICH MARIA ANNA(0002586) </t>
  </si>
  <si>
    <t xml:space="preserve">01 U 2019 1.3.02.001.08 Compensi agli organi istituzionali di revisione, di controllo ed altri incarichi istituzionali (REVISORI FOE) </t>
  </si>
  <si>
    <t xml:space="preserve">CAPO 13 CAPITOLO 3408 ARTICOLO 2(0003664) </t>
  </si>
  <si>
    <t xml:space="preserve">CAPUANO MARIA ROSARIA(0002715) </t>
  </si>
  <si>
    <t xml:space="preserve">CARIMALI LORELLA(0003115) </t>
  </si>
  <si>
    <t xml:space="preserve">CARNICINA GUILLERMINA(0081063) </t>
  </si>
  <si>
    <t xml:space="preserve">CASAROSA LAURA(0004666) </t>
  </si>
  <si>
    <t xml:space="preserve">CAVADI GIORGIO(0002870) </t>
  </si>
  <si>
    <t xml:space="preserve">CENTRO SERVIZI SRL(0003248) </t>
  </si>
  <si>
    <t xml:space="preserve">COCCELLATO CONCETTA(0006465) </t>
  </si>
  <si>
    <t xml:space="preserve">COCCIMIGLIO ANTONIO(0006373) </t>
  </si>
  <si>
    <t xml:space="preserve">DE ROBBIO SARA(0006356) </t>
  </si>
  <si>
    <t xml:space="preserve">DE ROSA ANGELA(0050399) </t>
  </si>
  <si>
    <t xml:space="preserve">DETTORI GIUSEPPE FILIPPO(0003490) </t>
  </si>
  <si>
    <t xml:space="preserve">DI MARCO GRAZIELLA(0081071) </t>
  </si>
  <si>
    <t xml:space="preserve">FALCONE MATTEO(0004705) </t>
  </si>
  <si>
    <t xml:space="preserve">FALZONE DANIELA(0006154) </t>
  </si>
  <si>
    <t xml:space="preserve">FUK ALVARO(0004656) </t>
  </si>
  <si>
    <t xml:space="preserve">GIORDA FLAMINIA(0004775) </t>
  </si>
  <si>
    <t xml:space="preserve">GRAZIANI IVAN(0006554) </t>
  </si>
  <si>
    <t xml:space="preserve">01 U 2019 1.3.02.007.06 Licenze d'uso per software (PROVE NAZ) </t>
  </si>
  <si>
    <t xml:space="preserve">01 U 2018 1.3.02.099.99 Altri servizi non altrimenti classificabili (PROVE NAZ Convenzioni Scuole polo) </t>
  </si>
  <si>
    <t xml:space="preserve">INGUI' RICCARDO(0007138) </t>
  </si>
  <si>
    <t xml:space="preserve">IOVINE BIANCAROSA(0004551) </t>
  </si>
  <si>
    <t xml:space="preserve">IQB UNIVERSITA' DI BERLINO(0005119) </t>
  </si>
  <si>
    <t xml:space="preserve">MANNUCCI MARCO(0006493) </t>
  </si>
  <si>
    <t xml:space="preserve">MARCIANO GIOVANNI(0006202) </t>
  </si>
  <si>
    <t xml:space="preserve">MARTINELLI PAOLA(0006570) </t>
  </si>
  <si>
    <t xml:space="preserve">MISSO ALIDA(0003319) </t>
  </si>
  <si>
    <t xml:space="preserve">PARELLO SILVIA(0004709) </t>
  </si>
  <si>
    <t xml:space="preserve">PERSONALE INVALSI CONTRATTI T.D.(0002420) </t>
  </si>
  <si>
    <t xml:space="preserve">PERSONALE INVALSI TI(0001502) </t>
  </si>
  <si>
    <t xml:space="preserve">PIETROCARLO ANNA(0004796) </t>
  </si>
  <si>
    <t xml:space="preserve">01 U 2019 1.3.02.016.02 Spese postali e telegrafiche (FOE) </t>
  </si>
  <si>
    <t xml:space="preserve">01 U 2019 1.3.02.002.01 Missioni del personale dipendente (VALUT SCUOLE) </t>
  </si>
  <si>
    <t xml:space="preserve">PUTORTI' FORTUNATA LAURA(0004765) </t>
  </si>
  <si>
    <t xml:space="preserve">RAFFA ANGELUCCIA(0006025) </t>
  </si>
  <si>
    <t xml:space="preserve">01 U 2019 1.3.02.099.99 Altri servizi non altrimenti classificabili (PROVE NAZ Convenzioni Scuole polo) </t>
  </si>
  <si>
    <t xml:space="preserve">01 U 2019 1.3.02.001.08 Compensi agli organi istituzionali di revisione, di controllo ed altri incarichi istituzionali (CDA FOE) </t>
  </si>
  <si>
    <t xml:space="preserve">SALATIN ARDUINO(0001147) </t>
  </si>
  <si>
    <t xml:space="preserve">SEVERONI ANTONIO(0001035) </t>
  </si>
  <si>
    <t xml:space="preserve">SPIRITO ROBERTO(0006583) </t>
  </si>
  <si>
    <t xml:space="preserve">SPS SOFTWAY SRL(0002953) </t>
  </si>
  <si>
    <t xml:space="preserve">01 U 2019 1.3.02.099.99 Altri servizi non altrimenti classificabili (PROVE NAZ Pre-test Servizio spedizioni) </t>
  </si>
  <si>
    <t xml:space="preserve">TNT GLOBAL EXPRESS S.P.A.(0002654) </t>
  </si>
  <si>
    <t xml:space="preserve">VACCARO CARMELINA(0004791) </t>
  </si>
  <si>
    <t>Altre spese correnti n.a.c.</t>
  </si>
  <si>
    <t xml:space="preserve">01 U 2019 2.2.01.003.01 Mobili e arredi per ufficio (FOE) </t>
  </si>
  <si>
    <t xml:space="preserve">C2 S.R.L.(0005220) </t>
  </si>
  <si>
    <t>IV Trimestre</t>
  </si>
  <si>
    <t xml:space="preserve">CARMIGNANI EMILIANO - Cassiere INVALSI (0005088) </t>
  </si>
  <si>
    <t xml:space="preserve">01 U 2019 1.3.01.002.01 Carta, cancelleria e stampati (PROVE NAZ) </t>
  </si>
  <si>
    <t xml:space="preserve">01 U 2019 1.3.01.002.06 Materiale informatico (FOE) </t>
  </si>
  <si>
    <t xml:space="preserve">DPS INFORMATICA S.N.C. DI PRESELLO GIANN(0004812) </t>
  </si>
  <si>
    <t xml:space="preserve">MAD SAS DI MARCO CAPOBIANCO(0003563) </t>
  </si>
  <si>
    <t xml:space="preserve">NADA 2008(0004806) </t>
  </si>
  <si>
    <t xml:space="preserve">1° CIRC. DIDATTICO STATALE ENRICO FERMI (0004861) </t>
  </si>
  <si>
    <t xml:space="preserve">16 CD CEGLIE SM MANZONI LUCARELLI(0005195) </t>
  </si>
  <si>
    <t xml:space="preserve">2° Circolo " G .Rodari"(0004859) </t>
  </si>
  <si>
    <t xml:space="preserve">2° CIRCOLO E. DE AMICIS(0004860) </t>
  </si>
  <si>
    <t xml:space="preserve">2°Circolo Didattico San Cataldaldo(0005146) </t>
  </si>
  <si>
    <t xml:space="preserve">3° IC DEAMICIS(0005180) </t>
  </si>
  <si>
    <t xml:space="preserve">4° CIRCOLO DIDATTICO di PIACENZA(0005148) </t>
  </si>
  <si>
    <t xml:space="preserve">ALBERTI LUCIA(0081044) </t>
  </si>
  <si>
    <t xml:space="preserve">ALDO MORO - AFRAGOLA 3(0004833) </t>
  </si>
  <si>
    <t xml:space="preserve">ALEO MARIA CONCETTA(0004820) </t>
  </si>
  <si>
    <t xml:space="preserve">ALESSIO SILVIA(0006258) </t>
  </si>
  <si>
    <t xml:space="preserve">01 U 2019 1.3.02.099.99 Altri servizi non altrimenti classificabili (PON VALUE Proof Reading rilettura articoli) </t>
  </si>
  <si>
    <t xml:space="preserve">ASPRINO FILOMENA(0006692) </t>
  </si>
  <si>
    <t xml:space="preserve">ASSIRELLI ELENA(0001022) </t>
  </si>
  <si>
    <t xml:space="preserve">ATTIMONELLI LUCIA(0081205) </t>
  </si>
  <si>
    <t xml:space="preserve">ATZ EMANUELA(0004938) </t>
  </si>
  <si>
    <t xml:space="preserve">AZOLVER ITALIA S.R.L.(0005143) </t>
  </si>
  <si>
    <t xml:space="preserve">BAGLIONI ANGELA(0081197) </t>
  </si>
  <si>
    <t xml:space="preserve">BALZAMO PAOLO(0081074) </t>
  </si>
  <si>
    <t xml:space="preserve">BENZONI ISABELLA(0081204) </t>
  </si>
  <si>
    <t xml:space="preserve">BOCCARDI VINCENZO(0002946) </t>
  </si>
  <si>
    <t xml:space="preserve">BOCCHINO CATERINA(0003113) </t>
  </si>
  <si>
    <t xml:space="preserve">BOLDRINI GIOVANNA(0081041) </t>
  </si>
  <si>
    <t xml:space="preserve">01 U 2019 1.3.02.001.08 Compensi agli organi istituzionali di revisione, di controllo ed altri incarichi istituzionali (CONS SCIENTIFICO FOE) </t>
  </si>
  <si>
    <t xml:space="preserve">BRUNO EVELINA(0081198) </t>
  </si>
  <si>
    <t xml:space="preserve">BRUTTO MARIA(0006173) </t>
  </si>
  <si>
    <t xml:space="preserve">BUONANNO ANNA(0003463) </t>
  </si>
  <si>
    <t xml:space="preserve">CALBOLI ROBERTA(0081045) </t>
  </si>
  <si>
    <t xml:space="preserve">CALLOVI PIETRO(0081039) </t>
  </si>
  <si>
    <t xml:space="preserve">CAMPO ORNELLA(0006169) </t>
  </si>
  <si>
    <t xml:space="preserve">CAPO MARIANNA(0081203) </t>
  </si>
  <si>
    <t xml:space="preserve">CAPUTO ANDREA(0002869) </t>
  </si>
  <si>
    <t xml:space="preserve">CARACI ADELAIDE(0004805) </t>
  </si>
  <si>
    <t xml:space="preserve">CARBONE DOMENICO(0081213) </t>
  </si>
  <si>
    <t xml:space="preserve">CARDARELLO ROBERTA(0004151) </t>
  </si>
  <si>
    <t xml:space="preserve">01 U 2019 1.3.02.002.03 Servizi per attivita' di rappresentanza (FOE) </t>
  </si>
  <si>
    <t xml:space="preserve">01 U 2019 1.3.02.013.03 Trasporti, traslochi e facchinaggio (FOE) </t>
  </si>
  <si>
    <t xml:space="preserve">CASADIO PIRAZZOLI PAOLA(0081038) </t>
  </si>
  <si>
    <t xml:space="preserve">CASSESE ROSA(0003116) </t>
  </si>
  <si>
    <t xml:space="preserve">CATALANO AMALIA(0006068) </t>
  </si>
  <si>
    <t xml:space="preserve">CECCATELLI CRISTIANA(0006288) </t>
  </si>
  <si>
    <t xml:space="preserve">CELENTANO FRANCESCO(0081206) </t>
  </si>
  <si>
    <t xml:space="preserve">CENTELEGHE ARMANDO(0004827) </t>
  </si>
  <si>
    <t xml:space="preserve">Circolo Didattico Pasquale Mancini(0004862) </t>
  </si>
  <si>
    <t xml:space="preserve">CITO(0000600) </t>
  </si>
  <si>
    <t xml:space="preserve">COEN SACERDOTTI SEARS DAVID(0006175) </t>
  </si>
  <si>
    <t xml:space="preserve">COLLEGIO S.IGNAZIO SOC.COOP.SOCIALE(0004866) </t>
  </si>
  <si>
    <t xml:space="preserve">COLOMBO GIANNI(0004587) </t>
  </si>
  <si>
    <t xml:space="preserve">COMUNE DI DOBBIACO(0004172) </t>
  </si>
  <si>
    <t xml:space="preserve">CONGEDO FIORENZA(0081036) </t>
  </si>
  <si>
    <t xml:space="preserve">CONGREGAZIONE SUORE OBLATE DEL SACRO CUO(0005126) </t>
  </si>
  <si>
    <t xml:space="preserve">CONSIGLIO DI AMMINISTRAZIONE COMPONENTI (0005025) </t>
  </si>
  <si>
    <t xml:space="preserve">CONVITTO NAZIONALE UMBERTO I(0005129) </t>
  </si>
  <si>
    <t xml:space="preserve">CORICA GRAZIA SEBASTIANA(0006475) </t>
  </si>
  <si>
    <t xml:space="preserve">CORTESE ALESSANDRO(0006542) </t>
  </si>
  <si>
    <t xml:space="preserve">COSTANZA PATRIZIA(0004825) </t>
  </si>
  <si>
    <t xml:space="preserve">CROCOLI FIORELLA(0006178) </t>
  </si>
  <si>
    <t xml:space="preserve">CS CENTRO SERVIZI(0003149) </t>
  </si>
  <si>
    <t xml:space="preserve">CURLETTO MARINA(0081047) </t>
  </si>
  <si>
    <t xml:space="preserve">DD "G. MAZZINI" TERNI(0004915) </t>
  </si>
  <si>
    <t xml:space="preserve">DD 1° CIRCOLO N.SPEDALIERI - BRONTE(0005145) </t>
  </si>
  <si>
    <t xml:space="preserve">DD Statale IV Circolo di Acerra(0005094) </t>
  </si>
  <si>
    <t xml:space="preserve">DE ANGELIS MANUELA(0007200) </t>
  </si>
  <si>
    <t xml:space="preserve">DEL CIMMUTO ANGELO(0004636) </t>
  </si>
  <si>
    <t xml:space="preserve">DI SORBO DOMENICA(0006187) </t>
  </si>
  <si>
    <t xml:space="preserve">DIPARTES CANONI LOCAZ.L.326-03(0003364) </t>
  </si>
  <si>
    <t xml:space="preserve">DIREZIONE DIDATTICA STATALEDI BUDRIO(0005149) </t>
  </si>
  <si>
    <t xml:space="preserve">DON PIETRO PAPPAGALLO - 1 CD(0004834) </t>
  </si>
  <si>
    <t xml:space="preserve">01 U 2019 1.3.02.099.99 Altri servizi non altrimenti classificabili (CRUSCOTTO NEV ELABORAZIONE PIATTAFORME SPERIMENTALI VALUT SCUOLE) </t>
  </si>
  <si>
    <t xml:space="preserve">ERCOLINO IMMACOLATA(0002960) </t>
  </si>
  <si>
    <t xml:space="preserve">FAMIGLIETTI ROSARIA(0003096) </t>
  </si>
  <si>
    <t xml:space="preserve">FINI ANTONIO(0081207) </t>
  </si>
  <si>
    <t xml:space="preserve">FOGLI GIACINTA(0081046) </t>
  </si>
  <si>
    <t xml:space="preserve">FOLLI FRANCESCA(0081043) </t>
  </si>
  <si>
    <t xml:space="preserve">FONDAZIONE I.R.P.E.A. ISTITUTI RIUNITI P(0004871) </t>
  </si>
  <si>
    <t xml:space="preserve">FONDAZIONE JOSEF TEHILLOT(0004874) </t>
  </si>
  <si>
    <t xml:space="preserve">FONTANI ENRICA(0006574) </t>
  </si>
  <si>
    <t xml:space="preserve">FORMA(0004245) </t>
  </si>
  <si>
    <t xml:space="preserve">FRACCHIOLLA ANTONIETTA(0003378) </t>
  </si>
  <si>
    <t xml:space="preserve">FRIGENTI ANNALISA(0006987) </t>
  </si>
  <si>
    <t xml:space="preserve">G. DI VITTORIO - II CIRCOLO(0004832) </t>
  </si>
  <si>
    <t xml:space="preserve">GA SERVICE SRL(0004654) </t>
  </si>
  <si>
    <t xml:space="preserve">GAETA RITA(0081208) </t>
  </si>
  <si>
    <t xml:space="preserve">GALLO MARIANNA(0001841) </t>
  </si>
  <si>
    <t xml:space="preserve">GIANNANTONI PATRIZIA(0004207) </t>
  </si>
  <si>
    <t xml:space="preserve">GIARDINARO ANGELA(0006592) </t>
  </si>
  <si>
    <t xml:space="preserve">GIGLIO MARIA(0081195) </t>
  </si>
  <si>
    <t xml:space="preserve">GIRONE MARIA(0002695) </t>
  </si>
  <si>
    <t xml:space="preserve">GORGOGLIONE SARA(0005209) </t>
  </si>
  <si>
    <t xml:space="preserve">GRECO CHIARA(0006342) </t>
  </si>
  <si>
    <t xml:space="preserve">GRECO SABRINA(0000959) </t>
  </si>
  <si>
    <t xml:space="preserve">GUERRINI GIUSEPPINA(0004271) </t>
  </si>
  <si>
    <t xml:space="preserve">I CD - MARIA MONTESSORI(0004837) </t>
  </si>
  <si>
    <t xml:space="preserve">I Istituto Comprensivo Cassino(0005175) </t>
  </si>
  <si>
    <t xml:space="preserve">I.C. "S. PELLICO"(0004911) </t>
  </si>
  <si>
    <t xml:space="preserve">I.C.S. Giuliana Saladino(0004898) </t>
  </si>
  <si>
    <t xml:space="preserve">I.I.S. L. da Vinci - Nitti(0004477) </t>
  </si>
  <si>
    <t xml:space="preserve">I.S.Communes Valdôtaines Mont Emilius 1 (0005189) </t>
  </si>
  <si>
    <t xml:space="preserve">I.S.Comunità Montana Mont Emilius 2(0005186) </t>
  </si>
  <si>
    <t xml:space="preserve">I.T.S. SNC DI DE ANGELIS P. E C.(0004752) </t>
  </si>
  <si>
    <t xml:space="preserve">IACONO QUARANTINO PIETRO(0004818) </t>
  </si>
  <si>
    <t xml:space="preserve">IC Alba Quartiere Piave San Cassiano(0005183) </t>
  </si>
  <si>
    <t xml:space="preserve">IC ANTONIO LIGABUE(0005234) </t>
  </si>
  <si>
    <t xml:space="preserve">IC STATALE "G. GARIBALDI"(0005227) </t>
  </si>
  <si>
    <t xml:space="preserve">IC STATALE 3 "PARCO VERDE" CAIVANO(0005226) </t>
  </si>
  <si>
    <t xml:space="preserve">IC STATALE DANTE ALIGHIERI(0005224) </t>
  </si>
  <si>
    <t xml:space="preserve">IC STATALE DON LORENZO MILANI(0005217) </t>
  </si>
  <si>
    <t xml:space="preserve">IC STATALE PIEVE DI TECO PONTEDASSIO(0005214) </t>
  </si>
  <si>
    <t xml:space="preserve">IC STATALE U.FLORIANI RECOARO TERME(0005192) </t>
  </si>
  <si>
    <t xml:space="preserve">IC STATALE VITTORIO EMANUELE II(0005233) </t>
  </si>
  <si>
    <t xml:space="preserve">IC Unité des Communes(0005230) </t>
  </si>
  <si>
    <t xml:space="preserve">IDA E FELICE GAJO SCUOLA PRIMARIA PARITA(0004865) </t>
  </si>
  <si>
    <t xml:space="preserve">IDATO ENRICHETTA(0006292) </t>
  </si>
  <si>
    <t xml:space="preserve">II ISTITUTO COMPRENSIVO DI CASSINO(0005174) </t>
  </si>
  <si>
    <t xml:space="preserve">ISC SANT'ELPIDIO A MARE(0005173) </t>
  </si>
  <si>
    <t xml:space="preserve">Ist. Comprensivo Giudicarie Esteriori (0004907) </t>
  </si>
  <si>
    <t xml:space="preserve">IST. COMPRENSIVO STATALE FOSCOLO OBERDAN(0005140) </t>
  </si>
  <si>
    <t xml:space="preserve">Ist. Scolastico Caterina di Santa Rosa (0005151) </t>
  </si>
  <si>
    <t xml:space="preserve">Ist. sec. I° grado Giovanni Fattori(0004875) </t>
  </si>
  <si>
    <t xml:space="preserve">IST.COMPRENSIVO GIOVANNI FALCONE(0005134) </t>
  </si>
  <si>
    <t xml:space="preserve">IST.COMPRENSIVO STATALE DI CONDOVE(0005208) </t>
  </si>
  <si>
    <t xml:space="preserve">IST.ISTRUZ.1° CARELLI FORLANI(0004888) </t>
  </si>
  <si>
    <t xml:space="preserve">IST.SCOLASTICA LUIGI BARONE(0005188) </t>
  </si>
  <si>
    <t xml:space="preserve">ISTIT.SCOLASTICA MARIA IDA VIGLINO(0005229) </t>
  </si>
  <si>
    <t xml:space="preserve">ISTIT.SCOLASTISCA "Emile Lexert"(0005231) </t>
  </si>
  <si>
    <t xml:space="preserve">ISTITUO COMPRENSIVO BREDA(0005182) </t>
  </si>
  <si>
    <t xml:space="preserve">ISTITUO COMPRENSIVO NETTUNO III(0004902) </t>
  </si>
  <si>
    <t xml:space="preserve">Istituto Comp.Musicale Giovanni Giannone(0004914) </t>
  </si>
  <si>
    <t xml:space="preserve">ISTITUTO COMP.S.GIOVANNI BOSCO-A.MANZONI(0005135) </t>
  </si>
  <si>
    <t xml:space="preserve">Istituto Comprensivo "Egnazio Danti"(0005201) </t>
  </si>
  <si>
    <t xml:space="preserve">Istituto Comprensivo "G.Mariti"(0005191) </t>
  </si>
  <si>
    <t xml:space="preserve">Istituto Comprensivo "Mattioli" di Siena(0005198) </t>
  </si>
  <si>
    <t xml:space="preserve">Istituto Comprensivo "Omero-Mazzini" (0005225) </t>
  </si>
  <si>
    <t xml:space="preserve">ISTITUTO COMPRENSIVO 13 BOLOGNA(0004904) </t>
  </si>
  <si>
    <t xml:space="preserve">ISTITUTO COMPRENSIVO 2 CD - ANTENORE - G(0025709) </t>
  </si>
  <si>
    <t xml:space="preserve">Istituto Comprensivo 2 Serena(0005193) </t>
  </si>
  <si>
    <t xml:space="preserve">ISTITUTO COMPRENSIVO ALBINIA G.CIVININI (0005221) </t>
  </si>
  <si>
    <t xml:space="preserve">Istituto Comprensivo Alda Merini(0004831) </t>
  </si>
  <si>
    <t xml:space="preserve">ISTITUTO COMPRENSIVO ALESSANO(0005223) </t>
  </si>
  <si>
    <t xml:space="preserve">ISTITUTO COMPRENSIVO ARTENA(0025643) </t>
  </si>
  <si>
    <t xml:space="preserve">ISTITUTO COMPRENSIVO BARSANTI(0004893) </t>
  </si>
  <si>
    <t xml:space="preserve">ISTITUTO COMPRENSIVO BRIGIDA(0005139) </t>
  </si>
  <si>
    <t xml:space="preserve">ISTITUTO COMPRENSIVO CALDIERO A. PISANO (0005141) </t>
  </si>
  <si>
    <t xml:space="preserve">ISTITUTO COMPRENSIVO COLOGNA VENETA(0004906) </t>
  </si>
  <si>
    <t xml:space="preserve">ISTITUTO COMPRENSIVO D.D. GERMIGNAGA(0004872) </t>
  </si>
  <si>
    <t xml:space="preserve">Istituto Comprensivo Daniela Furlan(0004905) </t>
  </si>
  <si>
    <t xml:space="preserve">Istituto Comprensivo di Casalpusterlengo(0004843) </t>
  </si>
  <si>
    <t xml:space="preserve">ISTITUTO COMPRENSIVO DI CODROIPO(0004903) </t>
  </si>
  <si>
    <t xml:space="preserve">ISTITUTO COMPRENSIVO DI TAVAGNACCO(0005194) </t>
  </si>
  <si>
    <t xml:space="preserve">Istituto Comprensivo di via Acerbi(0004908) </t>
  </si>
  <si>
    <t xml:space="preserve">ISTITUTO COMPRENSIVO DUCA D’AOSTA(0004858) </t>
  </si>
  <si>
    <t xml:space="preserve">ISTITUTO COMPRENSIVO G. PASCOLI(0003977) </t>
  </si>
  <si>
    <t xml:space="preserve">ISTITUTO COMPRENSIVO G.FRACASTORO(0005181) </t>
  </si>
  <si>
    <t xml:space="preserve">ISTITUTO COMPRENSIVO I.C. REGIO PARCO (0025961) </t>
  </si>
  <si>
    <t xml:space="preserve">ISTITUTO COMPRENSIVO ILARIA ALPI(0025538) </t>
  </si>
  <si>
    <t xml:space="preserve">ISTITUTO COMPRENSIVO LEONARDO DA VINCI (0005215) </t>
  </si>
  <si>
    <t xml:space="preserve">Istituto Comprensivo Leopoldo Montini (0005184) </t>
  </si>
  <si>
    <t xml:space="preserve">Istituto Comprensivo Lequile(0004913) </t>
  </si>
  <si>
    <t xml:space="preserve">Istituto Comprensivo Margherita Hack(0005172) </t>
  </si>
  <si>
    <t xml:space="preserve">Istituto Comprensivo Marta RUSSO(0004892) </t>
  </si>
  <si>
    <t xml:space="preserve">ISTITUTO COMPRENSIVO MATTIA DE MARE(0004844) </t>
  </si>
  <si>
    <t xml:space="preserve">Istituto Comprensivo Monteleone-Pascoli (0004897) </t>
  </si>
  <si>
    <t xml:space="preserve">ISTITUTO COMPRENSIVO MORI BRENTONICO(0005222) </t>
  </si>
  <si>
    <t xml:space="preserve">Istituto Comprensivo Nereto-Sant'Omero (0005185) </t>
  </si>
  <si>
    <t xml:space="preserve">ISTITUTO COMPRENSIVO NOTARESCO(0005216) </t>
  </si>
  <si>
    <t xml:space="preserve">Istituto Comprensivo Parini - Rovigliano(0005228) </t>
  </si>
  <si>
    <t xml:space="preserve">ISTITUTO COMPRENSIVO PULCARELLI - PASTEN(0025704) </t>
  </si>
  <si>
    <t xml:space="preserve">Istituto Comprensivo Rinnovata Pizzigoni(0004910) </t>
  </si>
  <si>
    <t xml:space="preserve">ISTITUTO COMPRENSIVO S.D'ACQUISTO(0005199) </t>
  </si>
  <si>
    <t xml:space="preserve">ISTITUTO COMPRENSIVO SPOLETO 2(0005176) </t>
  </si>
  <si>
    <t xml:space="preserve">Istituto Comprensivo Statale "Cruillas" (0005179) </t>
  </si>
  <si>
    <t xml:space="preserve">ISTITUTO COMPRENSIVO STATALE DI SCAFA (0002556) </t>
  </si>
  <si>
    <t xml:space="preserve">ISTITUTO COMPRENSIVO STATALE E.FERMI(0004842) </t>
  </si>
  <si>
    <t xml:space="preserve">Istituto Comprensivo Statale N. 1(0004840) </t>
  </si>
  <si>
    <t xml:space="preserve">ISTITUTO COMPRENSIVO STATALE RANDI(0005133) </t>
  </si>
  <si>
    <t xml:space="preserve">ISTITUTO COMPRENSIVO THIESI(0025717) </t>
  </si>
  <si>
    <t xml:space="preserve">Istituto Comprensivo Tivoli II-Tivoli Ce(0005178) </t>
  </si>
  <si>
    <t xml:space="preserve">ISTITUTO COMPRENSIVO VIA LATINA 303(0005132) </t>
  </si>
  <si>
    <t xml:space="preserve">ISTITUTO COMPRENSIVO VIA LUCA GHINI(0005197) </t>
  </si>
  <si>
    <t xml:space="preserve">ISTITUTO COMPRENSIVO VIA MAZZINI(0005213) </t>
  </si>
  <si>
    <t xml:space="preserve">ISTITUTO M. SS.DEL BUON CONSIGLIO(0004870) </t>
  </si>
  <si>
    <t xml:space="preserve">Istituto Madre Teresa Quaranta(0005169) </t>
  </si>
  <si>
    <t xml:space="preserve">ISTITUTO PARITARIO M.C.BRANDO(0005168) </t>
  </si>
  <si>
    <t xml:space="preserve">Istituto Paritario Madonna della Neve (0005161) </t>
  </si>
  <si>
    <t xml:space="preserve">ISTITUTO PLURICOMPRENSIVO LINGUA ITAL. (0003892) </t>
  </si>
  <si>
    <t xml:space="preserve">ISTITUTO QUINTINO DI VONA TITO SPERI(0004464) </t>
  </si>
  <si>
    <t xml:space="preserve">ISTITUTO SAINT ROCH(0004475) </t>
  </si>
  <si>
    <t xml:space="preserve">ISTITUTO SCOL.COLLEGIO VES. BALBI VALIER(0003944) </t>
  </si>
  <si>
    <t xml:space="preserve">Istituzione scolastica Abbé J.M. Trèves (0004852) </t>
  </si>
  <si>
    <t xml:space="preserve">Istituzione scolastica Abbé Prosper Duc (0005187) </t>
  </si>
  <si>
    <t xml:space="preserve">ISTITUZIONE SCOLASTICA EUGENIE MARTINET (0004901) </t>
  </si>
  <si>
    <t xml:space="preserve">ISTITUZIONE SCOLASTICA SAN FRANCESCO(0005190) </t>
  </si>
  <si>
    <t xml:space="preserve">ITA S.r.l.(0004121) </t>
  </si>
  <si>
    <t xml:space="preserve">LA ROCCA MASSIMO(0006199) </t>
  </si>
  <si>
    <t xml:space="preserve">L'ARCA LA CAROVANA SOC. COOPERATIVA SOCI(0004839) </t>
  </si>
  <si>
    <t xml:space="preserve">LASCARO ELEONORA ANGELA(0006426) </t>
  </si>
  <si>
    <t xml:space="preserve">LIPPI VALENTINA(0006365) </t>
  </si>
  <si>
    <t xml:space="preserve">LITTERI ANGELA(0004327) </t>
  </si>
  <si>
    <t xml:space="preserve">MACCHIA STEFANO(0006621) </t>
  </si>
  <si>
    <t xml:space="preserve">MADDALENA DI CANOSSA(0005166) </t>
  </si>
  <si>
    <t xml:space="preserve">MALISANI ELSA DEL PILAR(0005211) </t>
  </si>
  <si>
    <t xml:space="preserve">MALLIA GIUSI(0006357) </t>
  </si>
  <si>
    <t xml:space="preserve">MANDATO ALESSIA(0002889) </t>
  </si>
  <si>
    <t xml:space="preserve">MANIERI SARA(0006629) </t>
  </si>
  <si>
    <t xml:space="preserve">MANZO TIZIANA(0006569) </t>
  </si>
  <si>
    <t xml:space="preserve">MARSILI MICHELE(0004824) </t>
  </si>
  <si>
    <t xml:space="preserve">MATTEUCCI MARIAGIULIA(0002468) </t>
  </si>
  <si>
    <t xml:space="preserve">MAUCERI MANUELA(0081209) </t>
  </si>
  <si>
    <t xml:space="preserve">MAZZELLA MARIA ROSARIA(0006205) </t>
  </si>
  <si>
    <t xml:space="preserve">Merkos l’Inyonei Chinuch(0005170) </t>
  </si>
  <si>
    <t xml:space="preserve">MESSINA GLORIA ROBERTA(0004814) </t>
  </si>
  <si>
    <t xml:space="preserve">MICHIELON LUCA(0005136) </t>
  </si>
  <si>
    <t xml:space="preserve">MONACO ROSALIA(0006200) </t>
  </si>
  <si>
    <t xml:space="preserve">MONTEBELLO MANUELA(0006386) </t>
  </si>
  <si>
    <t xml:space="preserve">MUNARINI MONICA(0081052) </t>
  </si>
  <si>
    <t xml:space="preserve">MUZZO ALBERTO(0007202) </t>
  </si>
  <si>
    <t xml:space="preserve">N. 1 - FALCONE BORSELLINO(0005171) </t>
  </si>
  <si>
    <t xml:space="preserve">NARDI ANNALUCIA(0081196) </t>
  </si>
  <si>
    <t xml:space="preserve">NERLI BALLATI ENRICO(0004627) </t>
  </si>
  <si>
    <t xml:space="preserve">OGLIO MARISA(0006252) </t>
  </si>
  <si>
    <t xml:space="preserve">ORABONA ANGELA(0006226) </t>
  </si>
  <si>
    <t xml:space="preserve">PALMERIO LAURA(0000895) </t>
  </si>
  <si>
    <t xml:space="preserve">PALMISCIANO LUCIA(0006021) </t>
  </si>
  <si>
    <t xml:space="preserve">PALOMBA LUISA(0005237) </t>
  </si>
  <si>
    <t xml:space="preserve">PAOLETTI FILOMENA(0006317) </t>
  </si>
  <si>
    <t xml:space="preserve">PARADISO ERMINIA(0001030) </t>
  </si>
  <si>
    <t xml:space="preserve">PATRICELLI ROBERTA(0006851) </t>
  </si>
  <si>
    <t xml:space="preserve">PECORARO LOREDANA(0006316) </t>
  </si>
  <si>
    <t xml:space="preserve">PIATTI RAFFAELLA(0006300) </t>
  </si>
  <si>
    <t xml:space="preserve">PIAZZA DANIELA(0006499) </t>
  </si>
  <si>
    <t xml:space="preserve">PICCININNO PIERANGELA(0006315) </t>
  </si>
  <si>
    <t xml:space="preserve">PIERONI LUCA(0004328) </t>
  </si>
  <si>
    <t xml:space="preserve">PINTAGRO MANUELA(0006399) </t>
  </si>
  <si>
    <t xml:space="preserve">POLITECNICO DI MILANO(0004760) </t>
  </si>
  <si>
    <t xml:space="preserve">PORRINI LUCIA(0081050) </t>
  </si>
  <si>
    <t xml:space="preserve">Primo Circolo Didattico di Selargius(0004936) </t>
  </si>
  <si>
    <t xml:space="preserve">PRIMO CIRCOLO DIDATTICO"DANTE ALIGHIERI"(0004857) </t>
  </si>
  <si>
    <t xml:space="preserve">PROQUEST LLC(0004884) </t>
  </si>
  <si>
    <t xml:space="preserve">QUARTIERI ILARIA(0081212) </t>
  </si>
  <si>
    <t xml:space="preserve">RACITI GRAZIA PATRIZIA(0003134) </t>
  </si>
  <si>
    <t xml:space="preserve">RAPPRESENTANZA PERMANENTE ORGANIZZAZIONI(0004260) </t>
  </si>
  <si>
    <t xml:space="preserve">READSPEAKER B.V.(0004758) </t>
  </si>
  <si>
    <t xml:space="preserve">REBELLA ILARIA(0007053) </t>
  </si>
  <si>
    <t xml:space="preserve">RECH CLARA(0006227) </t>
  </si>
  <si>
    <t xml:space="preserve">RIGUZZI CINZIA(0007193) </t>
  </si>
  <si>
    <t xml:space="preserve">ROSATI SILVIA(0004803) </t>
  </si>
  <si>
    <t xml:space="preserve">ROZZI FABRIZIO(0081214) </t>
  </si>
  <si>
    <t xml:space="preserve">RUCCI ALESSANDRA(0004681) </t>
  </si>
  <si>
    <t xml:space="preserve">SANTAMARIA FEDERICA(0006029) </t>
  </si>
  <si>
    <t xml:space="preserve">SARDI ANNA(0004821) </t>
  </si>
  <si>
    <t xml:space="preserve">SBARRA PATRIZIA(0007194) </t>
  </si>
  <si>
    <t xml:space="preserve">SBERNA GIOVANNA(0081211) </t>
  </si>
  <si>
    <t xml:space="preserve">SCALA ELISABETTA(0007201) </t>
  </si>
  <si>
    <t xml:space="preserve">SCALISE MARIA ALESSANDRA(0001048) </t>
  </si>
  <si>
    <t xml:space="preserve">SCALTRITI TATIANA(0081048) </t>
  </si>
  <si>
    <t xml:space="preserve">SCARDONI CHIARA(0081049) </t>
  </si>
  <si>
    <t xml:space="preserve">SCARPULLA ANNA(0006325) </t>
  </si>
  <si>
    <t xml:space="preserve">SCHEERENS JAAP(0007169) </t>
  </si>
  <si>
    <t xml:space="preserve">SCHIRATO SONIA(0006215) </t>
  </si>
  <si>
    <t xml:space="preserve">SCOGNAMIGLIO AGNESE(0081202) </t>
  </si>
  <si>
    <t xml:space="preserve">SCUOLA 1° R.FUCINI-RONCALLI(0004880) </t>
  </si>
  <si>
    <t xml:space="preserve">SCUOLA LADINA DI FASSA(0004851) </t>
  </si>
  <si>
    <t xml:space="preserve">Scuola Maria Ausiliatrice(0005162) </t>
  </si>
  <si>
    <t xml:space="preserve">SCUOLA MEDIA ANN.CONVITTO NAZ.(0005156) </t>
  </si>
  <si>
    <t xml:space="preserve">SCUOLA PARITARIA PRIMARIA SANTA DOROTEA (0005125) </t>
  </si>
  <si>
    <t xml:space="preserve">SCUOLA PARITARIA SAN GIOVANNI BATTISTA (0005164) </t>
  </si>
  <si>
    <t xml:space="preserve">SCUOLA PARITARIA SAN GIUSEPPE(0005152) </t>
  </si>
  <si>
    <t xml:space="preserve">SCUOLA PARROC.PARITARIA SAN FAUSTINO(0004868) </t>
  </si>
  <si>
    <t xml:space="preserve">SCUOLA PRIMARIA EBRAICA VITTORIO POLACCO(0005124) </t>
  </si>
  <si>
    <t xml:space="preserve">SCUOLA SEC. I ° O.BERNACCHIA M.BRIGIDA (0005130) </t>
  </si>
  <si>
    <t xml:space="preserve">SCUOLA SEC.1° GRADO SAN BENEDETTO(0004891) </t>
  </si>
  <si>
    <t xml:space="preserve">SCUOLA SEC.1° GRADO SANDRO PERTINI(0004890) </t>
  </si>
  <si>
    <t xml:space="preserve">SCUOLA SEC.1° PADRE PIO ALTAMURA(0004887) </t>
  </si>
  <si>
    <t xml:space="preserve">Scuola Sec.1° Statale Raffaello Sanzio (0004876) </t>
  </si>
  <si>
    <t xml:space="preserve">SCUOLA SEC.1° VIALE DELLA RESISTENZA(0004879) </t>
  </si>
  <si>
    <t xml:space="preserve">SCUOLA SEC.1°ANGELO SACERDOTI(0005163) </t>
  </si>
  <si>
    <t xml:space="preserve">SCUOLA SEC.1°GRADO PASCOLI NIVOLA(0004900) </t>
  </si>
  <si>
    <t xml:space="preserve">SCUOLA SEC.DI 1 GRADO N.2 A.DIAZ(0005127) </t>
  </si>
  <si>
    <t xml:space="preserve">SCUOLA SEC.DI I° GRADO G. B. BASILE(0005131) </t>
  </si>
  <si>
    <t xml:space="preserve">Scuola Secondaria di 1° Grado F.B.Busoni(0005155) </t>
  </si>
  <si>
    <t xml:space="preserve">SCUOLA SECONDARIA DI I GRADO MADRE CAMIL(0025730) </t>
  </si>
  <si>
    <t xml:space="preserve">SCUOLA SECONDARIA DI I° MICHELANGELO(0005160) </t>
  </si>
  <si>
    <t xml:space="preserve">SCUOLA SECONDARIA DI II GRADO SANDRO PER(0062372) </t>
  </si>
  <si>
    <t xml:space="preserve">SEC. I GRADO PARITARIA CARLO PERUCCI(0004849) </t>
  </si>
  <si>
    <t xml:space="preserve">SELLERI SONIA(0007195) </t>
  </si>
  <si>
    <t xml:space="preserve">SIBONI ELISABETTA(0081037) </t>
  </si>
  <si>
    <t xml:space="preserve">SIEGA SIMONETTA(0004800) </t>
  </si>
  <si>
    <t xml:space="preserve">SILVESTRI GIULIANA(0003439) </t>
  </si>
  <si>
    <t xml:space="preserve">01 U 2019 1.3.02.099.99 Altri servizi non altrimenti classificabili (PROVE NAZ CONVENZIONE - SLORI) </t>
  </si>
  <si>
    <t xml:space="preserve">SLOVENSKI RAZISKOVALNI INSTITUT - IST. S(0004326) </t>
  </si>
  <si>
    <t xml:space="preserve">Societa Cooperativa Sociale Fantasy A R.(0005154) </t>
  </si>
  <si>
    <t xml:space="preserve">SOPRA STERIA GROUP(0004830) </t>
  </si>
  <si>
    <t xml:space="preserve">SOTIS LIVIO(0006222) </t>
  </si>
  <si>
    <t xml:space="preserve">SPACCAPANICO PROIETTI GIADA(0005137) </t>
  </si>
  <si>
    <t xml:space="preserve">SPINGOLA CINZIA(0006514) </t>
  </si>
  <si>
    <t xml:space="preserve">STANCARONE MARIA TERESA(0006221) </t>
  </si>
  <si>
    <t xml:space="preserve">STELLATI MARIA ANTONIETTA(0006298) </t>
  </si>
  <si>
    <t xml:space="preserve">SUORE FRANCESCANE ADORATRICI S.CROCE(0005167) </t>
  </si>
  <si>
    <t xml:space="preserve">TAGLIAFIERRO DANIELA(0004629) </t>
  </si>
  <si>
    <t xml:space="preserve">TALAMONTI DANIELA(0081051) </t>
  </si>
  <si>
    <t xml:space="preserve">TONIOLO MARCELLO(0081199) </t>
  </si>
  <si>
    <t xml:space="preserve">Unité des Communes Valdôtaines Mont Rose(0004873) </t>
  </si>
  <si>
    <t xml:space="preserve">Unité des Communes Valdôtaines Walser et(0004899) </t>
  </si>
  <si>
    <t xml:space="preserve">UNIVERSITA' DI GENOVA-DIP.TO SCIENZE FOR(0002375) </t>
  </si>
  <si>
    <t xml:space="preserve">VACCA MARIANO(0006036) </t>
  </si>
  <si>
    <t xml:space="preserve">VACCARO GIANLUCA(0081210) </t>
  </si>
  <si>
    <t xml:space="preserve">VALERIO ROSA(0006038) </t>
  </si>
  <si>
    <t xml:space="preserve">VUOLO ALFONSO(0005218) </t>
  </si>
  <si>
    <t xml:space="preserve">ZANOTTO GIANFRANCO(0081201) </t>
  </si>
  <si>
    <t xml:space="preserve">ZANOTTO ROBERTA(0081200) </t>
  </si>
  <si>
    <t xml:space="preserve">ZAPPATORE TIZIANA(0006331) </t>
  </si>
  <si>
    <t xml:space="preserve">ZAULI LORELLA(0005210) </t>
  </si>
  <si>
    <t xml:space="preserve">ZAZZERA ILARIA(0081078) </t>
  </si>
  <si>
    <t xml:space="preserve">ZULIANI ALBERTO(0007170) </t>
  </si>
  <si>
    <t xml:space="preserve">ALCANTARA SRL(0005142) </t>
  </si>
  <si>
    <t xml:space="preserve">01 U 2019 2.2.01.007.03 Periferiche (stampanti, fax, scanner, ecc) (FOE) </t>
  </si>
  <si>
    <t xml:space="preserve">CASALINI LIBRI(0004707) </t>
  </si>
  <si>
    <t xml:space="preserve">01 U 2019 2.2.01.007.01 Server (FOE) </t>
  </si>
  <si>
    <t xml:space="preserve">01 U 2019 2.2.01.007.02 Postazioni di lavoro (FOE) </t>
  </si>
  <si>
    <t xml:space="preserve">01 U 2019 1.4.01.001.99 Versamenti al Bilancio dello Stao Versamento somme Art. 6 c.3 DL 78/10 conv. L122/10 (FOE) </t>
  </si>
  <si>
    <t xml:space="preserve">CAPO X CAPITOLO 3334(0003849) </t>
  </si>
  <si>
    <t xml:space="preserve">01 U 2019 1.4.01.001.99 Versamenti al Bilancio dello Stao Versamento somme Art. 6 c.7 DL 78/10 conv. L122/10 (FOE) </t>
  </si>
  <si>
    <t>Etichette di riga</t>
  </si>
  <si>
    <t>Totale complessivo</t>
  </si>
  <si>
    <t xml:space="preserve">Somma di Importo </t>
  </si>
  <si>
    <t>Etichette di colonna</t>
  </si>
  <si>
    <t>IV TRIMESTRE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</si>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</sst>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4" fontId="0" fillId="0" borderId="3" xfId="0" applyNumberFormat="1" applyBorder="1"/>
    <xf numFmtId="4" fontId="2" fillId="0" borderId="1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/>
  </cellXfs>
  <cellStyles count="1">
    <cellStyle name="Normale" xfId="0" builtinId="0"/>
  </cellStyles>
  <dxfs count="2"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ongo Giuseppe" refreshedDate="44707.310283101855" createdVersion="7" refreshedVersion="7" minRefreshableVersion="3" recordCount="4318" xr:uid="{2CED8C08-DC03-4A64-A308-AE4107D58A70}">
  <cacheSource type="worksheet">
    <worksheetSource ref="A5:F1176" sheet="MANDATI 2019"/>
  </cacheSource>
  <cacheFields count="6">
    <cacheField name="Capitolo " numFmtId="0">
      <sharedItems/>
    </cacheField>
    <cacheField name="Tipologia" numFmtId="0">
      <sharedItems count="7">
        <s v="Acquisto di beni"/>
        <s v="Acquisto di servizi"/>
        <s v="Beni immateriali"/>
        <s v="Beni materiali"/>
        <s v="Trasferimenti correnti a Amministrazioni Pubbliche"/>
        <s v="Premi di assicurazione"/>
        <s v="Altre spese correnti n.a.c."/>
      </sharedItems>
    </cacheField>
    <cacheField name="Creditore " numFmtId="0">
      <sharedItems/>
    </cacheField>
    <cacheField name="Data" numFmtId="14">
      <sharedItems containsSemiMixedTypes="0" containsNonDate="0" containsDate="1" containsString="0" minDate="2019-02-21T00:00:00" maxDate="2020-01-01T00:00:00"/>
    </cacheField>
    <cacheField name="Importo " numFmtId="4">
      <sharedItems containsSemiMixedTypes="0" containsString="0" containsNumber="1" minValue="0.26" maxValue="1205685"/>
    </cacheField>
    <cacheField name="Trimestre" numFmtId="4">
      <sharedItems count="4">
        <s v="I Trimestre"/>
        <s v="II Trimestre"/>
        <s v="III Trimestre"/>
        <s v="IV Trimestr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18">
  <r>
    <s v="01 U 2018 1.3.01.002.01 Carta, cancelleria e stampati (PON CBT) "/>
    <x v="0"/>
    <s v="3V CHIMICA(0004268) "/>
    <d v="2019-03-25T00:00:00"/>
    <n v="1296.48"/>
    <x v="0"/>
  </r>
  <r>
    <s v="01 U 2018 1.3.01.001.01 Giornali e riviste (FOE) "/>
    <x v="0"/>
    <s v="ERARIO PER I.V.A.(0001547) "/>
    <d v="2019-03-28T00:00:00"/>
    <n v="128"/>
    <x v="0"/>
  </r>
  <r>
    <s v="01 U 2017 1.3.01.002.01 Carta, cancelleria e stampati (VALUT SCUOLE) "/>
    <x v="0"/>
    <s v="GATTO EMILIO(0006287) "/>
    <d v="2019-03-14T00:00:00"/>
    <n v="7.7"/>
    <x v="0"/>
  </r>
  <r>
    <s v="01 U 2017 1.3.01.002.01 Carta, cancelleria e stampati (VALUT SCUOLE) "/>
    <x v="0"/>
    <s v="GELMETTI VALERIANI PATRIZIA(0006195) "/>
    <d v="2019-03-11T00:00:00"/>
    <n v="10"/>
    <x v="0"/>
  </r>
  <r>
    <s v="01 U 2017 1.3.01.002.01 Carta, cancelleria e stampati (VALUT SCUOLE) "/>
    <x v="0"/>
    <s v="GELMETTI VALERIANI PATRIZIA(0006195) "/>
    <d v="2019-03-11T00:00:00"/>
    <n v="19.46"/>
    <x v="0"/>
  </r>
  <r>
    <s v="01 U 2018 1.3.01.002.01 Carta, cancelleria e stampati (PON CBT) "/>
    <x v="0"/>
    <s v="INTERNETFLY(0003522) "/>
    <d v="2019-03-22T00:00:00"/>
    <n v="8171.56"/>
    <x v="0"/>
  </r>
  <r>
    <s v="01 U 2019 1.3.01.001.01 Giornali e riviste (FOE) "/>
    <x v="0"/>
    <s v="MAGGIOLI S.P.A.(0001187) "/>
    <d v="2019-03-28T00:00:00"/>
    <n v="15.26"/>
    <x v="0"/>
  </r>
  <r>
    <s v="01 U 2018 1.3.01.002.01 Carta, cancelleria e stampati (PON VALUE) "/>
    <x v="0"/>
    <s v="MANCINI LORENZO(0003202) "/>
    <d v="2019-03-26T00:00:00"/>
    <n v="18"/>
    <x v="0"/>
  </r>
  <r>
    <s v="01 U 2018 1.3.01.002.06 Materiale informatico (FOE) "/>
    <x v="0"/>
    <s v="RIPARAFILES SRL(0003043) "/>
    <d v="2019-03-05T00:00:00"/>
    <n v="999.18"/>
    <x v="0"/>
  </r>
  <r>
    <s v="01 U 2018 1.3.01.001.01 Giornali e riviste (FOE) "/>
    <x v="0"/>
    <s v="SPRINGER NATURE CUSTOMER SERVICE CENTER (0004175) "/>
    <d v="2019-03-20T00:00:00"/>
    <n v="3200"/>
    <x v="0"/>
  </r>
  <r>
    <s v="01 U 2019 1.3.02.099.03 Quote di iscrizione ad associazioni (FOE) "/>
    <x v="1"/>
    <s v="ABIS - AREA BIBLIOTECHE E SERVIZI ALLO S(0004896) "/>
    <d v="2019-03-26T00:00:00"/>
    <n v="225"/>
    <x v="0"/>
  </r>
  <r>
    <s v="01 U 2018 1.3.02.002.02 Indennità di missione e di trasferta - Personale esterno (PROVE NAZ) "/>
    <x v="1"/>
    <s v="ACCOMAZZO PIERANGELA(0003146) "/>
    <d v="2019-02-26T00:00:00"/>
    <n v="30.55"/>
    <x v="0"/>
  </r>
  <r>
    <s v="01 U 2018 1.3.02.002.02 Indennità di missione e di trasferta - Personale esterno (PROVE NAZ) "/>
    <x v="1"/>
    <s v="ACCOMAZZO PIERANGELA(0003146) "/>
    <d v="2019-03-29T00:00:00"/>
    <n v="42.5"/>
    <x v="0"/>
  </r>
  <r>
    <s v="01 U 2019 1.3.02.005.04 Energia elettrica (FOE) "/>
    <x v="1"/>
    <s v="ACEA ENERGIA SPA(0003658) "/>
    <d v="2019-03-07T00:00:00"/>
    <n v="1031.8499999999999"/>
    <x v="0"/>
  </r>
  <r>
    <s v="01 U 2019 1.3.02.005.04 Energia elettrica (FOE) "/>
    <x v="1"/>
    <s v="ACEA ENERGIA SPA(0003658) "/>
    <d v="2019-03-07T00:00:00"/>
    <n v="2077.7600000000002"/>
    <x v="0"/>
  </r>
  <r>
    <s v="01 U 2019 1.3.02.005.04 Energia elettrica (FOE) "/>
    <x v="1"/>
    <s v="ACEA ENERGIA SPA(0003658) "/>
    <d v="2019-03-07T00:00:00"/>
    <n v="724.73"/>
    <x v="0"/>
  </r>
  <r>
    <s v="01 U 2019 1.3.02.005.04 Energia elettrica (FOE) "/>
    <x v="1"/>
    <s v="ACEA ENERGIA SPA(0003658) "/>
    <d v="2019-03-15T00:00:00"/>
    <n v="979.51"/>
    <x v="0"/>
  </r>
  <r>
    <s v="01 U 2019 1.3.02.005.04 Energia elettrica (FOE) "/>
    <x v="1"/>
    <s v="ACEA ENERGIA SPA(0003658) "/>
    <d v="2019-03-15T00:00:00"/>
    <n v="1997.42"/>
    <x v="0"/>
  </r>
  <r>
    <s v="01 U 2019 1.3.02.005.04 Energia elettrica (FOE) "/>
    <x v="1"/>
    <s v="ACEA ENERGIA SPA(0003658) "/>
    <d v="2019-03-15T00:00:00"/>
    <n v="532.32000000000005"/>
    <x v="0"/>
  </r>
  <r>
    <s v="01 U 2018 1.3.02.005.04 Energia elettrica (FOE) "/>
    <x v="1"/>
    <s v="ACEA ENERGIA SPA(0003658) "/>
    <d v="2019-03-20T00:00:00"/>
    <n v="1796.7"/>
    <x v="0"/>
  </r>
  <r>
    <s v="01 U 2018 1.3.02.005.04 Energia elettrica (FOE) "/>
    <x v="1"/>
    <s v="ACEA ENERGIA SPA(0003658) "/>
    <d v="2019-03-20T00:00:00"/>
    <n v="395.27"/>
    <x v="0"/>
  </r>
  <r>
    <s v="01 U 2018 1.3.02.005.04 Energia elettrica (FOE) "/>
    <x v="1"/>
    <s v="ACEA ENERGIA SPA(0003658) "/>
    <d v="2019-03-20T00:00:00"/>
    <n v="469.19"/>
    <x v="0"/>
  </r>
  <r>
    <s v="01 U 2018 1.3.02.005.04 Energia elettrica (FOE) "/>
    <x v="1"/>
    <s v="ACEA ENERGIA SPA(0003658) "/>
    <d v="2019-03-20T00:00:00"/>
    <n v="103.22"/>
    <x v="0"/>
  </r>
  <r>
    <s v="01 U 2019 1.3.02.005.04 Energia elettrica (FOE) "/>
    <x v="1"/>
    <s v="ACEA ENERGIA SPA(0003658) "/>
    <d v="2019-03-25T00:00:00"/>
    <n v="787.47"/>
    <x v="0"/>
  </r>
  <r>
    <s v="01 U 2019 1.3.02.005.04 Energia elettrica (FOE) "/>
    <x v="1"/>
    <s v="ACEA ENERGIA SPA(0003658) "/>
    <d v="2019-03-25T00:00:00"/>
    <n v="173.24"/>
    <x v="0"/>
  </r>
  <r>
    <s v="01 U 2017 1.3.02.010.01 Incarichi libero professionali di studi, ricerca e consulenza (PON PRODIS) "/>
    <x v="1"/>
    <s v="ACERRA ETTORE(0006281) "/>
    <d v="2019-03-18T00:00:00"/>
    <n v="4800"/>
    <x v="0"/>
  </r>
  <r>
    <s v="01 U 2018 1.3.02.002.02 Indennità di missione e di trasferta - Personale esterno (CBT) "/>
    <x v="1"/>
    <s v="AJELLO ANNA MARIA(0003207) "/>
    <d v="2019-03-01T00:00:00"/>
    <n v="48"/>
    <x v="0"/>
  </r>
  <r>
    <s v="01 U 2018 1.3.02.002.02 Indennità di missione e di trasferta - Personale esterno (PROVE NAZ) "/>
    <x v="1"/>
    <s v="AJELLO ANNA MARIA(0003207) "/>
    <d v="2019-03-01T00:00:00"/>
    <n v="41.5"/>
    <x v="0"/>
  </r>
  <r>
    <s v="01 U 2018 1.3.02.001.02 Organi istituzionali dell'amministrazione - Rimborsi (FOE) "/>
    <x v="1"/>
    <s v="AJELLO ANNA MARIA(0003207) "/>
    <d v="2019-03-28T00:00:00"/>
    <n v="11"/>
    <x v="0"/>
  </r>
  <r>
    <s v="01 U 2018 1.3.02.002.02 Indennità di missione e di trasferta - Personale esterno (PRODIS) "/>
    <x v="1"/>
    <s v="AJELLO ANNA MARIA(0003207) "/>
    <d v="2019-03-29T00:00:00"/>
    <n v="6"/>
    <x v="0"/>
  </r>
  <r>
    <s v="01 U 2018 1.3.02.002.02 Indennità di missione e di trasferta - Personale esterno (CBT) "/>
    <x v="1"/>
    <s v="ALBA PAOLA(0003819) "/>
    <d v="2019-03-20T00:00:00"/>
    <n v="9.4"/>
    <x v="0"/>
  </r>
  <r>
    <s v="01 U 2018 1.3.02.099.99 Altri servizi non altrimenti classificabili (Servizio pubblicazioni PON VALUE) "/>
    <x v="1"/>
    <s v="ANTHERICA SRL(0004927) "/>
    <d v="2019-03-07T00:00:00"/>
    <n v="990"/>
    <x v="0"/>
  </r>
  <r>
    <s v="01 U 2018 1.3.02.099.99 Altri servizi non altrimenti classificabili (Servizio pubblicazioni PON VALUE) "/>
    <x v="1"/>
    <s v="ANTHERICA SRL(0004927) "/>
    <d v="2019-03-20T00:00:00"/>
    <n v="217.8"/>
    <x v="0"/>
  </r>
  <r>
    <s v="01 U 2018 1.3.02.002.02 Indennità di missione e di trasferta - Personale esterno (PROVE NAZ) "/>
    <x v="1"/>
    <s v="ASENOVA MIGLENA(0007059) "/>
    <d v="2019-03-21T00:00:00"/>
    <n v="25"/>
    <x v="0"/>
  </r>
  <r>
    <s v="01 U 2018 1.3.02.099.03 Quote di iscrizione ad associazioni (VALUT SCUOLE) "/>
    <x v="1"/>
    <s v="ASSOCIAZIONE ITALIANA DI VALUTAZIONE(0004190) "/>
    <d v="2019-03-20T00:00:00"/>
    <n v="1500"/>
    <x v="0"/>
  </r>
  <r>
    <s v="01 U 2019 1.3.02.099.03 Quote di iscrizione ad associazioni (VALUT SCUOLE) "/>
    <x v="1"/>
    <s v="ASSOCIAZIONE ITALIANA DI VALUTAZIONE(0004190) "/>
    <d v="2019-03-20T00:00:00"/>
    <n v="1500"/>
    <x v="0"/>
  </r>
  <r>
    <s v="01 U 2018 1.3.02.002.02 Indennità di missione e di trasferta - Personale esterno (PROVE NAZ) "/>
    <x v="1"/>
    <s v="BABINI STEFANO(0007066) "/>
    <d v="2019-03-11T00:00:00"/>
    <n v="26"/>
    <x v="0"/>
  </r>
  <r>
    <s v="01 U 2018 1.3.02.002.02 Indennità di missione e di trasferta - Personale esterno (PROVE NAZ) "/>
    <x v="1"/>
    <s v="BABINI STEFANO(0007066) "/>
    <d v="2019-03-14T00:00:00"/>
    <n v="30.55"/>
    <x v="0"/>
  </r>
  <r>
    <s v="01 U 2018 1.3.02.010.01 Incarichi libero professionali di studi, ricerca e consulenza (PON VALUE) "/>
    <x v="1"/>
    <s v="BAGLIERI MATTIA(0007174) "/>
    <d v="2019-02-26T00:00:00"/>
    <n v="12480"/>
    <x v="0"/>
  </r>
  <r>
    <s v="01 U 2018 1.3.02.002.02 Indennità di missione e di trasferta - Personale esterno (VALUE) "/>
    <x v="1"/>
    <s v="BAGLIERI MATTIA(0007174) "/>
    <d v="2019-03-11T00:00:00"/>
    <n v="57.5"/>
    <x v="0"/>
  </r>
  <r>
    <s v="01 U 2018 1.3.02.002.02 Indennità di missione e di trasferta - Personale esterno (VALUE) "/>
    <x v="1"/>
    <s v="BAGLIERI MATTIA(0007174) "/>
    <d v="2019-03-12T00:00:00"/>
    <n v="31.6"/>
    <x v="0"/>
  </r>
  <r>
    <s v="01 U 2018 1.3.02.002.02 Indennità di missione e di trasferta - Personale esterno (VALUE) "/>
    <x v="1"/>
    <s v="BAGLIERI MATTIA(0007174) "/>
    <d v="2019-03-19T00:00:00"/>
    <n v="135.1"/>
    <x v="0"/>
  </r>
  <r>
    <s v="01 U 2018 1.3.02.010.01 Incarichi libero professionali di studi, ricerca e consulenza (PON VALUE) "/>
    <x v="1"/>
    <s v="BAGLIERI MATTIA(0007174) "/>
    <d v="2019-03-19T00:00:00"/>
    <n v="3120"/>
    <x v="0"/>
  </r>
  <r>
    <s v="01 U 2018 1.3.02.002.02 Indennità di missione e di trasferta - Personale esterno (VALUE) "/>
    <x v="1"/>
    <s v="BAGLIERI MATTIA(0007174) "/>
    <d v="2019-03-22T00:00:00"/>
    <n v="38.1"/>
    <x v="0"/>
  </r>
  <r>
    <s v="01 U 2018 1.3.02.002.02 Indennità di missione e di trasferta - Personale esterno (VALUE) "/>
    <x v="1"/>
    <s v="BAGLIERI MATTIA(0007174) "/>
    <d v="2019-03-22T00:00:00"/>
    <n v="48.55"/>
    <x v="0"/>
  </r>
  <r>
    <s v="01 U 2018 1.3.02.002.02 Indennità di missione e di trasferta - Personale esterno (VALUE) "/>
    <x v="1"/>
    <s v="BAGLIERI MATTIA(0007174) "/>
    <d v="2019-03-26T00:00:00"/>
    <n v="23"/>
    <x v="0"/>
  </r>
  <r>
    <s v="01 U 2018 1.3.02.002.02 Indennità di missione e di trasferta - Personale esterno (VALUE) "/>
    <x v="1"/>
    <s v="BAGLIERI MATTIA(0007174) "/>
    <d v="2019-03-26T00:00:00"/>
    <n v="23.5"/>
    <x v="0"/>
  </r>
  <r>
    <s v="01 U 2018 1.3.02.002.02 Indennità di missione e di trasferta - Personale esterno (VALUE) "/>
    <x v="1"/>
    <s v="BAGLIERI MATTIA(0007174) "/>
    <d v="2019-03-26T00:00:00"/>
    <n v="39"/>
    <x v="0"/>
  </r>
  <r>
    <s v="01 U 2019 1.3.02.017.01 Spese per commissioni bancarie (FOE) "/>
    <x v="1"/>
    <s v="BANCO BPM(0003811) "/>
    <d v="2019-03-27T00:00:00"/>
    <n v="41.12"/>
    <x v="0"/>
  </r>
  <r>
    <s v="01 U 2019 1.3.02.017.01 Spese per commissioni bancarie (FOE) "/>
    <x v="1"/>
    <s v="BANCO BPM(0003811) "/>
    <d v="2019-03-27T00:00:00"/>
    <n v="6"/>
    <x v="0"/>
  </r>
  <r>
    <s v="01 U 2017 1.3.02.002.01 Missioni del personale esterno (VALUT SCUOLE) "/>
    <x v="1"/>
    <s v="BARBIERI BARBARA(0004339) "/>
    <d v="2019-03-19T00:00:00"/>
    <n v="50"/>
    <x v="0"/>
  </r>
  <r>
    <s v="01 U 2018 1.3.02.002.02 Indennità di missione e di trasferta - Personale esterno (PROVE NAZ) "/>
    <x v="1"/>
    <s v="BARONI PAOLO(0004202) "/>
    <d v="2019-03-28T00:00:00"/>
    <n v="9.6"/>
    <x v="0"/>
  </r>
  <r>
    <s v="01 U 2017 1.3.02.099.99 Altri servizi non altrimenti classificabili "/>
    <x v="1"/>
    <s v="BAZZI TOMASO(0007188) "/>
    <d v="2019-03-18T00:00:00"/>
    <n v="7574.69"/>
    <x v="0"/>
  </r>
  <r>
    <s v="01 U 2019 1.3.02.019.06 Servizi di sicurezza (FOE) "/>
    <x v="1"/>
    <s v="BAZZI TOMASO(0007188) "/>
    <d v="2019-03-18T00:00:00"/>
    <n v="971.06"/>
    <x v="0"/>
  </r>
  <r>
    <s v="01 U 2018 1.3.02.002.02 Indennità di missione e di trasferta - Personale esterno (PROVE NAZ) "/>
    <x v="1"/>
    <s v="BELTRAMINO SILVIA(0007023) "/>
    <d v="2019-03-12T00:00:00"/>
    <n v="26"/>
    <x v="0"/>
  </r>
  <r>
    <s v="01 U 2018 1.3.02.002.02 Indennità di missione e di trasferta - Personale esterno (PROVE NAZ) "/>
    <x v="1"/>
    <s v="BELTRAMINO SILVIA(0007023) "/>
    <d v="2019-03-15T00:00:00"/>
    <n v="30.55"/>
    <x v="0"/>
  </r>
  <r>
    <s v="01 U 2018 1.3.02.010.01 Incarichi libero professionali di studi, ricerca e consulenza (PROVE NAZ) "/>
    <x v="1"/>
    <s v="BERNARDI MARIA GIULIA(0004530) "/>
    <d v="2019-02-26T00:00:00"/>
    <n v="3000"/>
    <x v="0"/>
  </r>
  <r>
    <s v="01 U 2018 1.3.02.002.02 Indennità di missione e di trasferta - Personale esterno (CBT) "/>
    <x v="1"/>
    <s v="BERNARDI MARIA GIULIA(0004530) "/>
    <d v="2019-03-20T00:00:00"/>
    <n v="25.5"/>
    <x v="0"/>
  </r>
  <r>
    <s v="01 U 2018 1.3.02.002.02 Indennità di missione e di trasferta - Personale esterno (CBT) "/>
    <x v="1"/>
    <s v="BERNI MAURIZIO(0007027) "/>
    <d v="2019-03-08T00:00:00"/>
    <n v="24.11"/>
    <x v="0"/>
  </r>
  <r>
    <s v="01 U 2018 1.3.02.002.02 Indennità di missione e di trasferta - Personale esterno (PROVE NAZ) "/>
    <x v="1"/>
    <s v="BERNI MAURIZIO(0007027) "/>
    <d v="2019-03-25T00:00:00"/>
    <n v="51.45"/>
    <x v="0"/>
  </r>
  <r>
    <s v="01 U 2018 1.3.02.002.01 Missioni del personale dipendente (PON VALUE) "/>
    <x v="1"/>
    <s v="BIANCO PAOLA(0003383) "/>
    <d v="2019-03-01T00:00:00"/>
    <n v="51.66"/>
    <x v="0"/>
  </r>
  <r>
    <s v="01 U 2018 1.3.02.010.01 Incarichi libero professionali di studi, ricerca e consulenza (PROVE NAZ) "/>
    <x v="1"/>
    <s v="BIGUZZI VALENTINA(0081054) "/>
    <d v="2019-02-25T00:00:00"/>
    <n v="3000"/>
    <x v="0"/>
  </r>
  <r>
    <s v="01 U 2018 1.3.02.010.01 Incarichi libero professionali di studi, ricerca e consulenza (PROVE NAZ) "/>
    <x v="1"/>
    <s v="BOLONDI GIORGIO(0002231) "/>
    <d v="2019-02-22T00:00:00"/>
    <n v="3000"/>
    <x v="0"/>
  </r>
  <r>
    <s v="01 U 2018 1.3.02.010.01 Incarichi libero professionali di studi, ricerca e consulenza (PROVE NAZ) "/>
    <x v="1"/>
    <s v="BOLONDI GIORGIO(0002231) "/>
    <d v="2019-03-15T00:00:00"/>
    <n v="3000"/>
    <x v="0"/>
  </r>
  <r>
    <s v="01 U 2017 1.3.02.002.01 Missioni del personale esterno (PROVE NAZ) "/>
    <x v="1"/>
    <s v="BONELLI ROBERTA(0005041) "/>
    <d v="2019-03-11T00:00:00"/>
    <n v="12"/>
    <x v="0"/>
  </r>
  <r>
    <s v="01 U 2018 1.3.02.001.08 Compensi agli organi istituzionali di revisione, di controllo ed altri incarichi istituzionali (CONS SCIENTIFICO FOE) "/>
    <x v="1"/>
    <s v="BORGONOVI FRANCESCA(0004227) "/>
    <d v="2019-02-25T00:00:00"/>
    <n v="3224.58"/>
    <x v="0"/>
  </r>
  <r>
    <s v="01 U 2018 1.3.02.002.01 Missioni del personale dipendente (INDAG INTER) "/>
    <x v="1"/>
    <s v="BORSELLA ALESSANDRO(0001025) "/>
    <d v="2019-03-18T00:00:00"/>
    <n v="36"/>
    <x v="0"/>
  </r>
  <r>
    <s v="01 U 2017 1.3.02.010.01 Incarichi libero professionali di studi, ricerca e consulenza (PON CBT) "/>
    <x v="1"/>
    <s v="BOTTA EMANUELA(0003780) "/>
    <d v="2019-02-22T00:00:00"/>
    <n v="1500"/>
    <x v="0"/>
  </r>
  <r>
    <s v="01 U 2018 1.3.02.002.02 Indennità di missione e di trasferta - Personale esterno (CBT) "/>
    <x v="1"/>
    <s v="BOTTA EMANUELA(0003780) "/>
    <d v="2019-03-11T00:00:00"/>
    <n v="24.11"/>
    <x v="0"/>
  </r>
  <r>
    <s v="01 U 2018 1.3.02.002.02 Indennità di missione e di trasferta - Personale esterno (PROVE NAZ) "/>
    <x v="1"/>
    <s v="BOTTA EMANUELA(0003780) "/>
    <d v="2019-03-15T00:00:00"/>
    <n v="30"/>
    <x v="0"/>
  </r>
  <r>
    <s v="01 U 2017 1.3.02.010.01 Incarichi libero professionali di studi, ricerca e consulenza (PON CBT) "/>
    <x v="1"/>
    <s v="BOTTA EMANUELA(0003780) "/>
    <d v="2019-03-22T00:00:00"/>
    <n v="1500"/>
    <x v="0"/>
  </r>
  <r>
    <s v="01 U 2018 1.3.02.002.02 Indennità di missione e di trasferta - Personale esterno (PROVE NAZ) "/>
    <x v="1"/>
    <s v="BOTTA EMANUELA(0003780) "/>
    <d v="2019-03-25T00:00:00"/>
    <n v="51.45"/>
    <x v="0"/>
  </r>
  <r>
    <s v="01 U 2018 1.3.02.002.02 Indennità di missione e di trasferta - Personale esterno (PROVE NAZ) "/>
    <x v="1"/>
    <s v="BOTTA EMANUELA(0003780) "/>
    <d v="2019-03-26T00:00:00"/>
    <n v="7.5"/>
    <x v="0"/>
  </r>
  <r>
    <s v="01 U 2018 1.3.02.002.02 Indennità di missione e di trasferta - Personale esterno (PROVE NAZ) "/>
    <x v="1"/>
    <s v="BOZZEDA GIORGIO GINO(0004809) "/>
    <d v="2019-03-08T00:00:00"/>
    <n v="34.799999999999997"/>
    <x v="0"/>
  </r>
  <r>
    <s v="01 U 2018 1.3.02.002.02 Indennità di missione e di trasferta - Personale esterno (PRODIS) "/>
    <x v="1"/>
    <s v="BOZZEDA GIORGIO GINO(0004809) "/>
    <d v="2019-03-14T00:00:00"/>
    <n v="50.98"/>
    <x v="0"/>
  </r>
  <r>
    <s v="01 U 2018 1.3.02.010.01 Incarichi libero professionali di studi, ricerca e consulenza (PROVE NAZ) "/>
    <x v="1"/>
    <s v="BRITO RIVERA HUGO ARMANDO(0005058) "/>
    <d v="2019-02-26T00:00:00"/>
    <n v="3000"/>
    <x v="0"/>
  </r>
  <r>
    <s v="01 U 2019 1.3.02.010.01 Incarichi libero professionali di studi, ricerca e consulenza (PROVE NAZ) "/>
    <x v="1"/>
    <s v="BRITO RIVERA HUGO ARMANDO(0005058) "/>
    <d v="2019-02-26T00:00:00"/>
    <n v="3000"/>
    <x v="0"/>
  </r>
  <r>
    <s v="01 U 2018 1.3.02.002.02 Indennità di missione e di trasferta - Personale esterno (PROVE NAZ) "/>
    <x v="1"/>
    <s v="BRITO RIVERA HUGO ARMANDO(0007185) "/>
    <d v="2019-03-18T00:00:00"/>
    <n v="88.7"/>
    <x v="0"/>
  </r>
  <r>
    <s v="01 U 2018 1.3.02.019.07 Servizi per la gestione documentale (FOE) "/>
    <x v="1"/>
    <s v="BUCAP S.P.A.(0004178) "/>
    <d v="2019-02-28T00:00:00"/>
    <n v="380.64"/>
    <x v="0"/>
  </r>
  <r>
    <s v="01 U 2019 1.3.02.019.07 Servizi per la gestione documentale (FOE) "/>
    <x v="1"/>
    <s v="BUCAP S.P.A.(0004178) "/>
    <d v="2019-03-04T00:00:00"/>
    <n v="380.64"/>
    <x v="0"/>
  </r>
  <r>
    <s v="01 U 2019 1.3.02.019.07 Servizi per la gestione documentale (FOE) "/>
    <x v="1"/>
    <s v="BUCAP S.P.A.(0004178) "/>
    <d v="2019-03-25T00:00:00"/>
    <n v="380.64"/>
    <x v="0"/>
  </r>
  <r>
    <s v="01 U 2018 1.3.02.010.01 Incarichi libero professionali di studi, ricerca e consulenza (PROVE NAZ) "/>
    <x v="1"/>
    <s v="BULGARELLI ELENA(0081055) "/>
    <d v="2019-02-25T00:00:00"/>
    <n v="3000"/>
    <x v="0"/>
  </r>
  <r>
    <s v="01 U 2019 1.3.02.010.01 Incarichi libero professionali di studi, ricerca e consulenza (PON CBT) "/>
    <x v="1"/>
    <s v="CALANCHINI MONTI PATRIZIA(0004811) "/>
    <d v="2019-02-22T00:00:00"/>
    <n v="2500"/>
    <x v="0"/>
  </r>
  <r>
    <s v="01 U 2019 1.3.02.010.01 Incarichi libero professionali di studi, ricerca e consulenza (PON CBT) "/>
    <x v="1"/>
    <s v="CALANCHINI MONTI PATRIZIA(0004811) "/>
    <d v="2019-03-15T00:00:00"/>
    <n v="2500"/>
    <x v="0"/>
  </r>
  <r>
    <s v="01 U 2019 1.3.02.005.99 Utenze e canoni per altri servizi (FOE) "/>
    <x v="1"/>
    <s v="CAPO 10 CAPITOLO 2372(0003677) "/>
    <d v="2019-03-04T00:00:00"/>
    <n v="342.5"/>
    <x v="0"/>
  </r>
  <r>
    <s v="01 U 2019 1.3.02.005.99 Utenze e canoni per altri servizi (FOE) "/>
    <x v="1"/>
    <s v="CAPO 10 CAPITOLO 2372(0003677) "/>
    <d v="2019-03-04T00:00:00"/>
    <n v="342.5"/>
    <x v="0"/>
  </r>
  <r>
    <s v="01 U 2019 1.3.02.005.99 Utenze e canoni per altri servizi (FOE) "/>
    <x v="1"/>
    <s v="CAPO 10 CAPITOLO 2372(0003677) "/>
    <d v="2019-03-26T00:00:00"/>
    <n v="342.5"/>
    <x v="0"/>
  </r>
  <r>
    <s v="01 U 2019 1.3.02.010.01 Incarichi libero professionali di studi, ricerca e consulenza (PROVE NAZ) "/>
    <x v="1"/>
    <s v="CARRADA GIOVANNI(0005067) "/>
    <d v="2019-03-15T00:00:00"/>
    <n v="12688"/>
    <x v="0"/>
  </r>
  <r>
    <s v="01 U 2018 1.3.02.002.01 Missioni del personale dipendente (INDAG INTER) "/>
    <x v="1"/>
    <s v="CATENACCI MARTA(0004490) "/>
    <d v="2019-03-01T00:00:00"/>
    <n v="14"/>
    <x v="0"/>
  </r>
  <r>
    <s v="01 U 2018 1.3.02.002.02 Indennità di missione e di trasferta - Personale esterno (PROVE NAZ) "/>
    <x v="1"/>
    <s v="CAVALLORO SILVIA(0004567) "/>
    <d v="2019-03-25T00:00:00"/>
    <n v="149"/>
    <x v="0"/>
  </r>
  <r>
    <s v="01 U 2018 1.3.02.002.01 Missioni del personale dipendente (PROVE NAZ) "/>
    <x v="1"/>
    <s v="CELLAMARE SAVINA(0000972) "/>
    <d v="2019-02-28T00:00:00"/>
    <n v="22"/>
    <x v="0"/>
  </r>
  <r>
    <s v="01 U 2018 1.3.02.002.01 Missioni del personale dipendente (PROVE NAZ) "/>
    <x v="1"/>
    <s v="CERAVOLO ROSALBA(0004312) "/>
    <d v="2019-02-28T00:00:00"/>
    <n v="36"/>
    <x v="0"/>
  </r>
  <r>
    <s v="01 U 2018 1.3.02.002.02 Indennità di missione e di trasferta - Personale esterno (PROVE NAZ) "/>
    <x v="1"/>
    <s v="CESANA ALESSIA(0004563) "/>
    <d v="2019-03-25T00:00:00"/>
    <n v="12.6"/>
    <x v="0"/>
  </r>
  <r>
    <s v="01 U 2018 1.3.02.002.02 Indennità di missione e di trasferta - Personale esterno (PROVE NAZ) "/>
    <x v="1"/>
    <s v="CHIMETTO MARIA ANGELA(0003197) "/>
    <d v="2019-03-11T00:00:00"/>
    <n v="26"/>
    <x v="0"/>
  </r>
  <r>
    <s v="01 U 2018 1.3.02.002.02 Indennità di missione e di trasferta - Personale esterno (PROVE NAZ) "/>
    <x v="1"/>
    <s v="CHIMETTO MARIA ANGELA(0003197) "/>
    <d v="2019-03-14T00:00:00"/>
    <n v="30.55"/>
    <x v="0"/>
  </r>
  <r>
    <s v="01 U 2018 1.3.02.002.02 Indennità di missione e di trasferta - Personale esterno (PROVE NAZ) "/>
    <x v="1"/>
    <s v="CHIMETTO MARIA ANGELA(0003197) "/>
    <d v="2019-03-15T00:00:00"/>
    <n v="30"/>
    <x v="0"/>
  </r>
  <r>
    <s v="01 U 2018 1.3.02.099.99 Altri servizi non altrimenti classificabili (CINECA PROVE NAZ) "/>
    <x v="1"/>
    <s v="CINECA Consorzo Interuniversitario(0003538) "/>
    <d v="2019-03-20T00:00:00"/>
    <n v="4500"/>
    <x v="0"/>
  </r>
  <r>
    <s v="01 U 2018 1.3.02.099.99 Altri servizi non altrimenti classificabili (CINECA PROVE NAZ) "/>
    <x v="1"/>
    <s v="CINECA Consorzo Interuniversitario(0003538) "/>
    <d v="2019-03-20T00:00:00"/>
    <n v="990"/>
    <x v="0"/>
  </r>
  <r>
    <s v="01 U 2018 1.3.02.099.99 Altri servizi non altrimenti classificabili (CINECA PROVE NAZ) "/>
    <x v="1"/>
    <s v="CINECA Consorzo Interuniversitario(0003538) "/>
    <d v="2019-03-20T00:00:00"/>
    <n v="34875"/>
    <x v="0"/>
  </r>
  <r>
    <s v="01 U 2018 1.3.02.099.99 Altri servizi non altrimenti classificabili (CINECA PROVE NAZ) "/>
    <x v="1"/>
    <s v="CINECA Consorzo Interuniversitario(0003538) "/>
    <d v="2019-03-20T00:00:00"/>
    <n v="7672.5"/>
    <x v="0"/>
  </r>
  <r>
    <s v="01 U 2019 1.3.02.099.03 Quote di iscrizione ad associazioni (FOE) "/>
    <x v="1"/>
    <s v="CO.DI.G.E.R.(0001249) "/>
    <d v="2019-03-22T00:00:00"/>
    <n v="500"/>
    <x v="0"/>
  </r>
  <r>
    <s v="01 U 2019 1.3.02.099.03 Quote di iscrizione ad associazioni (FOE) "/>
    <x v="1"/>
    <s v="CO.DI.G.E.R.(0001249) "/>
    <d v="2019-03-22T00:00:00"/>
    <n v="700"/>
    <x v="0"/>
  </r>
  <r>
    <s v="01 U 2019 1.3.02.004.99 Acquisto di servizi per la formazione generica e discrezionale (FOE) "/>
    <x v="1"/>
    <s v="CO.DI.G.E.R.(0001249) "/>
    <d v="2019-03-22T00:00:00"/>
    <n v="300"/>
    <x v="0"/>
  </r>
  <r>
    <s v="01 U 2019 1.3.02.004.99 Acquisto di servizi per la formazione generica e discrezionale (FOE) "/>
    <x v="1"/>
    <s v="CO.DI.G.E.R.(0001249) "/>
    <d v="2019-03-22T00:00:00"/>
    <n v="500"/>
    <x v="0"/>
  </r>
  <r>
    <s v="01 U 2019 1.3.02.019.03 Servizi per l'interoperibilità e la cooperazione (FOE) "/>
    <x v="1"/>
    <s v="COMEDATA SRL(0004658) "/>
    <d v="2019-03-07T00:00:00"/>
    <n v="2500"/>
    <x v="0"/>
  </r>
  <r>
    <s v="01 U 2019 1.3.02.019.03 Servizi per l'interoperibilità e la cooperazione (FOE) "/>
    <x v="1"/>
    <s v="COMEDATA SRL(0004658) "/>
    <d v="2019-03-07T00:00:00"/>
    <n v="3050"/>
    <x v="0"/>
  </r>
  <r>
    <s v="01 U 2019 1.3.02.019.03 Servizi per l'interoperibilità e la cooperazione (FOE) "/>
    <x v="1"/>
    <s v="COMEDATA SRL(0004658) "/>
    <d v="2019-03-19T00:00:00"/>
    <n v="550"/>
    <x v="0"/>
  </r>
  <r>
    <s v="01 U 2018 1.3.02.019.03 Servizi per l'interoperibilità e la cooperazione (FOE) "/>
    <x v="1"/>
    <s v="COMEDATA SRL(0004658) "/>
    <d v="2019-03-20T00:00:00"/>
    <n v="2500"/>
    <x v="0"/>
  </r>
  <r>
    <s v="01 U 2018 1.3.02.019.03 Servizi per l'interoperibilità e la cooperazione (FOE) "/>
    <x v="1"/>
    <s v="COMEDATA SRL(0004658) "/>
    <d v="2019-03-20T00:00:00"/>
    <n v="550"/>
    <x v="0"/>
  </r>
  <r>
    <s v="01 U 2016 1.3.02.007.04 Noleggi di hardware (INDAG INTERN 2015-2018) "/>
    <x v="1"/>
    <s v="CONVERGE SPA(0004586) "/>
    <d v="2019-03-13T00:00:00"/>
    <n v="151.83000000000001"/>
    <x v="0"/>
  </r>
  <r>
    <s v="01 U 2018 1.3.02.010.01 Incarichi libero professionali di studi, ricerca e consulenza (PON VALUE) "/>
    <x v="1"/>
    <s v="CRISTALLO ROBERTA(0004252) "/>
    <d v="2019-02-26T00:00:00"/>
    <n v="9360"/>
    <x v="0"/>
  </r>
  <r>
    <s v="01 U 2018 1.3.02.013.03 Trasporti, traslochi e facchinaggio (FOE) "/>
    <x v="1"/>
    <s v="D'AMICO CARMINE(0004487) "/>
    <d v="2019-03-01T00:00:00"/>
    <n v="2415.6"/>
    <x v="0"/>
  </r>
  <r>
    <s v="01 U 2018 1.3.02.013.03 Trasporti, traslochi e facchinaggio (FOE) "/>
    <x v="1"/>
    <s v="D'AMICO CARMINE(0004487) "/>
    <d v="2019-03-01T00:00:00"/>
    <n v="2867"/>
    <x v="0"/>
  </r>
  <r>
    <s v="01 U 2019 1.3.02.009.08 Manutenzione ordinaria e riparazioni di beni immobili in locazione (FOE) "/>
    <x v="1"/>
    <s v="D'AMICO CARMINE(0004487) "/>
    <d v="2019-03-08T00:00:00"/>
    <n v="2576.64"/>
    <x v="0"/>
  </r>
  <r>
    <s v="01 U 2018 1.3.02.002.02 Indennità di missione e di trasferta - Personale esterno (CBT) "/>
    <x v="1"/>
    <s v="DEL SARTO SIMONE(0007161) "/>
    <d v="2019-03-21T00:00:00"/>
    <n v="185"/>
    <x v="0"/>
  </r>
  <r>
    <s v="01 U 2018 1.3.02.002.02 Indennità di missione e di trasferta - Personale esterno (PROVE NAZ) "/>
    <x v="1"/>
    <s v="DEL SARTO SIMONE(0007161) "/>
    <d v="2019-03-25T00:00:00"/>
    <n v="100"/>
    <x v="0"/>
  </r>
  <r>
    <s v="01 U 2018 1.3.02.002.02 Indennità di missione e di trasferta - Personale esterno (PRODIS) "/>
    <x v="1"/>
    <s v="DENORA VITANGELO CARLO MARIA(0004574) "/>
    <d v="2019-03-29T00:00:00"/>
    <n v="171.24"/>
    <x v="0"/>
  </r>
  <r>
    <s v="01 U 2018 1.3.02.010.01 Incarichi libero professionali di studi, ricerca e consulenza (PROVE NAZ) "/>
    <x v="1"/>
    <s v="DEON VALTER(0001867) "/>
    <d v="2019-03-14T00:00:00"/>
    <n v="5000"/>
    <x v="0"/>
  </r>
  <r>
    <s v="01 U 2018 1.3.02.002.02 Indennità di missione e di trasferta - Personale esterno (PRODIS) "/>
    <x v="1"/>
    <s v="DEPOLO MARCO(0007186) "/>
    <d v="2019-03-08T00:00:00"/>
    <n v="11"/>
    <x v="0"/>
  </r>
  <r>
    <s v="01 U 2018 1.3.02.002.02 Indennità di missione e di trasferta - Personale esterno (PRODIS) "/>
    <x v="1"/>
    <s v="DEPOLO MARCO(0007186) "/>
    <d v="2019-03-12T00:00:00"/>
    <n v="13"/>
    <x v="0"/>
  </r>
  <r>
    <s v="01 U 2018 1.3.02.002.01 Missioni del personale dipendente (INDAG INTER) "/>
    <x v="1"/>
    <s v="DI CHIACCHIO CARLO(0001375) "/>
    <d v="2019-03-01T00:00:00"/>
    <n v="86.38"/>
    <x v="0"/>
  </r>
  <r>
    <s v="01 U 2018 1.3.02.009.04 Manutenzione ordinaria e riparazioni di impianti e macchinari (FOE) "/>
    <x v="1"/>
    <s v="DI GESE TEAM SRL(0004509) "/>
    <d v="2019-03-21T00:00:00"/>
    <n v="536.79999999999995"/>
    <x v="0"/>
  </r>
  <r>
    <s v="01 U 2018 1.3.02.002.01 Missioni del personale dipendente (LIMITE DI SPESA FOE) "/>
    <x v="1"/>
    <s v="DI GIOVAMBERARDINO CARLO(0002396) "/>
    <d v="2019-03-28T00:00:00"/>
    <n v="22.2"/>
    <x v="0"/>
  </r>
  <r>
    <s v="01 U 2018 1.3.02.002.02 Indennità di missione e di trasferta - Personale esterno (CBT) "/>
    <x v="1"/>
    <s v="DI PASQUALE MARTA(0004534) "/>
    <d v="2019-03-20T00:00:00"/>
    <n v="84"/>
    <x v="0"/>
  </r>
  <r>
    <s v="01 U 2018 1.3.02.007.06 Licenze d'uso per software (FOE) "/>
    <x v="1"/>
    <s v="DUEPUNTOZERO S.A.S.(0004529) "/>
    <d v="2019-03-13T00:00:00"/>
    <n v="12934.44"/>
    <x v="0"/>
  </r>
  <r>
    <s v="01 U 2018 1.3.02.005.03 Accesso a banche dati e a pubblicazioni on line (FOE) "/>
    <x v="1"/>
    <s v="EDITORIALE TUTTOSCUOLA S.R.L.(0004575) "/>
    <d v="2019-03-12T00:00:00"/>
    <n v="8000"/>
    <x v="0"/>
  </r>
  <r>
    <s v="01 U 2019 1.3.02.002.05 Spese per l'organizzazione di convegni (PON VALUE) "/>
    <x v="1"/>
    <s v="EDITORIALE TUTTOSCUOLA S.R.L.(0004575) "/>
    <d v="2019-03-12T00:00:00"/>
    <n v="3050"/>
    <x v="0"/>
  </r>
  <r>
    <s v="01 U 2018 1.3.02.099.99 Altri servizi non altrimenti classificabili (PROVE NAZ Codifica data entry) "/>
    <x v="1"/>
    <s v="EDUVAL PROJECT SRL(0003861) "/>
    <d v="2019-03-12T00:00:00"/>
    <n v="265250.7"/>
    <x v="0"/>
  </r>
  <r>
    <s v="01 U 2018 1.3.02.099.99 Altri servizi non altrimenti classificabili (PROVE NAZ Codifica data entry) "/>
    <x v="1"/>
    <s v="EDUVAL PROJECT SRL(0003861) "/>
    <d v="2019-03-12T00:00:00"/>
    <n v="1205685"/>
    <x v="0"/>
  </r>
  <r>
    <s v="01 U 2018 1.3.02.099.99 Altri servizi non altrimenti classificabili (INDAG INTER Scansione, lettura ottica e servizi collegati) "/>
    <x v="1"/>
    <s v="EDUVAL PROJECT SRL(0003861) "/>
    <d v="2019-03-12T00:00:00"/>
    <n v="141532.20000000001"/>
    <x v="0"/>
  </r>
  <r>
    <s v="01 U 2013 1.3.02.002.05 Spese per l'organizzazione di convegni (INDAG INTER) "/>
    <x v="1"/>
    <s v="ELE SPA(0004638) "/>
    <d v="2019-03-18T00:00:00"/>
    <n v="25000"/>
    <x v="0"/>
  </r>
  <r>
    <s v="01 U 2018 1.3.02.002.01 Missioni del personale dipendente (INDAG INTER) "/>
    <x v="1"/>
    <s v="EMILETTI MARGHERITA(0001199) "/>
    <d v="2019-03-28T00:00:00"/>
    <n v="189.33"/>
    <x v="0"/>
  </r>
  <r>
    <s v="01 U 2018 1.3.02.099.99 Altri servizi non altrimenti classificabili (PROVE NAZ Implementazione C.B.T.) "/>
    <x v="1"/>
    <s v="ERARIO PER I.V.A.(0001547) "/>
    <d v="2019-03-28T00:00:00"/>
    <n v="59422.28"/>
    <x v="0"/>
  </r>
  <r>
    <s v="01 U 2018 1.3.02.010.01 Incarichi libero professionali di studi, ricerca e consulenza (PROVE NAZ) "/>
    <x v="1"/>
    <s v="FAMANELLI MARZIA(0003205) "/>
    <d v="2019-02-25T00:00:00"/>
    <n v="1000"/>
    <x v="0"/>
  </r>
  <r>
    <s v="01 U 2018 1.3.02.010.01 Incarichi libero professionali di studi, ricerca e consulenza (PON CBT) "/>
    <x v="1"/>
    <s v="FAMANELLI MARZIA(0003205) "/>
    <d v="2019-02-25T00:00:00"/>
    <n v="2000"/>
    <x v="0"/>
  </r>
  <r>
    <s v="01 U 2018 1.3.02.002.02 Indennità di missione e di trasferta - Personale esterno (CBT) "/>
    <x v="1"/>
    <s v="FAMANELLI MARZIA(0005027) "/>
    <d v="2019-03-08T00:00:00"/>
    <n v="24.11"/>
    <x v="0"/>
  </r>
  <r>
    <s v="01 U 2018 1.3.02.002.02 Indennità di missione e di trasferta - Personale esterno (PROVE NAZ) "/>
    <x v="1"/>
    <s v="FAMANELLI MARZIA(0005027) "/>
    <d v="2019-03-21T00:00:00"/>
    <n v="51.45"/>
    <x v="0"/>
  </r>
  <r>
    <s v="01 U 2018 1.3.02.002.02 Indennità di missione e di trasferta - Personale esterno (PRODIS) "/>
    <x v="1"/>
    <s v="FASANO FRANCO(0006193) "/>
    <d v="2019-03-20T00:00:00"/>
    <n v="19"/>
    <x v="0"/>
  </r>
  <r>
    <s v="01 U 2018 1.3.02.005.01 Telefonia fissa (FOE) "/>
    <x v="1"/>
    <s v="FASTWEB(0002205) "/>
    <d v="2019-02-27T00:00:00"/>
    <n v="1300"/>
    <x v="0"/>
  </r>
  <r>
    <s v="01 U 2019 1.3.02.005.01 Telefonia fissa (FOE) "/>
    <x v="1"/>
    <s v="FASTWEB(0002205) "/>
    <d v="2019-02-27T00:00:00"/>
    <n v="18095.189999999999"/>
    <x v="0"/>
  </r>
  <r>
    <s v="01 U 2018 1.3.02.005.01 Telefonia fissa (FOE) "/>
    <x v="1"/>
    <s v="FASTWEB(0002205) "/>
    <d v="2019-03-20T00:00:00"/>
    <n v="4601.1499999999996"/>
    <x v="0"/>
  </r>
  <r>
    <s v="01 U 2018 1.3.02.005.01 Telefonia fissa (FOE) "/>
    <x v="1"/>
    <s v="FASTWEB(0002205) "/>
    <d v="2019-03-20T00:00:00"/>
    <n v="1012.25"/>
    <x v="0"/>
  </r>
  <r>
    <s v="01 U 2019 1.3.02.005.01 Telefonia fissa (FOE) "/>
    <x v="1"/>
    <s v="FASTWEB(0002205) "/>
    <d v="2019-03-20T00:00:00"/>
    <n v="8588"/>
    <x v="0"/>
  </r>
  <r>
    <s v="01 U 2019 1.3.02.005.01 Telefonia fissa (FOE) "/>
    <x v="1"/>
    <s v="FASTWEB(0002205) "/>
    <d v="2019-03-20T00:00:00"/>
    <n v="1889.36"/>
    <x v="0"/>
  </r>
  <r>
    <s v="01 U 2019 1.3.02.005.01 Telefonia fissa (FOE) "/>
    <x v="1"/>
    <s v="FASTWEB(0002205) "/>
    <d v="2019-03-25T00:00:00"/>
    <n v="10477.36"/>
    <x v="0"/>
  </r>
  <r>
    <s v="01 U 2018 1.3.02.010.01 Incarichi libero professionali di studi, ricerca e consulenza (PROVE NAZ) "/>
    <x v="1"/>
    <s v="FAVERO ELISA MARIA(0007155) "/>
    <d v="2019-02-25T00:00:00"/>
    <n v="1500"/>
    <x v="0"/>
  </r>
  <r>
    <s v="01 U 2018 1.3.02.002.02 Indennità di missione e di trasferta - Personale esterno (CBT) "/>
    <x v="1"/>
    <s v="FEDELE CLAUDIO(0005069) "/>
    <d v="2019-03-12T00:00:00"/>
    <n v="30"/>
    <x v="0"/>
  </r>
  <r>
    <s v="01 U 2018 1.3.02.002.02 Indennità di missione e di trasferta - Personale esterno (PROVE NAZ) "/>
    <x v="1"/>
    <s v="FEDELE CLAUDIO(0005069) "/>
    <d v="2019-03-28T00:00:00"/>
    <n v="25"/>
    <x v="0"/>
  </r>
  <r>
    <s v="01 U 2018 1.3.02.010.01 Incarichi libero professionali di studi, ricerca e consulenza (PROVE NAZ) "/>
    <x v="1"/>
    <s v="FERRARI ENRICA(0001292) "/>
    <d v="2019-02-25T00:00:00"/>
    <n v="3000"/>
    <x v="0"/>
  </r>
  <r>
    <s v="01 U 2018 1.3.02.010.01 Incarichi libero professionali di studi, ricerca e consulenza (PON CBT) "/>
    <x v="1"/>
    <s v="FERRARI ENRICA(0001292) "/>
    <d v="2019-02-25T00:00:00"/>
    <n v="2000"/>
    <x v="0"/>
  </r>
  <r>
    <s v="01 U 2018 1.3.02.002.02 Indennità di missione e di trasferta - Personale esterno (PROVE NAZ) "/>
    <x v="1"/>
    <s v="FERRARI ENRICA(0001292) "/>
    <d v="2019-03-11T00:00:00"/>
    <n v="26"/>
    <x v="0"/>
  </r>
  <r>
    <s v="01 U 2018 1.3.02.002.02 Indennità di missione e di trasferta - Personale esterno (PROVE NAZ) "/>
    <x v="1"/>
    <s v="FERRARI ENRICA(0001292) "/>
    <d v="2019-03-14T00:00:00"/>
    <n v="30.55"/>
    <x v="0"/>
  </r>
  <r>
    <s v="01 U 2018 1.3.02.002.02 Indennità di missione e di trasferta - Personale esterno (PROVE NAZ) "/>
    <x v="1"/>
    <s v="FERRI FRANCA(0007083) "/>
    <d v="2019-03-15T00:00:00"/>
    <n v="58.05"/>
    <x v="0"/>
  </r>
  <r>
    <s v="01 U 2017 1.3.02.002.01 Missioni del personale esterno (VALUT SCUOLE) "/>
    <x v="1"/>
    <s v="FINARDI LINDA(0006002) "/>
    <d v="2019-03-12T00:00:00"/>
    <n v="31.6"/>
    <x v="0"/>
  </r>
  <r>
    <s v="01 U 2018 1.3.02.002.02 Indennità di missione e di trasferta - Personale esterno (VALUT SCUOLE) "/>
    <x v="1"/>
    <s v="FIORE BRUNELLA(0002888) "/>
    <d v="2019-03-27T00:00:00"/>
    <n v="212.73"/>
    <x v="0"/>
  </r>
  <r>
    <s v="01 U 2018 1.3.02.002.02 Indennità di missione e di trasferta - Personale esterno (VALUE) "/>
    <x v="1"/>
    <s v="FIORE BRUNELLA(0002888) "/>
    <d v="2019-03-29T00:00:00"/>
    <n v="25.7"/>
    <x v="0"/>
  </r>
  <r>
    <s v="01 U 2018 1.3.02.002.02 Indennità di missione e di trasferta - Personale esterno (CBT) "/>
    <x v="1"/>
    <s v="FOA´ DONATA(0007037) "/>
    <d v="2019-03-11T00:00:00"/>
    <n v="24.11"/>
    <x v="0"/>
  </r>
  <r>
    <s v="01 U 2018 1.3.02.002.01 Missioni del personale dipendente (LIMITE DI SPESA FOE) "/>
    <x v="1"/>
    <s v="FORTINI FRANCESCA(0001532) "/>
    <d v="2019-03-15T00:00:00"/>
    <n v="34.5"/>
    <x v="0"/>
  </r>
  <r>
    <s v="01 U 2017 1.3.02.099.99 Altri servizi non altrimenti classificabili (Servizio pubblicazioni PON CBT) "/>
    <x v="1"/>
    <s v="FRANCO ANGELI EDITORE(0000442) "/>
    <d v="2019-02-26T00:00:00"/>
    <n v="5085.6000000000004"/>
    <x v="0"/>
  </r>
  <r>
    <s v="01 U 2018 1.3.02.010.01 Incarichi libero professionali di studi, ricerca e consulenza (PON CBT) "/>
    <x v="1"/>
    <s v="GALDIERI EMANUELE(0002930) "/>
    <d v="2019-03-28T00:00:00"/>
    <n v="6000"/>
    <x v="0"/>
  </r>
  <r>
    <s v="01 U 2019 1.3.02.010.01 Incarichi libero professionali di studi, ricerca e consulenza (PON CBT) "/>
    <x v="1"/>
    <s v="GALDIERI EMANUELE(0002930) "/>
    <d v="2019-03-28T00:00:00"/>
    <n v="6000"/>
    <x v="0"/>
  </r>
  <r>
    <s v="01 U 2018 1.3.02.010.01 Incarichi libero professionali di studi, ricerca e consulenza (PROVE NAZ) "/>
    <x v="1"/>
    <s v="GARUTI ROSSELLA(0002403) "/>
    <d v="2019-02-25T00:00:00"/>
    <n v="3000"/>
    <x v="0"/>
  </r>
  <r>
    <s v="01 U 2018 1.3.02.002.02 Indennità di missione e di trasferta - Personale esterno (PROVE NAZ) "/>
    <x v="1"/>
    <s v="GARUTI ROSSELLA(0002403) "/>
    <d v="2019-03-01T00:00:00"/>
    <n v="25"/>
    <x v="0"/>
  </r>
  <r>
    <s v="01 U 2018 1.3.02.002.01 Missioni del personale dipendente (PON CBT) "/>
    <x v="1"/>
    <s v="GARUTI ROSSELLA(0002403) "/>
    <d v="2019-03-12T00:00:00"/>
    <n v="8.6"/>
    <x v="0"/>
  </r>
  <r>
    <s v="01 U 2018 1.3.02.010.01 Incarichi libero professionali di studi, ricerca e consulenza (PROVE NAZ) "/>
    <x v="1"/>
    <s v="GARUTI ROSSELLA(0002403) "/>
    <d v="2019-03-14T00:00:00"/>
    <n v="3000"/>
    <x v="0"/>
  </r>
  <r>
    <s v="01 U 2018 1.3.02.002.02 Indennità di missione e di trasferta - Personale esterno (PROVE NAZ) "/>
    <x v="1"/>
    <s v="GARUTI ROSSELLA(0002403) "/>
    <d v="2019-03-15T00:00:00"/>
    <n v="30"/>
    <x v="0"/>
  </r>
  <r>
    <s v="01 U 2018 1.3.02.002.02 Indennità di missione e di trasferta - Personale esterno (PROVE NAZ) "/>
    <x v="1"/>
    <s v="GARUTI ROSSELLA(0002403) "/>
    <d v="2019-03-15T00:00:00"/>
    <n v="30.55"/>
    <x v="0"/>
  </r>
  <r>
    <s v="01 U 2018 1.3.02.002.02 Indennità di missione e di trasferta - Personale esterno (CBT) "/>
    <x v="1"/>
    <s v="GARUTI ROSSELLA(0002403) "/>
    <d v="2019-03-20T00:00:00"/>
    <n v="81.400000000000006"/>
    <x v="0"/>
  </r>
  <r>
    <s v="01 U 2018 1.3.02.002.02 Indennità di missione e di trasferta - Personale esterno (PROVE NAZ) "/>
    <x v="1"/>
    <s v="GARUTI ROSSELLA(0002403) "/>
    <d v="2019-03-21T00:00:00"/>
    <n v="64.930000000000007"/>
    <x v="0"/>
  </r>
  <r>
    <s v="01 U 2018 1.3.02.002.02 Indennità di missione e di trasferta - Personale esterno (PROVE NAZ) "/>
    <x v="1"/>
    <s v="GARUTI ROSSELLA(0002403) "/>
    <d v="2019-03-28T00:00:00"/>
    <n v="10.8"/>
    <x v="0"/>
  </r>
  <r>
    <s v="01 U 2017 1.3.02.002.01 Missioni del personale esterno (PROVE NAZ) "/>
    <x v="1"/>
    <s v="GARUTI ROSSELLA(0002403) "/>
    <d v="2019-03-29T00:00:00"/>
    <n v="36.799999999999997"/>
    <x v="0"/>
  </r>
  <r>
    <s v="01 U 2017 1.3.02.002.01 Missioni del personale esterno (VALUT SCUOLE) "/>
    <x v="1"/>
    <s v="GATTO EMILIO(0006287) "/>
    <d v="2019-03-19T00:00:00"/>
    <n v="26.5"/>
    <x v="0"/>
  </r>
  <r>
    <s v="01 U 2018 1.3.02.005.99 Utenze e canoni per altri servizi (INDAG INTER Spese noleggio fotocopiatrici) "/>
    <x v="1"/>
    <s v="GBR ROSSETTO S.P.A(0003587) "/>
    <d v="2019-03-01T00:00:00"/>
    <n v="32"/>
    <x v="0"/>
  </r>
  <r>
    <s v="01 U 2018 1.3.02.005.99 UTENZE E CANONI PER ALTRI SERVIZI (VALUT SCUOLE SPESE NOLEGGIO FOTOCOPIATRICI) "/>
    <x v="1"/>
    <s v="GBR ROSSETTO S.P.A(0003587) "/>
    <d v="2019-03-01T00:00:00"/>
    <n v="61.59"/>
    <x v="0"/>
  </r>
  <r>
    <s v="01 U 2019 1.3.02.005.99 UTENZE E CANONI PER ALTRI SERVIZI (VALUT SCUOLE SPESE NOLEGGIO FOTOCOPIATRICI) "/>
    <x v="1"/>
    <s v="GBR ROSSETTO S.P.A(0003587) "/>
    <d v="2019-03-01T00:00:00"/>
    <n v="61.59"/>
    <x v="0"/>
  </r>
  <r>
    <s v="01 U 2019 1.3.02.005.99 Utenze e canoni per altri servizi (INDAG INTER Spese noleggio fotocopiatrici) "/>
    <x v="1"/>
    <s v="GBR ROSSETTO S.P.A(0003587) "/>
    <d v="2019-03-01T00:00:00"/>
    <n v="467.91"/>
    <x v="0"/>
  </r>
  <r>
    <s v="01 U 2019 1.3.02.005.99 UTENZE E CANONI PER ALTRI SERVIZI (VALUT SCUOLE SPESE NOLEGGIO FOTOCOPIATRICI) "/>
    <x v="1"/>
    <s v="GBR ROSSETTO S.P.A(0003587) "/>
    <d v="2019-03-01T00:00:00"/>
    <n v="900.64"/>
    <x v="0"/>
  </r>
  <r>
    <s v="01 U 2019 1.3.02.005.99 UTENZE E CANONI PER ALTRI SERVIZI (PROVE NAZ SPESE NOLEGGIO FOTOCOPIATRICI) "/>
    <x v="1"/>
    <s v="GBR ROSSETTO S.P.A(0003587) "/>
    <d v="2019-03-01T00:00:00"/>
    <n v="900.65"/>
    <x v="0"/>
  </r>
  <r>
    <s v="01 U 2018 1.3.02.013.02 Servizi di lavanderia (FOE) "/>
    <x v="1"/>
    <s v="GE.P.I.R.(0004881) "/>
    <d v="2019-03-22T00:00:00"/>
    <n v="1209.74"/>
    <x v="0"/>
  </r>
  <r>
    <s v="01 U 2018 1.3.02.010.01 Incarichi libero professionali di studi, ricerca e consulenza (PON CBT) "/>
    <x v="1"/>
    <s v="GILARDI MARINA(0004192) "/>
    <d v="2019-02-22T00:00:00"/>
    <n v="1200"/>
    <x v="0"/>
  </r>
  <r>
    <s v="01 U 2018 1.3.02.099.99 Altri servizi non altrimenti classificabili (FOE) "/>
    <x v="1"/>
    <s v="GLOBAL SECURITY AGENCY SRL(0004249) "/>
    <d v="2019-03-07T00:00:00"/>
    <n v="531"/>
    <x v="0"/>
  </r>
  <r>
    <s v="01 U 2018 1.3.02.099.99 Altri servizi non altrimenti classificabili (FOE) "/>
    <x v="1"/>
    <s v="GLOBAL SECURITY AGENCY SRL(0004249) "/>
    <d v="2019-03-19T00:00:00"/>
    <n v="116.82"/>
    <x v="0"/>
  </r>
  <r>
    <s v="01 U 2018 1.3.02.010.01 Incarichi libero professionali di studi, ricerca e consulenza (PON VALUE) "/>
    <x v="1"/>
    <s v="GOMEZ PALOMA FILIPPO(0002892) "/>
    <d v="2019-02-22T00:00:00"/>
    <n v="6000"/>
    <x v="0"/>
  </r>
  <r>
    <s v="01 U 2019 1.3.02.010.01 Incarichi libero professionali di studi, ricerca e consulenza (PON VALUE) "/>
    <x v="1"/>
    <s v="GOMEZ PALOMA FILIPPO(0002892) "/>
    <d v="2019-03-18T00:00:00"/>
    <n v="6000"/>
    <x v="0"/>
  </r>
  <r>
    <s v="01 U 2018 1.3.02.002.02 Indennità di missione e di trasferta - Personale esterno (PROVE NAZ) "/>
    <x v="1"/>
    <s v="GRECHI GIAMPAOLO(0005072) "/>
    <d v="2019-03-01T00:00:00"/>
    <n v="25"/>
    <x v="0"/>
  </r>
  <r>
    <s v="01 U 2017 1.3.02.002.01 Missioni del personale esterno (VALUT SCUOLE) "/>
    <x v="1"/>
    <s v="GUARCELLO SALVATORE(0006127) "/>
    <d v="2019-03-26T00:00:00"/>
    <n v="20.2"/>
    <x v="0"/>
  </r>
  <r>
    <s v="01 U 2017 1.3.02.002.01 Missioni del personale esterno (VALUT SCUOLE) "/>
    <x v="1"/>
    <s v="GULLI ANTONIO(0006007) "/>
    <d v="2019-03-13T00:00:00"/>
    <n v="35"/>
    <x v="0"/>
  </r>
  <r>
    <s v="01 U 2017 1.3.02.002.01 Missioni del personale esterno (VALUT SCUOLE) "/>
    <x v="1"/>
    <s v="GULLI ANTONIO(0006007) "/>
    <d v="2019-03-13T00:00:00"/>
    <n v="30.5"/>
    <x v="0"/>
  </r>
  <r>
    <s v="01 U 2017 1.3.02.002.01 Missioni del personale esterno (VALUT SCUOLE) "/>
    <x v="1"/>
    <s v="GULLI ANTONIO(0006007) "/>
    <d v="2019-03-13T00:00:00"/>
    <n v="19.899999999999999"/>
    <x v="0"/>
  </r>
  <r>
    <s v="01 U 2017 1.3.02.002.01 Missioni del personale esterno (VALUT SCUOLE) "/>
    <x v="1"/>
    <s v="GULLI ANTONIO(0006007) "/>
    <d v="2019-03-22T00:00:00"/>
    <n v="21.98"/>
    <x v="0"/>
  </r>
  <r>
    <s v="01 U 2018 1.3.02.019.03 Servizi per l'interoperibilità e la cooperazione (FOE) "/>
    <x v="1"/>
    <s v="IFNET S.R.L. - FIRENZE(0000014) "/>
    <d v="2019-03-07T00:00:00"/>
    <n v="18833"/>
    <x v="0"/>
  </r>
  <r>
    <s v="01 U 2018 1.3.02.019.03 Servizi per l'interoperibilità e la cooperazione (FOE) "/>
    <x v="1"/>
    <s v="IFNET S.R.L. - FIRENZE(0000014) "/>
    <d v="2019-03-19T00:00:00"/>
    <n v="4143.26"/>
    <x v="0"/>
  </r>
  <r>
    <s v="01 U 2019 1.3.02.005.99 Utenze e canoni per altri servizi (FOE) "/>
    <x v="1"/>
    <s v="KYOCERA DOCUMENT SOLUTIONS ITALIA SPA (0000181) "/>
    <d v="2019-03-20T00:00:00"/>
    <n v="327.02"/>
    <x v="0"/>
  </r>
  <r>
    <s v="01 U 2019 1.3.02.019.01 Gestione e manutenzione applicazioni (FOE) "/>
    <x v="1"/>
    <s v="LABINF SISTEMI SRL(0003262) "/>
    <d v="2019-02-27T00:00:00"/>
    <n v="1610.4"/>
    <x v="0"/>
  </r>
  <r>
    <s v="01 U 2019 1.3.02.019.01 Gestione e manutenzione applicazioni (FOE) "/>
    <x v="1"/>
    <s v="LABINF SISTEMI SRL(0003262) "/>
    <d v="2019-02-27T00:00:00"/>
    <n v="2070.9499999999998"/>
    <x v="0"/>
  </r>
  <r>
    <s v="01 U 2018 1.3.02.019.01 Gestione e manutenzione applicazioni (FOE) "/>
    <x v="1"/>
    <s v="LABINF SISTEMI SRL(0003262) "/>
    <d v="2019-03-04T00:00:00"/>
    <n v="591.70000000000005"/>
    <x v="0"/>
  </r>
  <r>
    <s v="01 U 2018 1.3.02.002.01 Missioni del personale dipendente (PROVE NAZ) "/>
    <x v="1"/>
    <s v="LASORSA CRISTINA(0001027) "/>
    <d v="2019-03-01T00:00:00"/>
    <n v="66.78"/>
    <x v="0"/>
  </r>
  <r>
    <s v="01 U 2018 1.3.02.002.02 Indennità di missione e di trasferta - Personale esterno (CBT) "/>
    <x v="1"/>
    <s v="LAVAGNO ATTILIA(0007196) "/>
    <d v="2019-03-20T00:00:00"/>
    <n v="28"/>
    <x v="0"/>
  </r>
  <r>
    <s v="01 U 2018 1.3.02.010.01 Incarichi libero professionali di studi, ricerca e consulenza (PROVE NAZ) "/>
    <x v="1"/>
    <s v="LAZZARIN GIOVANNA(0000867) "/>
    <d v="2019-02-26T00:00:00"/>
    <n v="1500"/>
    <x v="0"/>
  </r>
  <r>
    <s v="01 U 2018 1.3.02.010.01 Incarichi libero professionali di studi, ricerca e consulenza (PON CBT) "/>
    <x v="1"/>
    <s v="LAZZARIN GIOVANNA(0000867) "/>
    <d v="2019-02-26T00:00:00"/>
    <n v="1200"/>
    <x v="0"/>
  </r>
  <r>
    <s v="01 U 2018 1.3.02.002.01 Missioni del personale dipendente (PON CBT) "/>
    <x v="1"/>
    <s v="LE ROSE GIUSEPPINA(0003455) "/>
    <d v="2019-03-21T00:00:00"/>
    <n v="28.1"/>
    <x v="0"/>
  </r>
  <r>
    <s v="01 U 2018 1.3.02.002.01 Missioni del personale dipendente (PON CBT) "/>
    <x v="1"/>
    <s v="LEGGI FRANCESCA(0005099) "/>
    <d v="2019-03-21T00:00:00"/>
    <n v="18.5"/>
    <x v="0"/>
  </r>
  <r>
    <s v="01 U 2019 1.3.02.019.10 Servizi di consulenza e prestazioni professionali ICT (FOE) "/>
    <x v="1"/>
    <s v="LICCARDO MASSIMILIANO(0007197) "/>
    <d v="2019-02-25T00:00:00"/>
    <n v="3500"/>
    <x v="0"/>
  </r>
  <r>
    <s v="01 U 2019 1.3.02.019.10 Servizi di consulenza e prestazioni professionali ICT (FOE) "/>
    <x v="1"/>
    <s v="LICCARDO MASSIMILIANO(0007197) "/>
    <d v="2019-03-18T00:00:00"/>
    <n v="3500"/>
    <x v="0"/>
  </r>
  <r>
    <s v="01 U 2018 1.3.02.002.02 Indennità di missione e di trasferta - Personale esterno (PRODIS) "/>
    <x v="1"/>
    <s v="LODDO PEPPINO(0004527) "/>
    <d v="2019-03-20T00:00:00"/>
    <n v="40"/>
    <x v="0"/>
  </r>
  <r>
    <s v="01 U 2016 1.3.02.019.07 Servizi per la gestione documentale "/>
    <x v="1"/>
    <s v="MAGGIOLI S.P.A.(0001187) "/>
    <d v="2019-03-12T00:00:00"/>
    <n v="1220"/>
    <x v="0"/>
  </r>
  <r>
    <s v="01 U 2018 1.3.02.002.02 Indennità di missione e di trasferta - Personale esterno (PROVE NAZ) "/>
    <x v="1"/>
    <s v="MAGON MARCO(0004564) "/>
    <d v="2019-03-01T00:00:00"/>
    <n v="11.1"/>
    <x v="0"/>
  </r>
  <r>
    <s v="01 U 2018 1.3.02.002.02 Indennità di missione e di trasferta - Personale esterno (INDAG INTER) "/>
    <x v="1"/>
    <s v="MAJESTY TOUR S.R.L.(0002992) "/>
    <d v="2019-02-21T00:00:00"/>
    <n v="594"/>
    <x v="0"/>
  </r>
  <r>
    <s v="01 U 2018 1.3.02.002.05 Spese per l'organizzazione di convegni (INDAG INTER) "/>
    <x v="1"/>
    <s v="MAJESTY TOUR S.R.L.(0002992) "/>
    <d v="2019-02-21T00:00:00"/>
    <n v="18.3"/>
    <x v="0"/>
  </r>
  <r>
    <s v="01 U 2018 1.3.02.002.01 Missioni del personale dipendente (INDAG INTER) "/>
    <x v="1"/>
    <s v="MAJESTY TOUR S.R.L.(0002992) "/>
    <d v="2019-02-21T00:00:00"/>
    <n v="1188"/>
    <x v="0"/>
  </r>
  <r>
    <s v="01 U 2018 1.3.02.002.02 Indennità di missione e di trasferta - Personale esterno (INDAG INTER) "/>
    <x v="1"/>
    <s v="MAJESTY TOUR S.R.L.(0002992) "/>
    <d v="2019-02-21T00:00:00"/>
    <n v="5832"/>
    <x v="0"/>
  </r>
  <r>
    <s v="01 U 2018 1.3.02.002.05 Spese per l'organizzazione di convegni (INDAG INTER) "/>
    <x v="1"/>
    <s v="MAJESTY TOUR S.R.L.(0002992) "/>
    <d v="2019-02-21T00:00:00"/>
    <n v="3452.6"/>
    <x v="0"/>
  </r>
  <r>
    <s v="01 U 2018 1.3.02.002.02 Indennità di missione e di trasferta - Personale esterno (PROVE NAZ) "/>
    <x v="1"/>
    <s v="MAJESTY TOUR S.R.L.(0002992) "/>
    <d v="2019-03-07T00:00:00"/>
    <n v="899"/>
    <x v="0"/>
  </r>
  <r>
    <s v="01 U 2018 1.3.02.002.02 Indennità di missione e di trasferta - Personale esterno (PROVE NAZ) "/>
    <x v="1"/>
    <s v="MAJESTY TOUR S.R.L.(0002992) "/>
    <d v="2019-03-07T00:00:00"/>
    <n v="405.5"/>
    <x v="0"/>
  </r>
  <r>
    <s v="01 U 2018 1.3.02.002.02 Indennità di missione e di trasferta - Personale esterno (PROVE NAZ) "/>
    <x v="1"/>
    <s v="MAJESTY TOUR S.R.L.(0002992) "/>
    <d v="2019-03-07T00:00:00"/>
    <n v="410.5"/>
    <x v="0"/>
  </r>
  <r>
    <s v="01 U 2018 1.3.02.002.01 Missioni del personale dipendente (PROVE NAZ) "/>
    <x v="1"/>
    <s v="MAJESTY TOUR S.R.L.(0002992) "/>
    <d v="2019-03-07T00:00:00"/>
    <n v="136"/>
    <x v="0"/>
  </r>
  <r>
    <s v="01 U 2018 1.3.02.002.02 Indennità di missione e di trasferta - Personale esterno (PROVE NAZ) "/>
    <x v="1"/>
    <s v="MAJESTY TOUR S.R.L.(0002992) "/>
    <d v="2019-03-07T00:00:00"/>
    <n v="156"/>
    <x v="0"/>
  </r>
  <r>
    <s v="01 U 2018 1.3.02.002.02 Indennità di missione e di trasferta - Personale esterno (PROVE NAZ) "/>
    <x v="1"/>
    <s v="MAJESTY TOUR S.R.L.(0002992) "/>
    <d v="2019-03-07T00:00:00"/>
    <n v="52"/>
    <x v="0"/>
  </r>
  <r>
    <s v="01 U 2018 1.3.02.002.01 Missioni del personale dipendente (PROVE NAZ) "/>
    <x v="1"/>
    <s v="MAJESTY TOUR S.R.L.(0002992) "/>
    <d v="2019-03-07T00:00:00"/>
    <n v="165"/>
    <x v="0"/>
  </r>
  <r>
    <s v="01 U 2018 1.3.02.002.02 Indennità di missione e di trasferta - Personale esterno (PROVE NAZ) "/>
    <x v="1"/>
    <s v="MAJESTY TOUR S.R.L.(0002992) "/>
    <d v="2019-03-07T00:00:00"/>
    <n v="186"/>
    <x v="0"/>
  </r>
  <r>
    <s v="01 U 2018 1.3.02.002.02 Indennità di missione e di trasferta - Personale esterno (PROVE NAZ) "/>
    <x v="1"/>
    <s v="MAJESTY TOUR S.R.L.(0002992) "/>
    <d v="2019-03-07T00:00:00"/>
    <n v="188"/>
    <x v="0"/>
  </r>
  <r>
    <s v="01 U 2018 1.3.02.002.01 Missioni del personale dipendente (PROVE NAZ) "/>
    <x v="1"/>
    <s v="MAJESTY TOUR S.R.L.(0002992) "/>
    <d v="2019-03-07T00:00:00"/>
    <n v="1270"/>
    <x v="0"/>
  </r>
  <r>
    <s v="01 U 2018 1.3.02.002.01 Missioni del personale dipendente (PROVE NAZ) "/>
    <x v="1"/>
    <s v="MAJESTY TOUR S.R.L.(0002992) "/>
    <d v="2019-03-07T00:00:00"/>
    <n v="190"/>
    <x v="0"/>
  </r>
  <r>
    <s v="01 U 2018 1.3.02.002.01 Missioni del personale dipendente (PROVE NAZ) "/>
    <x v="1"/>
    <s v="MAJESTY TOUR S.R.L.(0002992) "/>
    <d v="2019-03-07T00:00:00"/>
    <n v="280"/>
    <x v="0"/>
  </r>
  <r>
    <s v="01 U 2018 1.3.02.002.01 Missioni del personale dipendente (PROVE NAZ) "/>
    <x v="1"/>
    <s v="MAJESTY TOUR S.R.L.(0002992) "/>
    <d v="2019-03-07T00:00:00"/>
    <n v="506"/>
    <x v="0"/>
  </r>
  <r>
    <s v="01 U 2018 1.3.02.002.01 Missioni del personale dipendente (PROVE NAZ) "/>
    <x v="1"/>
    <s v="MAJESTY TOUR S.R.L.(0002992) "/>
    <d v="2019-03-07T00:00:00"/>
    <n v="68"/>
    <x v="0"/>
  </r>
  <r>
    <s v="01 U 2018 1.3.02.002.02 Indennità di missione e di trasferta - Personale esterno (PROVE NAZ) "/>
    <x v="1"/>
    <s v="MAJESTY TOUR S.R.L.(0002992) "/>
    <d v="2019-03-07T00:00:00"/>
    <n v="934"/>
    <x v="0"/>
  </r>
  <r>
    <s v="01 U 2018 1.3.02.002.05 Spese per l'organizzazione di convegni (PROVE NAZ) "/>
    <x v="1"/>
    <s v="MAJESTY TOUR S.R.L.(0002992) "/>
    <d v="2019-03-07T00:00:00"/>
    <n v="24.4"/>
    <x v="0"/>
  </r>
  <r>
    <s v="01 U 2018 1.3.02.002.01 Missioni del personale dipendente (PROVE NAZ) "/>
    <x v="1"/>
    <s v="MAJESTY TOUR S.R.L.(0002992) "/>
    <d v="2019-03-07T00:00:00"/>
    <n v="150"/>
    <x v="0"/>
  </r>
  <r>
    <s v="01 U 2018 1.3.02.002.05 Spese per l'organizzazione di convegni (PROVE NAZ) "/>
    <x v="1"/>
    <s v="MAJESTY TOUR S.R.L.(0002992) "/>
    <d v="2019-03-07T00:00:00"/>
    <n v="266.10000000000002"/>
    <x v="0"/>
  </r>
  <r>
    <s v="01 U 2018 1.3.02.002.01 Missioni del personale dipendente (PROVE NAZ) "/>
    <x v="1"/>
    <s v="MAJESTY TOUR S.R.L.(0002992) "/>
    <d v="2019-03-07T00:00:00"/>
    <n v="1242"/>
    <x v="0"/>
  </r>
  <r>
    <s v="01 U 2018 1.3.02.002.05 Spese per l'organizzazione di convegni (PROVE NAZ) "/>
    <x v="1"/>
    <s v="MAJESTY TOUR S.R.L.(0002992) "/>
    <d v="2019-03-07T00:00:00"/>
    <n v="2755"/>
    <x v="0"/>
  </r>
  <r>
    <s v="01 U 2018 1.3.02.002.01 Missioni del personale dipendente (PROVE NAZ) "/>
    <x v="1"/>
    <s v="MAJESTY TOUR S.R.L.(0002992) "/>
    <d v="2019-03-07T00:00:00"/>
    <n v="180"/>
    <x v="0"/>
  </r>
  <r>
    <s v="01 U 2018 1.3.02.002.02 Indennità di missione e di trasferta - Personale esterno (PROVE NAZ) "/>
    <x v="1"/>
    <s v="MAJESTY TOUR S.R.L.(0002992) "/>
    <d v="2019-03-07T00:00:00"/>
    <n v="364"/>
    <x v="0"/>
  </r>
  <r>
    <s v="01 U 2018 1.3.02.002.01 Missioni del personale dipendente (PROVE NAZ) "/>
    <x v="1"/>
    <s v="MAJESTY TOUR S.R.L.(0002992) "/>
    <d v="2019-03-07T00:00:00"/>
    <n v="150"/>
    <x v="0"/>
  </r>
  <r>
    <s v="01 U 2018 1.3.02.002.02 Indennità di missione e di trasferta - Personale esterno (PROVE NAZ) "/>
    <x v="1"/>
    <s v="MAJESTY TOUR S.R.L.(0002992) "/>
    <d v="2019-03-07T00:00:00"/>
    <n v="1320"/>
    <x v="0"/>
  </r>
  <r>
    <s v="01 U 2018 1.3.02.002.02 Indennità di missione e di trasferta - Personale esterno (PROVE NAZ) "/>
    <x v="1"/>
    <s v="MAJESTY TOUR S.R.L.(0002992) "/>
    <d v="2019-03-07T00:00:00"/>
    <n v="244.4"/>
    <x v="0"/>
  </r>
  <r>
    <s v="01 U 2018 1.3.02.002.02 Indennità di missione e di trasferta - Personale esterno (PROVE NAZ) "/>
    <x v="1"/>
    <s v="MAJESTY TOUR S.R.L.(0002992) "/>
    <d v="2019-03-07T00:00:00"/>
    <n v="411"/>
    <x v="0"/>
  </r>
  <r>
    <s v="01 U 2018 1.3.02.002.02 Indennità di missione e di trasferta - Personale esterno (PROVE NAZ) "/>
    <x v="1"/>
    <s v="MAJESTY TOUR S.R.L.(0002992) "/>
    <d v="2019-03-07T00:00:00"/>
    <n v="152"/>
    <x v="0"/>
  </r>
  <r>
    <s v="01 U 2018 1.3.02.002.05 Spese per l'organizzazione di convegni (PROVE NAZ) "/>
    <x v="1"/>
    <s v="MAJESTY TOUR S.R.L.(0002992) "/>
    <d v="2019-03-07T00:00:00"/>
    <n v="6.1"/>
    <x v="0"/>
  </r>
  <r>
    <s v="01 U 2018 1.3.02.002.02 Indennità di missione e di trasferta - Personale esterno (PROVE NAZ) "/>
    <x v="1"/>
    <s v="MAJESTY TOUR S.R.L.(0002992) "/>
    <d v="2019-03-07T00:00:00"/>
    <n v="268"/>
    <x v="0"/>
  </r>
  <r>
    <s v="01 U 2018 1.3.02.002.05 Spese per l'organizzazione di convegni (PROVE NAZ) "/>
    <x v="1"/>
    <s v="MAJESTY TOUR S.R.L.(0002992) "/>
    <d v="2019-03-07T00:00:00"/>
    <n v="6.1"/>
    <x v="0"/>
  </r>
  <r>
    <s v="01 U 2018 1.3.02.002.02 Indennità di missione e di trasferta - Personale esterno (PROVE NAZ) "/>
    <x v="1"/>
    <s v="MAJESTY TOUR S.R.L.(0002992) "/>
    <d v="2019-03-07T00:00:00"/>
    <n v="176"/>
    <x v="0"/>
  </r>
  <r>
    <s v="01 U 2018 1.3.02.002.05 Spese per l'organizzazione di convegni (PROVE NAZ) "/>
    <x v="1"/>
    <s v="MAJESTY TOUR S.R.L.(0002992) "/>
    <d v="2019-03-07T00:00:00"/>
    <n v="6.1"/>
    <x v="0"/>
  </r>
  <r>
    <s v="01 U 2018 1.3.02.002.01 Missioni del personale dipendente (PROVE NAZ) "/>
    <x v="1"/>
    <s v="MAJESTY TOUR S.R.L.(0002992) "/>
    <d v="2019-03-07T00:00:00"/>
    <n v="365"/>
    <x v="0"/>
  </r>
  <r>
    <s v="01 U 2018 1.3.02.002.05 Spese per l'organizzazione di convegni (PROVE NAZ) "/>
    <x v="1"/>
    <s v="MAJESTY TOUR S.R.L.(0002992) "/>
    <d v="2019-03-07T00:00:00"/>
    <n v="12.2"/>
    <x v="0"/>
  </r>
  <r>
    <s v="01 U 2018 1.3.02.002.02 Indennità di missione e di trasferta - Personale esterno (PROVE NAZ) "/>
    <x v="1"/>
    <s v="MAJESTY TOUR S.R.L.(0002992) "/>
    <d v="2019-03-07T00:00:00"/>
    <n v="350"/>
    <x v="0"/>
  </r>
  <r>
    <s v="01 U 2018 1.3.02.002.05 Spese per l'organizzazione di convegni (PROVE NAZ) "/>
    <x v="1"/>
    <s v="MAJESTY TOUR S.R.L.(0002992) "/>
    <d v="2019-03-07T00:00:00"/>
    <n v="106.1"/>
    <x v="0"/>
  </r>
  <r>
    <s v="01 U 2018 1.3.02.002.01 Missioni del personale dipendente (PROVE NAZ) "/>
    <x v="1"/>
    <s v="MAJESTY TOUR S.R.L.(0002992) "/>
    <d v="2019-03-07T00:00:00"/>
    <n v="120"/>
    <x v="0"/>
  </r>
  <r>
    <s v="01 U 2018 1.3.02.002.01 Missioni del personale dipendente (PROVE NAZ) "/>
    <x v="1"/>
    <s v="MAJESTY TOUR S.R.L.(0002992) "/>
    <d v="2019-03-07T00:00:00"/>
    <n v="400"/>
    <x v="0"/>
  </r>
  <r>
    <s v="01 U 2018 1.3.02.002.02 Indennità di missione e di trasferta - Personale esterno (PROVE NAZ) "/>
    <x v="1"/>
    <s v="MAJESTY TOUR S.R.L.(0002992) "/>
    <d v="2019-03-07T00:00:00"/>
    <n v="485"/>
    <x v="0"/>
  </r>
  <r>
    <s v="01 U 2018 1.3.02.002.05 Spese per l'organizzazione di convegni (PROVE NAZ) "/>
    <x v="1"/>
    <s v="MAJESTY TOUR S.R.L.(0002992) "/>
    <d v="2019-03-07T00:00:00"/>
    <n v="18.3"/>
    <x v="0"/>
  </r>
  <r>
    <s v="01 U 2018 1.3.02.002.02 Indennità di missione e di trasferta - Personale esterno (PROVE NAZ) "/>
    <x v="1"/>
    <s v="MAJESTY TOUR S.R.L.(0002992) "/>
    <d v="2019-03-07T00:00:00"/>
    <n v="837.61"/>
    <x v="0"/>
  </r>
  <r>
    <s v="01 U 2018 1.3.02.002.05 Spese per l'organizzazione di convegni (PROVE NAZ) "/>
    <x v="1"/>
    <s v="MAJESTY TOUR S.R.L.(0002992) "/>
    <d v="2019-03-07T00:00:00"/>
    <n v="6.1"/>
    <x v="0"/>
  </r>
  <r>
    <s v="01 U 2018 1.3.02.002.02 Indennità di missione e di trasferta - Personale esterno (PROVE NAZ) "/>
    <x v="1"/>
    <s v="MAJESTY TOUR S.R.L.(0002992) "/>
    <d v="2019-03-07T00:00:00"/>
    <n v="85"/>
    <x v="0"/>
  </r>
  <r>
    <s v="01 U 2018 1.3.02.002.05 Spese per l'organizzazione di convegni (PROVE NAZ) "/>
    <x v="1"/>
    <s v="MAJESTY TOUR S.R.L.(0002992) "/>
    <d v="2019-03-07T00:00:00"/>
    <n v="6.1"/>
    <x v="0"/>
  </r>
  <r>
    <s v="01 U 2018 1.3.02.002.01 Missioni del personale dipendente (PROVE NAZ) "/>
    <x v="1"/>
    <s v="MAJESTY TOUR S.R.L.(0002992) "/>
    <d v="2019-03-07T00:00:00"/>
    <n v="460"/>
    <x v="0"/>
  </r>
  <r>
    <s v="01 U 2018 1.3.02.002.05 Spese per l'organizzazione di convegni (PROVE NAZ) "/>
    <x v="1"/>
    <s v="MAJESTY TOUR S.R.L.(0002992) "/>
    <d v="2019-03-07T00:00:00"/>
    <n v="6.1"/>
    <x v="0"/>
  </r>
  <r>
    <s v="01 U 2018 1.3.02.002.01 Missioni del personale dipendente (PROVE NAZ) "/>
    <x v="1"/>
    <s v="MAJESTY TOUR S.R.L.(0002992) "/>
    <d v="2019-03-07T00:00:00"/>
    <n v="1400"/>
    <x v="0"/>
  </r>
  <r>
    <s v="01 U 2018 1.3.02.002.05 Spese per l'organizzazione di convegni (PROVE NAZ) "/>
    <x v="1"/>
    <s v="MAJESTY TOUR S.R.L.(0002992) "/>
    <d v="2019-03-07T00:00:00"/>
    <n v="12.2"/>
    <x v="0"/>
  </r>
  <r>
    <s v="01 U 2018 1.3.02.002.02 Indennità di missione e di trasferta - Personale esterno (PROVE NAZ) "/>
    <x v="1"/>
    <s v="MAJESTY TOUR S.R.L.(0002992) "/>
    <d v="2019-03-07T00:00:00"/>
    <n v="266"/>
    <x v="0"/>
  </r>
  <r>
    <s v="01 U 2018 1.3.02.002.05 Spese per l'organizzazione di convegni (PROVE NAZ) "/>
    <x v="1"/>
    <s v="MAJESTY TOUR S.R.L.(0002992) "/>
    <d v="2019-03-07T00:00:00"/>
    <n v="12.2"/>
    <x v="0"/>
  </r>
  <r>
    <s v="01 U 2018 1.3.02.002.05 Spese per l'organizzazione di convegni (PROVE NAZ) "/>
    <x v="1"/>
    <s v="MAJESTY TOUR S.R.L.(0002992) "/>
    <d v="2019-03-07T00:00:00"/>
    <n v="1230"/>
    <x v="0"/>
  </r>
  <r>
    <s v="01 U 2018 1.3.02.002.02 Indennità di missione e di trasferta - Personale esterno (PROVE NAZ) "/>
    <x v="1"/>
    <s v="MAJESTY TOUR S.R.L.(0002992) "/>
    <d v="2019-03-07T00:00:00"/>
    <n v="100"/>
    <x v="0"/>
  </r>
  <r>
    <s v="01 U 2018 1.3.02.002.01 Missioni del personale dipendente (PROVE NAZ) "/>
    <x v="1"/>
    <s v="MAJESTY TOUR S.R.L.(0002992) "/>
    <d v="2019-03-07T00:00:00"/>
    <n v="499"/>
    <x v="0"/>
  </r>
  <r>
    <s v="01 U 2018 1.3.02.002.05 Spese per l'organizzazione di convegni (PROVE NAZ) "/>
    <x v="1"/>
    <s v="MAJESTY TOUR S.R.L.(0002992) "/>
    <d v="2019-03-07T00:00:00"/>
    <n v="6.1"/>
    <x v="0"/>
  </r>
  <r>
    <s v="01 U 2018 1.3.02.002.02 Indennità di missione e di trasferta - Personale esterno (PROVE NAZ) "/>
    <x v="1"/>
    <s v="MAJESTY TOUR S.R.L.(0002992) "/>
    <d v="2019-03-07T00:00:00"/>
    <n v="102"/>
    <x v="0"/>
  </r>
  <r>
    <s v="01 U 2018 1.3.02.002.01 Missioni del personale dipendente (PROVE NAZ) "/>
    <x v="1"/>
    <s v="MAJESTY TOUR S.R.L.(0002992) "/>
    <d v="2019-03-07T00:00:00"/>
    <n v="679"/>
    <x v="0"/>
  </r>
  <r>
    <s v="01 U 2018 1.3.02.002.05 Spese per l'organizzazione di convegni (PROVE NAZ) "/>
    <x v="1"/>
    <s v="MAJESTY TOUR S.R.L.(0002992) "/>
    <d v="2019-03-07T00:00:00"/>
    <n v="12.2"/>
    <x v="0"/>
  </r>
  <r>
    <s v="01 U 2018 1.3.02.002.02 Indennità di missione e di trasferta - Personale esterno (PROVE NAZ) "/>
    <x v="1"/>
    <s v="MAJESTY TOUR S.R.L.(0002992) "/>
    <d v="2019-03-07T00:00:00"/>
    <n v="108"/>
    <x v="0"/>
  </r>
  <r>
    <s v="01 U 2018 1.3.02.002.01 Missioni del personale dipendente (PROVE NAZ) "/>
    <x v="1"/>
    <s v="MAJESTY TOUR S.R.L.(0002992) "/>
    <d v="2019-03-07T00:00:00"/>
    <n v="910"/>
    <x v="0"/>
  </r>
  <r>
    <s v="01 U 2018 1.3.02.002.01 Missioni del personale dipendente (PROVE NAZ) "/>
    <x v="1"/>
    <s v="MAJESTY TOUR S.R.L.(0002992) "/>
    <d v="2019-03-07T00:00:00"/>
    <n v="125"/>
    <x v="0"/>
  </r>
  <r>
    <s v="01 U 2018 1.3.02.002.02 Indennità di missione e di trasferta - Personale esterno (PROVE NAZ) "/>
    <x v="1"/>
    <s v="MAJESTY TOUR S.R.L.(0002992) "/>
    <d v="2019-03-07T00:00:00"/>
    <n v="600"/>
    <x v="0"/>
  </r>
  <r>
    <s v="01 U 2018 1.3.02.002.01 Missioni del personale dipendente (PROVE NAZ) "/>
    <x v="1"/>
    <s v="MAJESTY TOUR S.R.L.(0002992) "/>
    <d v="2019-03-07T00:00:00"/>
    <n v="617"/>
    <x v="0"/>
  </r>
  <r>
    <s v="01 U 2018 1.3.02.002.01 Missioni del personale dipendente (PROVE NAZ) "/>
    <x v="1"/>
    <s v="MAJESTY TOUR S.R.L.(0002992) "/>
    <d v="2019-03-07T00:00:00"/>
    <n v="315"/>
    <x v="0"/>
  </r>
  <r>
    <s v="01 U 2018 1.3.02.002.05 Spese per l'organizzazione di convegni (PROVE NAZ) "/>
    <x v="1"/>
    <s v="MAJESTY TOUR S.R.L.(0002992) "/>
    <d v="2019-03-07T00:00:00"/>
    <n v="219.6"/>
    <x v="0"/>
  </r>
  <r>
    <s v="01 U 2018 1.3.02.002.02 Indennità di missione e di trasferta - Personale esterno (VALUE) "/>
    <x v="1"/>
    <s v="MAJESTY TOUR S.R.L.(0002992) "/>
    <d v="2019-03-12T00:00:00"/>
    <n v="565"/>
    <x v="0"/>
  </r>
  <r>
    <s v="01 U 2018 1.3.02.002.05 Spese per l'organizzazione di convegni (PON VALUE) "/>
    <x v="1"/>
    <s v="MAJESTY TOUR S.R.L.(0002992) "/>
    <d v="2019-03-12T00:00:00"/>
    <n v="18.3"/>
    <x v="0"/>
  </r>
  <r>
    <s v="01 U 2018 1.3.02.002.01 Missioni del personale dipendente (PON VALUE) "/>
    <x v="1"/>
    <s v="MAJESTY TOUR S.R.L.(0002992) "/>
    <d v="2019-03-12T00:00:00"/>
    <n v="558"/>
    <x v="0"/>
  </r>
  <r>
    <s v="01 U 2018 1.3.02.002.05 Spese per l'organizzazione di convegni (PON VALUE) "/>
    <x v="1"/>
    <s v="MAJESTY TOUR S.R.L.(0002992) "/>
    <d v="2019-03-12T00:00:00"/>
    <n v="18.3"/>
    <x v="0"/>
  </r>
  <r>
    <s v="01 U 2018 1.3.02.002.02 Indennità di missione e di trasferta - Personale esterno (VALUE) "/>
    <x v="1"/>
    <s v="MAJESTY TOUR S.R.L.(0002992) "/>
    <d v="2019-03-12T00:00:00"/>
    <n v="176"/>
    <x v="0"/>
  </r>
  <r>
    <s v="01 U 2018 1.3.02.002.05 Spese per l'organizzazione di convegni (PON VALUE) "/>
    <x v="1"/>
    <s v="MAJESTY TOUR S.R.L.(0002992) "/>
    <d v="2019-03-12T00:00:00"/>
    <n v="6.1"/>
    <x v="0"/>
  </r>
  <r>
    <s v="01 U 2018 1.3.02.002.02 Indennità di missione e di trasferta - Personale esterno (VALUE) "/>
    <x v="1"/>
    <s v="MAJESTY TOUR S.R.L.(0002992) "/>
    <d v="2019-03-12T00:00:00"/>
    <n v="161"/>
    <x v="0"/>
  </r>
  <r>
    <s v="01 U 2018 1.3.02.002.05 Spese per l'organizzazione di convegni (PON VALUE) "/>
    <x v="1"/>
    <s v="MAJESTY TOUR S.R.L.(0002992) "/>
    <d v="2019-03-12T00:00:00"/>
    <n v="6.1"/>
    <x v="0"/>
  </r>
  <r>
    <s v="01 U 2018 1.3.02.002.01 Missioni del personale dipendente (PON VALUE) "/>
    <x v="1"/>
    <s v="MAJESTY TOUR S.R.L.(0002992) "/>
    <d v="2019-03-12T00:00:00"/>
    <n v="144"/>
    <x v="0"/>
  </r>
  <r>
    <s v="01 U 2018 1.3.02.002.02 Indennità di missione e di trasferta - Personale esterno (VALUE) "/>
    <x v="1"/>
    <s v="MAJESTY TOUR S.R.L.(0002992) "/>
    <d v="2019-03-12T00:00:00"/>
    <n v="176"/>
    <x v="0"/>
  </r>
  <r>
    <s v="01 U 2018 1.3.02.002.05 Spese per l'organizzazione di convegni (PON VALUE) "/>
    <x v="1"/>
    <s v="MAJESTY TOUR S.R.L.(0002992) "/>
    <d v="2019-03-12T00:00:00"/>
    <n v="6.1"/>
    <x v="0"/>
  </r>
  <r>
    <s v="01 U 2018 1.3.02.002.01 Missioni del personale dipendente (PON VALUE) "/>
    <x v="1"/>
    <s v="MAJESTY TOUR S.R.L.(0002992) "/>
    <d v="2019-03-12T00:00:00"/>
    <n v="186"/>
    <x v="0"/>
  </r>
  <r>
    <s v="01 U 2018 1.3.02.002.05 Spese per l'organizzazione di convegni (PON VALUE) "/>
    <x v="1"/>
    <s v="MAJESTY TOUR S.R.L.(0002992) "/>
    <d v="2019-03-12T00:00:00"/>
    <n v="6.1"/>
    <x v="0"/>
  </r>
  <r>
    <s v="01 U 2018 1.3.02.002.02 Indennità di missione e di trasferta - Personale esterno (PROVE NAZ) "/>
    <x v="1"/>
    <s v="MAJESTY TOUR S.R.L.(0002992) "/>
    <d v="2019-03-14T00:00:00"/>
    <n v="2542"/>
    <x v="0"/>
  </r>
  <r>
    <s v="01 U 2018 1.3.02.002.05 Spese per l'organizzazione di convegni (PROVE NAZ) "/>
    <x v="1"/>
    <s v="MAJESTY TOUR S.R.L.(0002992) "/>
    <d v="2019-03-14T00:00:00"/>
    <n v="24.4"/>
    <x v="0"/>
  </r>
  <r>
    <s v="01 U 2018 1.3.02.002.01 Missioni del personale dipendente (PROVE NAZ) "/>
    <x v="1"/>
    <s v="MAJESTY TOUR S.R.L.(0002992) "/>
    <d v="2019-03-14T00:00:00"/>
    <n v="832"/>
    <x v="0"/>
  </r>
  <r>
    <s v="01 U 2018 1.3.02.002.05 Spese per l'organizzazione di convegni (PROVE NAZ) "/>
    <x v="1"/>
    <s v="MAJESTY TOUR S.R.L.(0002992) "/>
    <d v="2019-03-14T00:00:00"/>
    <n v="2440"/>
    <x v="0"/>
  </r>
  <r>
    <s v="01 U 2018 1.3.02.002.02 Indennità di missione e di trasferta - Personale esterno (PROVE NAZ) "/>
    <x v="1"/>
    <s v="MAJESTY TOUR S.R.L.(0002992) "/>
    <d v="2019-03-14T00:00:00"/>
    <n v="2502"/>
    <x v="0"/>
  </r>
  <r>
    <s v="01 U 2018 1.3.02.002.01 Missioni del personale dipendente (PROVE NAZ) "/>
    <x v="1"/>
    <s v="MAJESTY TOUR S.R.L.(0002992) "/>
    <d v="2019-03-14T00:00:00"/>
    <n v="494"/>
    <x v="0"/>
  </r>
  <r>
    <s v="01 U 2018 1.3.02.002.05 Spese per l'organizzazione di convegni (PROVE NAZ) "/>
    <x v="1"/>
    <s v="MAJESTY TOUR S.R.L.(0002992) "/>
    <d v="2019-03-14T00:00:00"/>
    <n v="30.5"/>
    <x v="0"/>
  </r>
  <r>
    <s v="01 U 2018 1.3.02.002.02 Indennità di missione e di trasferta - Personale esterno (PROVE NAZ) "/>
    <x v="1"/>
    <s v="MAJESTY TOUR S.R.L.(0002992) "/>
    <d v="2019-03-14T00:00:00"/>
    <n v="2346"/>
    <x v="0"/>
  </r>
  <r>
    <s v="01 U 2018 1.3.02.002.05 Spese per l'organizzazione di convegni (PROVE NAZ) "/>
    <x v="1"/>
    <s v="MAJESTY TOUR S.R.L.(0002992) "/>
    <d v="2019-03-14T00:00:00"/>
    <n v="36.6"/>
    <x v="0"/>
  </r>
  <r>
    <s v="01 U 2018 1.3.02.002.01 Missioni del personale dipendente (PROVE NAZ) "/>
    <x v="1"/>
    <s v="MAJESTY TOUR S.R.L.(0002992) "/>
    <d v="2019-03-14T00:00:00"/>
    <n v="590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5 Spese per l'organizzazione di convegni (PROVE NAZ) "/>
    <x v="1"/>
    <s v="MAJESTY TOUR S.R.L.(0002992) "/>
    <d v="2019-03-14T00:00:00"/>
    <n v="1573.8"/>
    <x v="0"/>
  </r>
  <r>
    <s v="01 U 2018 1.3.02.002.02 Indennità di missione e di trasferta - Personale esterno (PROVE NAZ) "/>
    <x v="1"/>
    <s v="MAJESTY TOUR S.R.L.(0002992) "/>
    <d v="2019-03-14T00:00:00"/>
    <n v="1564"/>
    <x v="0"/>
  </r>
  <r>
    <s v="01 U 2018 1.3.02.002.05 Spese per l'organizzazione di convegni (PROVE NAZ) "/>
    <x v="1"/>
    <s v="MAJESTY TOUR S.R.L.(0002992) "/>
    <d v="2019-03-14T00:00:00"/>
    <n v="24.4"/>
    <x v="0"/>
  </r>
  <r>
    <s v="01 U 2018 1.3.02.001.02 Organi istituzionali dell'amministrazione - Rimborsi (FOE) "/>
    <x v="1"/>
    <s v="MAJESTY TOUR S.R.L.(0002992) "/>
    <d v="2019-03-14T00:00:00"/>
    <n v="156"/>
    <x v="0"/>
  </r>
  <r>
    <s v="01 U 2018 1.3.02.002.05 Spese per l'organizzazione di convegni (FOE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550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1 Missioni del personale dipendente (PROVE NAZ) "/>
    <x v="1"/>
    <s v="MAJESTY TOUR S.R.L.(0002992) "/>
    <d v="2019-03-14T00:00:00"/>
    <n v="669"/>
    <x v="0"/>
  </r>
  <r>
    <s v="01 U 2018 1.3.02.002.05 Spese per l'organizzazione di convegni (PROVE NAZ) "/>
    <x v="1"/>
    <s v="MAJESTY TOUR S.R.L.(0002992) "/>
    <d v="2019-03-14T00:00:00"/>
    <n v="12.2"/>
    <x v="0"/>
  </r>
  <r>
    <s v="01 U 2018 1.3.02.002.02 Indennità di missione e di trasferta - Personale esterno (PROVE NAZ) "/>
    <x v="1"/>
    <s v="MAJESTY TOUR S.R.L.(0002992) "/>
    <d v="2019-03-14T00:00:00"/>
    <n v="1644.5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174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348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1 Missioni del personale dipendente (PROVE NAZ) "/>
    <x v="1"/>
    <s v="MAJESTY TOUR S.R.L.(0002992) "/>
    <d v="2019-03-14T00:00:00"/>
    <n v="1680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1 Missioni del personale dipendente (PROVE NAZ) "/>
    <x v="1"/>
    <s v="MAJESTY TOUR S.R.L.(0002992) "/>
    <d v="2019-03-14T00:00:00"/>
    <n v="2240"/>
    <x v="0"/>
  </r>
  <r>
    <s v="01 U 2018 1.3.02.002.05 Spese per l'organizzazione di convegni (PROVE NAZ) "/>
    <x v="1"/>
    <s v="MAJESTY TOUR S.R.L.(0002992) "/>
    <d v="2019-03-14T00:00:00"/>
    <n v="12.2"/>
    <x v="0"/>
  </r>
  <r>
    <s v="01 U 2018 1.3.02.002.01 Missioni del personale dipendente (PROVE NAZ) "/>
    <x v="1"/>
    <s v="MAJESTY TOUR S.R.L.(0002992) "/>
    <d v="2019-03-14T00:00:00"/>
    <n v="130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200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1069.5"/>
    <x v="0"/>
  </r>
  <r>
    <s v="01 U 2018 1.3.02.002.05 Spese per l'organizzazione di convegni (PROVE NAZ) "/>
    <x v="1"/>
    <s v="MAJESTY TOUR S.R.L.(0002992) "/>
    <d v="2019-03-14T00:00:00"/>
    <n v="12.2"/>
    <x v="0"/>
  </r>
  <r>
    <s v="01 U 2018 1.3.02.002.02 Indennità di missione e di trasferta - Personale esterno (PROVE NAZ) "/>
    <x v="1"/>
    <s v="MAJESTY TOUR S.R.L.(0002992) "/>
    <d v="2019-03-14T00:00:00"/>
    <n v="115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380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140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1 Missioni del personale dipendente (PROVE NAZ) "/>
    <x v="1"/>
    <s v="MAJESTY TOUR S.R.L.(0002992) "/>
    <d v="2019-03-14T00:00:00"/>
    <n v="146.6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574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1 Missioni del personale dipendente (PROVE NAZ) "/>
    <x v="1"/>
    <s v="MAJESTY TOUR S.R.L.(0002992) "/>
    <d v="2019-03-14T00:00:00"/>
    <n v="171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150.5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150.5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382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90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90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186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1 Missioni del personale dipendente (PROVE NAZ) "/>
    <x v="1"/>
    <s v="MAJESTY TOUR S.R.L.(0002992) "/>
    <d v="2019-03-14T00:00:00"/>
    <n v="500"/>
    <x v="0"/>
  </r>
  <r>
    <s v="01 U 2018 1.3.02.002.05 Spese per l'organizzazione di convegni (PROVE NAZ) "/>
    <x v="1"/>
    <s v="MAJESTY TOUR S.R.L.(0002992) "/>
    <d v="2019-03-14T00:00:00"/>
    <n v="18.3"/>
    <x v="0"/>
  </r>
  <r>
    <s v="01 U 2018 1.3.02.002.02 Indennità di missione e di trasferta - Personale esterno (PROVE NAZ) "/>
    <x v="1"/>
    <s v="MAJESTY TOUR S.R.L.(0002992) "/>
    <d v="2019-03-14T00:00:00"/>
    <n v="300"/>
    <x v="0"/>
  </r>
  <r>
    <s v="01 U 2018 1.3.02.002.05 Spese per l'organizzazione di convegni (PROVE NAZ) "/>
    <x v="1"/>
    <s v="MAJESTY TOUR S.R.L.(0002992) "/>
    <d v="2019-03-14T00:00:00"/>
    <n v="6.1"/>
    <x v="0"/>
  </r>
  <r>
    <s v="01 U 2019 1.3.02.002.02 Indennità di missione e di trasferta - Personale esterno (PROVE NAZ) "/>
    <x v="1"/>
    <s v="MAJESTY TOUR S.R.L.(0002992) "/>
    <d v="2019-03-14T00:00:00"/>
    <n v="3055"/>
    <x v="0"/>
  </r>
  <r>
    <s v="01 U 2019 1.3.02.002.05 Spese per l'organizzazione di convegni (PROVE NAZ) "/>
    <x v="1"/>
    <s v="MAJESTY TOUR S.R.L.(0002992) "/>
    <d v="2019-03-14T00:00:00"/>
    <n v="42.7"/>
    <x v="0"/>
  </r>
  <r>
    <s v="01 U 2019 1.3.02.002.01 Missioni del personale dipendente (PROVE NAZ) "/>
    <x v="1"/>
    <s v="MAJESTY TOUR S.R.L.(0002992) "/>
    <d v="2019-03-14T00:00:00"/>
    <n v="524"/>
    <x v="0"/>
  </r>
  <r>
    <s v="01 U 2019 1.3.02.002.05 Spese per l'organizzazione di convegni (PROVE NAZ) "/>
    <x v="1"/>
    <s v="MAJESTY TOUR S.R.L.(0002992) "/>
    <d v="2019-03-14T00:00:00"/>
    <n v="1500"/>
    <x v="0"/>
  </r>
  <r>
    <s v="01 U 2018 1.3.02.002.01 Missioni del personale dipendente (PROVE NAZ) "/>
    <x v="1"/>
    <s v="MAJESTY TOUR S.R.L.(0002992) "/>
    <d v="2019-03-14T00:00:00"/>
    <n v="94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188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1 Missioni del personale dipendente (INDAG INTER) "/>
    <x v="1"/>
    <s v="MAJESTY TOUR S.R.L.(0002992) "/>
    <d v="2019-03-18T00:00:00"/>
    <n v="696"/>
    <x v="0"/>
  </r>
  <r>
    <s v="01 U 2018 1.3.02.002.05 Spese per l'organizzazione di convegni (INDAG INTER) "/>
    <x v="1"/>
    <s v="MAJESTY TOUR S.R.L.(0002992) "/>
    <d v="2019-03-18T00:00:00"/>
    <n v="6.1"/>
    <x v="0"/>
  </r>
  <r>
    <s v="01 U 2017 1.3.02.002.01 Missioni del personale dipendente (INDAG INTER) "/>
    <x v="1"/>
    <s v="MAJESTY TOUR S.R.L.(0002992) "/>
    <d v="2019-03-25T00:00:00"/>
    <n v="432"/>
    <x v="0"/>
  </r>
  <r>
    <s v="01 U 2017 1.3.02.002.01 Missioni del personale dipendente (INDAG INTER) "/>
    <x v="1"/>
    <s v="MAJESTY TOUR S.R.L.(0002992) "/>
    <d v="2019-03-25T00:00:00"/>
    <n v="93"/>
    <x v="0"/>
  </r>
  <r>
    <s v="01 U 2017 1.3.02.002.01 Missioni del personale esterno (INDAG INTER) "/>
    <x v="1"/>
    <s v="MAJESTY TOUR S.R.L.(0002992) "/>
    <d v="2019-03-25T00:00:00"/>
    <n v="2160"/>
    <x v="0"/>
  </r>
  <r>
    <s v="01 U 2017 1.3.02.002.01 Missioni del personale esterno (INDAG INTER) "/>
    <x v="1"/>
    <s v="MAJESTY TOUR S.R.L.(0002992) "/>
    <d v="2019-03-25T00:00:00"/>
    <n v="922"/>
    <x v="0"/>
  </r>
  <r>
    <s v="01 U 2017 1.3.02.002.05 Spese per l'organizzazione di convegni (INDAG INTER) "/>
    <x v="1"/>
    <s v="MAJESTY TOUR S.R.L.(0002992) "/>
    <d v="2019-03-25T00:00:00"/>
    <n v="7659"/>
    <x v="0"/>
  </r>
  <r>
    <s v="01 U 2017 1.3.02.002.05 Spese per l'organizzazione di convegni (INDAG INTER) "/>
    <x v="1"/>
    <s v="MAJESTY TOUR S.R.L.(0002992) "/>
    <d v="2019-03-25T00:00:00"/>
    <n v="12.2"/>
    <x v="0"/>
  </r>
  <r>
    <s v="01 U 2018 1.3.02.002.01 Missioni del personale dipendente (PROVE NAZ) "/>
    <x v="1"/>
    <s v="MAJESTY TOUR S.R.L.(0002992) "/>
    <d v="2019-03-25T00:00:00"/>
    <n v="659.77"/>
    <x v="0"/>
  </r>
  <r>
    <s v="01 U 2018 1.3.02.002.02 Indennità di missione e di trasferta - Personale esterno (PROVE NAZ) "/>
    <x v="1"/>
    <s v="MAJESTY TOUR S.R.L.(0002992) "/>
    <d v="2019-03-25T00:00:00"/>
    <n v="747"/>
    <x v="0"/>
  </r>
  <r>
    <s v="01 U 2018 1.3.02.002.01 Missioni del personale dipendente (PROVE NAZ) "/>
    <x v="1"/>
    <s v="MAJESTY TOUR S.R.L.(0002992) "/>
    <d v="2019-03-25T00:00:00"/>
    <n v="414.13"/>
    <x v="0"/>
  </r>
  <r>
    <s v="01 U 2018 1.3.02.002.05 Spese per l'organizzazione di convegni (PROVE NAZ) "/>
    <x v="1"/>
    <s v="MAJESTY TOUR S.R.L.(0002992) "/>
    <d v="2019-03-25T00:00:00"/>
    <n v="84.18"/>
    <x v="0"/>
  </r>
  <r>
    <s v="01 U 2017 1.3.02.002.01 Missioni del personale dipendente (INDAG INTER) "/>
    <x v="1"/>
    <s v="MAJESTY TOUR S.R.L.(0002992) "/>
    <d v="2019-03-25T00:00:00"/>
    <n v="168"/>
    <x v="0"/>
  </r>
  <r>
    <s v="01 U 2017 1.3.02.002.01 Missioni del personale esterno (INDAG INTER) "/>
    <x v="1"/>
    <s v="MAJESTY TOUR S.R.L.(0002992) "/>
    <d v="2019-03-25T00:00:00"/>
    <n v="528"/>
    <x v="0"/>
  </r>
  <r>
    <s v="01 U 2018 1.3.02.002.02 Indennità di missione e di trasferta - Personale esterno (VALUE) "/>
    <x v="1"/>
    <s v="MAJESTY TOUR S.R.L.(0002992) "/>
    <d v="2019-03-26T00:00:00"/>
    <n v="186"/>
    <x v="0"/>
  </r>
  <r>
    <s v="01 U 2018 1.3.02.002.05 Spese per l'organizzazione di convegni (PON VALUE) "/>
    <x v="1"/>
    <s v="MAJESTY TOUR S.R.L.(0002992) "/>
    <d v="2019-03-26T00:00:00"/>
    <n v="9.76"/>
    <x v="0"/>
  </r>
  <r>
    <s v="01 U 2018 1.3.02.002.01 Missioni del personale dipendente (PON VALUE) "/>
    <x v="1"/>
    <s v="MAJESTY TOUR S.R.L.(0002992) "/>
    <d v="2019-03-26T00:00:00"/>
    <n v="341"/>
    <x v="0"/>
  </r>
  <r>
    <s v="01 U 2018 1.3.02.002.05 Spese per l'organizzazione di convegni (PON VALUE) "/>
    <x v="1"/>
    <s v="MAJESTY TOUR S.R.L.(0002992) "/>
    <d v="2019-03-26T00:00:00"/>
    <n v="21.96"/>
    <x v="0"/>
  </r>
  <r>
    <s v="01 U 2018 1.3.02.002.02 Indennità di missione e di trasferta - Personale esterno (VALUE) "/>
    <x v="1"/>
    <s v="MAJESTY TOUR S.R.L.(0002992) "/>
    <d v="2019-03-26T00:00:00"/>
    <n v="59"/>
    <x v="0"/>
  </r>
  <r>
    <s v="01 U 2018 1.3.02.002.05 Spese per l'organizzazione di convegni (PON VALUE) "/>
    <x v="1"/>
    <s v="MAJESTY TOUR S.R.L.(0002992) "/>
    <d v="2019-03-26T00:00:00"/>
    <n v="2.44"/>
    <x v="0"/>
  </r>
  <r>
    <s v="01 U 2018 1.3.02.002.02 Indennità di missione e di trasferta - Personale esterno (VALUE) "/>
    <x v="1"/>
    <s v="MAJESTY TOUR S.R.L.(0002992) "/>
    <d v="2019-03-26T00:00:00"/>
    <n v="38.4"/>
    <x v="0"/>
  </r>
  <r>
    <s v="01 U 2018 1.3.02.002.05 Spese per l'organizzazione di convegni (PON VALUE) "/>
    <x v="1"/>
    <s v="MAJESTY TOUR S.R.L.(0002992) "/>
    <d v="2019-03-26T00:00:00"/>
    <n v="4.88"/>
    <x v="0"/>
  </r>
  <r>
    <s v="01 U 2018 1.3.02.002.02 Indennità di missione e di trasferta - Personale esterno (VALUE) "/>
    <x v="1"/>
    <s v="MAJESTY TOUR S.R.L.(0002992) "/>
    <d v="2019-03-26T00:00:00"/>
    <n v="179.7"/>
    <x v="0"/>
  </r>
  <r>
    <s v="01 U 2018 1.3.02.002.05 Spese per l'organizzazione di convegni (PON VALUE) "/>
    <x v="1"/>
    <s v="MAJESTY TOUR S.R.L.(0002992) "/>
    <d v="2019-03-26T00:00:00"/>
    <n v="7.32"/>
    <x v="0"/>
  </r>
  <r>
    <s v="01 U 2018 1.3.02.002.02 Indennità di missione e di trasferta - Personale esterno (VALUE) "/>
    <x v="1"/>
    <s v="MAJESTY TOUR S.R.L.(0002992) "/>
    <d v="2019-03-26T00:00:00"/>
    <n v="96"/>
    <x v="0"/>
  </r>
  <r>
    <s v="01 U 2018 1.3.02.002.05 Spese per l'organizzazione di convegni (PON VALUE) "/>
    <x v="1"/>
    <s v="MAJESTY TOUR S.R.L.(0002992) "/>
    <d v="2019-03-26T00:00:00"/>
    <n v="4.88"/>
    <x v="0"/>
  </r>
  <r>
    <s v="01 U 2018 1.3.02.002.02 Indennità di missione e di trasferta - Personale esterno (VALUE) "/>
    <x v="1"/>
    <s v="MAJESTY TOUR S.R.L.(0002992) "/>
    <d v="2019-03-26T00:00:00"/>
    <n v="136"/>
    <x v="0"/>
  </r>
  <r>
    <s v="01 U 2018 1.3.02.002.05 Spese per l'organizzazione di convegni (PON VALUE) "/>
    <x v="1"/>
    <s v="MAJESTY TOUR S.R.L.(0002992) "/>
    <d v="2019-03-26T00:00:00"/>
    <n v="4.88"/>
    <x v="0"/>
  </r>
  <r>
    <s v="01 U 2018 1.3.02.002.02 Indennità di missione e di trasferta - Personale esterno (VALUE) "/>
    <x v="1"/>
    <s v="MAJESTY TOUR S.R.L.(0002992) "/>
    <d v="2019-03-26T00:00:00"/>
    <n v="96"/>
    <x v="0"/>
  </r>
  <r>
    <s v="01 U 2018 1.3.02.002.05 Spese per l'organizzazione di convegni (PON VALUE) "/>
    <x v="1"/>
    <s v="MAJESTY TOUR S.R.L.(0002992) "/>
    <d v="2019-03-26T00:00:00"/>
    <n v="4.88"/>
    <x v="0"/>
  </r>
  <r>
    <s v="01 U 2018 1.3.02.002.02 Indennità di missione e di trasferta - Personale esterno (VALUE) "/>
    <x v="1"/>
    <s v="MAJESTY TOUR S.R.L.(0002992) "/>
    <d v="2019-03-26T00:00:00"/>
    <n v="20"/>
    <x v="0"/>
  </r>
  <r>
    <s v="01 U 2018 1.3.02.002.05 Spese per l'organizzazione di convegni (PON VALUE) "/>
    <x v="1"/>
    <s v="MAJESTY TOUR S.R.L.(0002992) "/>
    <d v="2019-03-26T00:00:00"/>
    <n v="2.44"/>
    <x v="0"/>
  </r>
  <r>
    <s v="01 U 2018 1.3.02.002.01 Missioni del personale dipendente (PON VALUE) "/>
    <x v="1"/>
    <s v="MAJESTY TOUR S.R.L.(0002992) "/>
    <d v="2019-03-26T00:00:00"/>
    <n v="128"/>
    <x v="0"/>
  </r>
  <r>
    <s v="01 U 2018 1.3.02.002.05 Spese per l'organizzazione di convegni (PON VALUE) "/>
    <x v="1"/>
    <s v="MAJESTY TOUR S.R.L.(0002992) "/>
    <d v="2019-03-26T00:00:00"/>
    <n v="4.88"/>
    <x v="0"/>
  </r>
  <r>
    <s v="01 U 2017 1.3.02.013.99 Altri servizi non altrimenti classificabili (RECLUTAMENTO PERSONALE) "/>
    <x v="1"/>
    <s v="MAJESTY TOUR S.R.L.(0002992) "/>
    <d v="2019-03-26T00:00:00"/>
    <n v="13627.5"/>
    <x v="0"/>
  </r>
  <r>
    <s v="01 U 2018 1.3.02.013.99 Altri servizi non altrimenti classificabili (RECLUTAMENTO PERSONALE FOE) "/>
    <x v="1"/>
    <s v="MAJESTY TOUR S.R.L.(0002992) "/>
    <d v="2019-03-26T00:00:00"/>
    <n v="915"/>
    <x v="0"/>
  </r>
  <r>
    <s v="01 U 2018 1.3.02.002.02 Indennità di missione e di trasferta - Personale esterno (PRODIS) "/>
    <x v="1"/>
    <s v="MAJESTY TOUR S.R.L.(0002992) "/>
    <d v="2019-03-26T00:00:00"/>
    <n v="174"/>
    <x v="0"/>
  </r>
  <r>
    <s v="01 U 2018 1.3.02.002.05 Spese per l'organizzazione di convegni (PON PRODIS) "/>
    <x v="1"/>
    <s v="MAJESTY TOUR S.R.L.(0002992) "/>
    <d v="2019-03-26T00:00:00"/>
    <n v="4.88"/>
    <x v="0"/>
  </r>
  <r>
    <s v="01 U 2018 1.3.02.002.02 Indennità di missione e di trasferta - Personale esterno (INDAG INTER) "/>
    <x v="1"/>
    <s v="MAJESTY TOUR S.R.L.(0002992) "/>
    <d v="2019-03-26T00:00:00"/>
    <n v="1043"/>
    <x v="0"/>
  </r>
  <r>
    <s v="01 U 2018 1.3.02.002.05 Spese per l'organizzazione di convegni (INDAG INTER) "/>
    <x v="1"/>
    <s v="MAJESTY TOUR S.R.L.(0002992) "/>
    <d v="2019-03-26T00:00:00"/>
    <n v="34.159999999999997"/>
    <x v="0"/>
  </r>
  <r>
    <s v="01 U 2018 1.3.02.002.01 Missioni del personale dipendente (INDAG INTER) "/>
    <x v="1"/>
    <s v="MAJESTY TOUR S.R.L.(0002992) "/>
    <d v="2019-03-26T00:00:00"/>
    <n v="120"/>
    <x v="0"/>
  </r>
  <r>
    <s v="01 U 2019 1.3.02.002.05 Spese per l'organizzazione di convegni (INDAG INTER) "/>
    <x v="1"/>
    <s v="MAJESTY TOUR S.R.L.(0002992) "/>
    <d v="2019-03-26T00:00:00"/>
    <n v="7.32"/>
    <x v="0"/>
  </r>
  <r>
    <s v="01 U 2018 1.3.02.002.02 Indennità di missione e di trasferta - Personale esterno (PROVE NAZ) "/>
    <x v="1"/>
    <s v="MAJESTY TOUR S.R.L.(0002992) "/>
    <d v="2019-03-26T00:00:00"/>
    <n v="951.77"/>
    <x v="0"/>
  </r>
  <r>
    <s v="01 U 2018 1.3.02.002.05 Spese per l'organizzazione di convegni (PROVE NAZ) "/>
    <x v="1"/>
    <s v="MAJESTY TOUR S.R.L.(0002992) "/>
    <d v="2019-03-26T00:00:00"/>
    <n v="37.82"/>
    <x v="0"/>
  </r>
  <r>
    <s v="01 U 2018 1.3.02.002.02 Indennità di missione e di trasferta - Personale esterno (PROVE NAZ) "/>
    <x v="1"/>
    <s v="MAJESTY TOUR S.R.L.(0002992) "/>
    <d v="2019-03-26T00:00:00"/>
    <n v="242.2"/>
    <x v="0"/>
  </r>
  <r>
    <s v="01 U 2018 1.3.02.002.05 Spese per l'organizzazione di convegni (PROVE NAZ) "/>
    <x v="1"/>
    <s v="MAJESTY TOUR S.R.L.(0002992) "/>
    <d v="2019-03-26T00:00:00"/>
    <n v="19.52"/>
    <x v="0"/>
  </r>
  <r>
    <s v="01 U 2018 1.3.02.002.01 Missioni del personale dipendente (PROVE NAZ) "/>
    <x v="1"/>
    <s v="MAJESTY TOUR S.R.L.(0002992) "/>
    <d v="2019-03-26T00:00:00"/>
    <n v="174"/>
    <x v="0"/>
  </r>
  <r>
    <s v="01 U 2018 1.3.02.002.05 Spese per l'organizzazione di convegni (PROVE NAZ) "/>
    <x v="1"/>
    <s v="MAJESTY TOUR S.R.L.(0002992) "/>
    <d v="2019-03-26T00:00:00"/>
    <n v="4.88"/>
    <x v="0"/>
  </r>
  <r>
    <s v="01 U 2018 1.3.02.002.02 Indennità di missione e di trasferta - Personale esterno (PROVE NAZ) "/>
    <x v="1"/>
    <s v="MAJESTY TOUR S.R.L.(0002992) "/>
    <d v="2019-03-26T00:00:00"/>
    <n v="1514.71"/>
    <x v="0"/>
  </r>
  <r>
    <s v="01 U 2018 1.3.02.002.05 Spese per l'organizzazione di convegni (PROVE NAZ) "/>
    <x v="1"/>
    <s v="MAJESTY TOUR S.R.L.(0002992) "/>
    <d v="2019-03-26T00:00:00"/>
    <n v="46.36"/>
    <x v="0"/>
  </r>
  <r>
    <s v="01 U 2018 1.3.02.002.01 Missioni del personale dipendente (PROVE NAZ) "/>
    <x v="1"/>
    <s v="MAJESTY TOUR S.R.L.(0002992) "/>
    <d v="2019-03-26T00:00:00"/>
    <n v="124"/>
    <x v="0"/>
  </r>
  <r>
    <s v="01 U 2018 1.3.02.002.05 Spese per l'organizzazione di convegni (PROVE NAZ) "/>
    <x v="1"/>
    <s v="MAJESTY TOUR S.R.L.(0002992) "/>
    <d v="2019-03-26T00:00:00"/>
    <n v="4.88"/>
    <x v="0"/>
  </r>
  <r>
    <s v="01 U 2018 1.3.02.002.02 Indennità di missione e di trasferta - Personale esterno (PROVE NAZ) "/>
    <x v="1"/>
    <s v="MAJESTY TOUR S.R.L.(0002992) "/>
    <d v="2019-03-26T00:00:00"/>
    <n v="1382.58"/>
    <x v="0"/>
  </r>
  <r>
    <s v="01 U 2018 1.3.02.002.05 Spese per l'organizzazione di convegni (PROVE NAZ) "/>
    <x v="1"/>
    <s v="MAJESTY TOUR S.R.L.(0002992) "/>
    <d v="2019-03-26T00:00:00"/>
    <n v="39.04"/>
    <x v="0"/>
  </r>
  <r>
    <s v="01 U 2018 1.3.02.002.02 Indennità di missione e di trasferta - Personale esterno (PROVE NAZ) "/>
    <x v="1"/>
    <s v="MAJESTY TOUR S.R.L.(0002992) "/>
    <d v="2019-03-27T00:00:00"/>
    <n v="1495.87"/>
    <x v="0"/>
  </r>
  <r>
    <s v="01 U 2018 1.3.02.002.05 Spese per l'organizzazione di convegni (PROVE NAZ) "/>
    <x v="1"/>
    <s v="MAJESTY TOUR S.R.L.(0002992) "/>
    <d v="2019-03-27T00:00:00"/>
    <n v="19.52"/>
    <x v="0"/>
  </r>
  <r>
    <s v="01 U 2018 1.3.02.002.01 Missioni del personale dipendente (PROVE NAZ) "/>
    <x v="1"/>
    <s v="MAJESTY TOUR S.R.L.(0002992) "/>
    <d v="2019-03-27T00:00:00"/>
    <n v="613.5"/>
    <x v="0"/>
  </r>
  <r>
    <s v="01 U 2018 1.3.02.002.05 Spese per l'organizzazione di convegni (PROVE NAZ) "/>
    <x v="1"/>
    <s v="MAJESTY TOUR S.R.L.(0002992) "/>
    <d v="2019-03-27T00:00:00"/>
    <n v="29.28"/>
    <x v="0"/>
  </r>
  <r>
    <s v="01 U 2018 1.3.02.002.02 Indennità di missione e di trasferta - Personale esterno (PROVE NAZ) "/>
    <x v="1"/>
    <s v="MAJESTY TOUR S.R.L.(0002992) "/>
    <d v="2019-03-27T00:00:00"/>
    <n v="1597.75"/>
    <x v="0"/>
  </r>
  <r>
    <s v="01 U 2018 1.3.02.002.05 Spese per l'organizzazione di convegni (PROVE NAZ) "/>
    <x v="1"/>
    <s v="MAJESTY TOUR S.R.L.(0002992) "/>
    <d v="2019-03-27T00:00:00"/>
    <n v="6.1"/>
    <x v="0"/>
  </r>
  <r>
    <s v="01 U 2018 1.3.02.002.02 Indennità di missione e di trasferta - Personale esterno (PROVE NAZ) "/>
    <x v="1"/>
    <s v="MAJESTY TOUR S.R.L.(0002992) "/>
    <d v="2019-03-27T00:00:00"/>
    <n v="620.45000000000005"/>
    <x v="0"/>
  </r>
  <r>
    <s v="01 U 2018 1.3.02.002.05 Spese per l'organizzazione di convegni (PROVE NAZ) "/>
    <x v="1"/>
    <s v="MAJESTY TOUR S.R.L.(0002992) "/>
    <d v="2019-03-27T00:00:00"/>
    <n v="10.98"/>
    <x v="0"/>
  </r>
  <r>
    <s v="01 U 2018 1.3.02.002.02 Indennità di missione e di trasferta - Personale esterno (PROVE NAZ) "/>
    <x v="1"/>
    <s v="MAJESTY TOUR S.R.L.(0002992) "/>
    <d v="2019-03-27T00:00:00"/>
    <n v="142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1 Missioni del personale dipendente (PROVE NAZ) "/>
    <x v="1"/>
    <s v="MAJESTY TOUR S.R.L.(0002992) "/>
    <d v="2019-03-27T00:00:00"/>
    <n v="3800"/>
    <x v="0"/>
  </r>
  <r>
    <s v="01 U 2018 1.3.02.002.05 Spese per l'organizzazione di convegni (PROVE NAZ) "/>
    <x v="1"/>
    <s v="MAJESTY TOUR S.R.L.(0002992) "/>
    <d v="2019-03-27T00:00:00"/>
    <n v="8.5399999999999991"/>
    <x v="0"/>
  </r>
  <r>
    <s v="01 U 2018 1.3.02.002.01 Missioni del personale dipendente (PROVE NAZ) "/>
    <x v="1"/>
    <s v="MAJESTY TOUR S.R.L.(0002992) "/>
    <d v="2019-03-27T00:00:00"/>
    <n v="28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1 Missioni del personale dipendente (PROVE NAZ) "/>
    <x v="1"/>
    <s v="MAJESTY TOUR S.R.L.(0002992) "/>
    <d v="2019-03-27T00:00:00"/>
    <n v="398.09"/>
    <x v="0"/>
  </r>
  <r>
    <s v="01 U 2018 1.3.02.002.05 Spese per l'organizzazione di convegni (PROVE NAZ) "/>
    <x v="1"/>
    <s v="MAJESTY TOUR S.R.L.(0002992) "/>
    <d v="2019-03-27T00:00:00"/>
    <n v="6.1"/>
    <x v="0"/>
  </r>
  <r>
    <s v="01 U 2018 1.3.02.002.02 Indennità di missione e di trasferta - Personale esterno (PROVE NAZ) "/>
    <x v="1"/>
    <s v="MAJESTY TOUR S.R.L.(0002992) "/>
    <d v="2019-03-27T00:00:00"/>
    <n v="29.3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2 Indennità di missione e di trasferta - Personale esterno (PROVE NAZ) "/>
    <x v="1"/>
    <s v="MAJESTY TOUR S.R.L.(0002992) "/>
    <d v="2019-03-27T00:00:00"/>
    <n v="74.599999999999994"/>
    <x v="0"/>
  </r>
  <r>
    <s v="01 U 2018 1.3.02.002.05 Spese per l'organizzazione di convegni (PROVE NAZ) "/>
    <x v="1"/>
    <s v="MAJESTY TOUR S.R.L.(0002992) "/>
    <d v="2019-03-27T00:00:00"/>
    <n v="9.76"/>
    <x v="0"/>
  </r>
  <r>
    <s v="01 U 2018 1.3.02.002.01 Missioni del personale dipendente (PROVE NAZ) "/>
    <x v="1"/>
    <s v="MAJESTY TOUR S.R.L.(0002992) "/>
    <d v="2019-03-27T00:00:00"/>
    <n v="90.5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1 Missioni del personale dipendente (PROVE NAZ) "/>
    <x v="1"/>
    <s v="MAJESTY TOUR S.R.L.(0002992) "/>
    <d v="2019-03-27T00:00:00"/>
    <n v="298"/>
    <x v="0"/>
  </r>
  <r>
    <s v="01 U 2018 1.3.02.002.05 Spese per l'organizzazione di convegni (PROVE NAZ) "/>
    <x v="1"/>
    <s v="MAJESTY TOUR S.R.L.(0002992) "/>
    <d v="2019-03-27T00:00:00"/>
    <n v="9.76"/>
    <x v="0"/>
  </r>
  <r>
    <s v="01 U 2018 1.3.02.002.02 Indennità di missione e di trasferta - Personale esterno (PROVE NAZ) "/>
    <x v="1"/>
    <s v="MAJESTY TOUR S.R.L.(0002992) "/>
    <d v="2019-03-27T00:00:00"/>
    <n v="200.95"/>
    <x v="0"/>
  </r>
  <r>
    <s v="01 U 2018 1.3.02.002.05 Spese per l'organizzazione di convegni (PROVE NAZ) "/>
    <x v="1"/>
    <s v="MAJESTY TOUR S.R.L.(0002992) "/>
    <d v="2019-03-27T00:00:00"/>
    <n v="14.64"/>
    <x v="0"/>
  </r>
  <r>
    <s v="01 U 2018 1.3.02.002.02 Indennità di missione e di trasferta - Personale esterno (PROVE NAZ) "/>
    <x v="1"/>
    <s v="MAJESTY TOUR S.R.L.(0002992) "/>
    <d v="2019-03-27T00:00:00"/>
    <n v="118.2"/>
    <x v="0"/>
  </r>
  <r>
    <s v="01 U 2018 1.3.02.002.05 Spese per l'organizzazione di convegni (PROVE NAZ) "/>
    <x v="1"/>
    <s v="MAJESTY TOUR S.R.L.(0002992) "/>
    <d v="2019-03-27T00:00:00"/>
    <n v="9.76"/>
    <x v="0"/>
  </r>
  <r>
    <s v="01 U 2018 1.3.02.002.02 Indennità di missione e di trasferta - Personale esterno (PROVE NAZ) "/>
    <x v="1"/>
    <s v="MAJESTY TOUR S.R.L.(0002992) "/>
    <d v="2019-03-27T00:00:00"/>
    <n v="1000"/>
    <x v="0"/>
  </r>
  <r>
    <s v="01 U 2018 1.3.02.002.05 Spese per l'organizzazione di convegni (PROVE NAZ) "/>
    <x v="1"/>
    <s v="MAJESTY TOUR S.R.L.(0002992) "/>
    <d v="2019-03-27T00:00:00"/>
    <n v="18.3"/>
    <x v="0"/>
  </r>
  <r>
    <s v="01 U 2018 1.3.02.002.02 Indennità di missione e di trasferta - Personale esterno (PROVE NAZ) "/>
    <x v="1"/>
    <s v="MAJESTY TOUR S.R.L.(0002992) "/>
    <d v="2019-03-27T00:00:00"/>
    <n v="132.1"/>
    <x v="0"/>
  </r>
  <r>
    <s v="01 U 2018 1.3.02.002.05 Spese per l'organizzazione di convegni (PROVE NAZ) "/>
    <x v="1"/>
    <s v="MAJESTY TOUR S.R.L.(0002992) "/>
    <d v="2019-03-27T00:00:00"/>
    <n v="9.76"/>
    <x v="0"/>
  </r>
  <r>
    <s v="01 U 2018 1.3.02.002.01 Missioni del personale dipendente (PROVE NAZ) "/>
    <x v="1"/>
    <s v="MAJESTY TOUR S.R.L.(0002992) "/>
    <d v="2019-03-27T00:00:00"/>
    <n v="594.72"/>
    <x v="0"/>
  </r>
  <r>
    <s v="01 U 2018 1.3.02.002.05 Spese per l'organizzazione di convegni (PROVE NAZ) "/>
    <x v="1"/>
    <s v="MAJESTY TOUR S.R.L.(0002992) "/>
    <d v="2019-03-27T00:00:00"/>
    <n v="10.98"/>
    <x v="0"/>
  </r>
  <r>
    <s v="01 U 2018 1.3.02.002.01 Missioni del personale dipendente (PROVE NAZ) "/>
    <x v="1"/>
    <s v="MAJESTY TOUR S.R.L.(0002992) "/>
    <d v="2019-03-27T00:00:00"/>
    <n v="124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2 Indennità di missione e di trasferta - Personale esterno (PROVE NAZ) "/>
    <x v="1"/>
    <s v="MAJESTY TOUR S.R.L.(0002992) "/>
    <d v="2019-03-27T00:00:00"/>
    <n v="208.9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1 Missioni del personale dipendente (PROVE NAZ) "/>
    <x v="1"/>
    <s v="MAJESTY TOUR S.R.L.(0002992) "/>
    <d v="2019-03-27T00:00:00"/>
    <n v="714.2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1 Missioni del personale dipendente (PROVE NAZ) "/>
    <x v="1"/>
    <s v="MAJESTY TOUR S.R.L.(0002992) "/>
    <d v="2019-03-27T00:00:00"/>
    <n v="134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1 Missioni del personale dipendente (PROVE NAZ) "/>
    <x v="1"/>
    <s v="MAJESTY TOUR S.R.L.(0002992) "/>
    <d v="2019-03-27T00:00:00"/>
    <n v="212"/>
    <x v="0"/>
  </r>
  <r>
    <s v="01 U 2018 1.3.02.002.05 Spese per l'organizzazione di convegni (PROVE NAZ) "/>
    <x v="1"/>
    <s v="MAJESTY TOUR S.R.L.(0002992) "/>
    <d v="2019-03-27T00:00:00"/>
    <n v="9.76"/>
    <x v="0"/>
  </r>
  <r>
    <s v="01 U 2018 1.3.02.002.01 Missioni del personale dipendente (PROVE NAZ) "/>
    <x v="1"/>
    <s v="MAJESTY TOUR S.R.L.(0002992) "/>
    <d v="2019-03-27T00:00:00"/>
    <n v="350"/>
    <x v="0"/>
  </r>
  <r>
    <s v="01 U 2018 1.3.02.002.01 Missioni del personale dipendente (PROVE NAZ) "/>
    <x v="1"/>
    <s v="MAJESTY TOUR S.R.L.(0002992) "/>
    <d v="2019-03-27T00:00:00"/>
    <n v="254.6"/>
    <x v="0"/>
  </r>
  <r>
    <s v="01 U 2018 1.3.02.002.05 Spese per l'organizzazione di convegni (PROVE NAZ) "/>
    <x v="1"/>
    <s v="MAJESTY TOUR S.R.L.(0002992) "/>
    <d v="2019-03-27T00:00:00"/>
    <n v="9.76"/>
    <x v="0"/>
  </r>
  <r>
    <s v="01 U 2018 1.3.02.002.02 Indennità di missione e di trasferta - Personale esterno (PROVE NAZ) "/>
    <x v="1"/>
    <s v="MAJESTY TOUR S.R.L.(0002992) "/>
    <d v="2019-03-27T00:00:00"/>
    <n v="211.89"/>
    <x v="0"/>
  </r>
  <r>
    <s v="01 U 2018 1.3.02.002.05 Spese per l'organizzazione di convegni (PROVE NAZ) "/>
    <x v="1"/>
    <s v="MAJESTY TOUR S.R.L.(0002992) "/>
    <d v="2019-03-27T00:00:00"/>
    <n v="7.32"/>
    <x v="0"/>
  </r>
  <r>
    <s v="01 U 2018 1.3.02.002.02 Indennità di missione e di trasferta - Personale esterno (PROVE NAZ) "/>
    <x v="1"/>
    <s v="MAJESTY TOUR S.R.L.(0002992) "/>
    <d v="2019-03-27T00:00:00"/>
    <n v="350"/>
    <x v="0"/>
  </r>
  <r>
    <s v="01 U 2018 1.3.02.002.05 Spese per l'organizzazione di convegni (PROVE NAZ) "/>
    <x v="1"/>
    <s v="MAJESTY TOUR S.R.L.(0002992) "/>
    <d v="2019-03-27T00:00:00"/>
    <n v="6.1"/>
    <x v="0"/>
  </r>
  <r>
    <s v="01 U 2018 1.3.02.002.02 Indennità di missione e di trasferta - Personale esterno (PROVE NAZ) "/>
    <x v="1"/>
    <s v="MAJESTY TOUR S.R.L.(0002992) "/>
    <d v="2019-03-27T00:00:00"/>
    <n v="59.1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2 Indennità di missione e di trasferta - Personale esterno (PROVE NAZ) "/>
    <x v="1"/>
    <s v="MAJESTY TOUR S.R.L.(0002992) "/>
    <d v="2019-03-27T00:00:00"/>
    <n v="204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2 Indennità di missione e di trasferta - Personale esterno (PROVE NAZ) "/>
    <x v="1"/>
    <s v="MAJESTY TOUR S.R.L.(0002992) "/>
    <d v="2019-03-27T00:00:00"/>
    <n v="204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2 Indennità di missione e di trasferta - Personale esterno (PROVE NAZ) "/>
    <x v="1"/>
    <s v="MAJESTY TOUR S.R.L.(0002992) "/>
    <d v="2019-03-27T00:00:00"/>
    <n v="127"/>
    <x v="0"/>
  </r>
  <r>
    <s v="01 U 2018 1.3.02.002.02 Indennità di missione e di trasferta - Personale esterno (PROVE NAZ) "/>
    <x v="1"/>
    <s v="MAJESTY TOUR S.R.L.(0002992) "/>
    <d v="2019-03-27T00:00:00"/>
    <n v="124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1 Missioni del personale dipendente (PROVE NAZ) "/>
    <x v="1"/>
    <s v="MAJESTY TOUR S.R.L.(0002992) "/>
    <d v="2019-03-27T00:00:00"/>
    <n v="577.35"/>
    <x v="0"/>
  </r>
  <r>
    <s v="01 U 2018 1.3.02.002.05 Spese per l'organizzazione di convegni (PROVE NAZ) "/>
    <x v="1"/>
    <s v="MAJESTY TOUR S.R.L.(0002992) "/>
    <d v="2019-03-27T00:00:00"/>
    <n v="23.18"/>
    <x v="0"/>
  </r>
  <r>
    <s v="01 U 2018 1.3.02.002.02 Indennità di missione e di trasferta - Personale esterno (PROVE NAZ) "/>
    <x v="1"/>
    <s v="MAJESTY TOUR S.R.L.(0002992) "/>
    <d v="2019-03-27T00:00:00"/>
    <n v="125.6"/>
    <x v="0"/>
  </r>
  <r>
    <s v="01 U 2018 1.3.02.002.05 Spese per l'organizzazione di convegni (PROVE NAZ) "/>
    <x v="1"/>
    <s v="MAJESTY TOUR S.R.L.(0002992) "/>
    <d v="2019-03-27T00:00:00"/>
    <n v="9.76"/>
    <x v="0"/>
  </r>
  <r>
    <s v="01 U 2018 1.3.02.002.01 Missioni del personale dipendente (PROVE NAZ) "/>
    <x v="1"/>
    <s v="MAJESTY TOUR S.R.L.(0002992) "/>
    <d v="2019-03-27T00:00:00"/>
    <n v="7.2"/>
    <x v="0"/>
  </r>
  <r>
    <s v="01 U 2018 1.3.02.002.05 Spese per l'organizzazione di convegni (PROVE NAZ) "/>
    <x v="1"/>
    <s v="MAJESTY TOUR S.R.L.(0002992) "/>
    <d v="2019-03-27T00:00:00"/>
    <n v="4.88"/>
    <x v="0"/>
  </r>
  <r>
    <s v="01 U 2019 1.3.02.002.02 Indennità di missione e di trasferta - Personale esterno (PROVE NAZ) "/>
    <x v="1"/>
    <s v="MAJESTY TOUR S.R.L.(0002992) "/>
    <d v="2019-03-27T00:00:00"/>
    <n v="46.4"/>
    <x v="0"/>
  </r>
  <r>
    <s v="01 U 2019 1.3.02.002.05 Spese per l'organizzazione di convegni (PROVE NAZ) "/>
    <x v="1"/>
    <s v="MAJESTY TOUR S.R.L.(0002992) "/>
    <d v="2019-03-27T00:00:00"/>
    <n v="7.32"/>
    <x v="0"/>
  </r>
  <r>
    <s v="01 U 2019 1.3.02.002.02 Indennità di missione e di trasferta - Personale esterno (PROVE NAZ) "/>
    <x v="1"/>
    <s v="MAJESTY TOUR S.R.L.(0002992) "/>
    <d v="2019-03-27T00:00:00"/>
    <n v="341.5"/>
    <x v="0"/>
  </r>
  <r>
    <s v="01 U 2019 1.3.02.002.05 Spese per l'organizzazione di convegni (PROVE NAZ) "/>
    <x v="1"/>
    <s v="MAJESTY TOUR S.R.L.(0002992) "/>
    <d v="2019-03-27T00:00:00"/>
    <n v="24.4"/>
    <x v="0"/>
  </r>
  <r>
    <s v="01 U 2019 1.3.02.002.01 Missioni del personale dipendente (PROVE NAZ) "/>
    <x v="1"/>
    <s v="MAJESTY TOUR S.R.L.(0002992) "/>
    <d v="2019-03-27T00:00:00"/>
    <n v="248"/>
    <x v="0"/>
  </r>
  <r>
    <s v="01 U 2019 1.3.02.002.05 Spese per l'organizzazione di convegni (PROVE NAZ) "/>
    <x v="1"/>
    <s v="MAJESTY TOUR S.R.L.(0002992) "/>
    <d v="2019-03-27T00:00:00"/>
    <n v="4.88"/>
    <x v="0"/>
  </r>
  <r>
    <s v="01 U 2018 1.3.02.002.01 Missioni del personale dipendente (PROVE NAZ) "/>
    <x v="1"/>
    <s v="MAJESTY TOUR S.R.L.(0002992) "/>
    <d v="2019-03-27T00:00:00"/>
    <n v="188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1 Missioni del personale dipendente (PROVE NAZ) "/>
    <x v="1"/>
    <s v="MAJESTY TOUR S.R.L.(0002992) "/>
    <d v="2019-03-27T00:00:00"/>
    <n v="268.14999999999998"/>
    <x v="0"/>
  </r>
  <r>
    <s v="01 U 2018 1.3.02.002.05 Spese per l'organizzazione di convegni (PROVE NAZ) "/>
    <x v="1"/>
    <s v="MAJESTY TOUR S.R.L.(0002992) "/>
    <d v="2019-03-27T00:00:00"/>
    <n v="9.76"/>
    <x v="0"/>
  </r>
  <r>
    <s v="01 U 2018 1.3.02.002.02 Indennità di missione e di trasferta - Personale esterno (PROVE NAZ) "/>
    <x v="1"/>
    <s v="MAJESTY TOUR S.R.L.(0002992) "/>
    <d v="2019-03-27T00:00:00"/>
    <n v="122.6"/>
    <x v="0"/>
  </r>
  <r>
    <s v="01 U 2018 1.3.02.002.05 Spese per l'organizzazione di convegni (PROVE NAZ) "/>
    <x v="1"/>
    <s v="MAJESTY TOUR S.R.L.(0002992) "/>
    <d v="2019-03-27T00:00:00"/>
    <n v="7.32"/>
    <x v="0"/>
  </r>
  <r>
    <s v="01 U 2018 1.3.02.002.01 Missioni del personale dipendente (LIMITE DI SPESA FOE) "/>
    <x v="1"/>
    <s v="MAJESTY TOUR S.R.L.(0002992) "/>
    <d v="2019-03-28T00:00:00"/>
    <n v="319.87"/>
    <x v="0"/>
  </r>
  <r>
    <s v="01 U 2018 1.3.02.002.05 Spese per l'organizzazione di convegni (FOE) "/>
    <x v="1"/>
    <s v="MAJESTY TOUR S.R.L.(0002992) "/>
    <d v="2019-03-28T00:00:00"/>
    <n v="6.1"/>
    <x v="0"/>
  </r>
  <r>
    <s v="01 U 2018 1.3.02.001.02 Organi istituzionali dell'amministrazione - Rimborsi (FOE) "/>
    <x v="1"/>
    <s v="MAJESTY TOUR S.R.L.(0002992) "/>
    <d v="2019-03-28T00:00:00"/>
    <n v="243"/>
    <x v="0"/>
  </r>
  <r>
    <s v="01 U 2018 1.3.02.002.05 Spese per l'organizzazione di convegni (FOE) "/>
    <x v="1"/>
    <s v="MAJESTY TOUR S.R.L.(0002992) "/>
    <d v="2019-03-28T00:00:00"/>
    <n v="4.88"/>
    <x v="0"/>
  </r>
  <r>
    <s v="01 U 2018 1.3.02.002.01 Missioni del personale dipendente (PON VALUE) "/>
    <x v="1"/>
    <s v="MANCINI LORENZO(0003202) "/>
    <d v="2019-03-26T00:00:00"/>
    <n v="46"/>
    <x v="0"/>
  </r>
  <r>
    <s v="01 U 2018 1.3.02.002.01 Missioni del personale dipendente (PON VALUE) "/>
    <x v="1"/>
    <s v="MANCINI LORENZO(0003202) "/>
    <d v="2019-03-26T00:00:00"/>
    <n v="180"/>
    <x v="0"/>
  </r>
  <r>
    <s v="01 U 2019 1.3.02.010.01 Incarichi libero professionali di studi, ricerca e consulenza (PON VALUE) "/>
    <x v="1"/>
    <s v="MARRA DE SCISCIOLO FABRIZIO(0000080) "/>
    <d v="2019-02-25T00:00:00"/>
    <n v="2537.6"/>
    <x v="0"/>
  </r>
  <r>
    <s v="01 U 2019 1.3.02.010.01 Incarichi libero professionali di studi, ricerca e consulenza (INDAG INTER) "/>
    <x v="1"/>
    <s v="MARRA DE SCISCIOLO FABRIZIO(0000080) "/>
    <d v="2019-02-25T00:00:00"/>
    <n v="1268.8"/>
    <x v="0"/>
  </r>
  <r>
    <s v="01 U 2019 1.3.02.010.01 Incarichi libero professionali di studi, ricerca e consulenza (PON CBT) "/>
    <x v="1"/>
    <s v="MARRA DE SCISCIOLO FABRIZIO(0000080) "/>
    <d v="2019-03-19T00:00:00"/>
    <n v="1268.8"/>
    <x v="0"/>
  </r>
  <r>
    <s v="01 U 2019 1.3.02.010.01 Incarichi libero professionali di studi, ricerca e consulenza (PON VALUE) "/>
    <x v="1"/>
    <s v="MARRA DE SCISCIOLO FABRIZIO(0000080) "/>
    <d v="2019-03-19T00:00:00"/>
    <n v="2537.6"/>
    <x v="0"/>
  </r>
  <r>
    <s v="01 U 2018 1.3.02.010.01 Incarichi libero professionali di studi, ricerca e consulenza (PROVE NAZ) "/>
    <x v="1"/>
    <s v="MARTIGNONE FRANCESCA(0003108) "/>
    <d v="2019-02-22T00:00:00"/>
    <n v="2500"/>
    <x v="0"/>
  </r>
  <r>
    <s v="01 U 2018 1.3.02.010.01 Incarichi libero professionali di studi, ricerca e consulenza (PROVE NAZ) "/>
    <x v="1"/>
    <s v="MARTIGNONE FRANCESCA(0003108) "/>
    <d v="2019-03-15T00:00:00"/>
    <n v="2500"/>
    <x v="0"/>
  </r>
  <r>
    <s v="01 U 2018 1.3.02.002.02 Indennità di missione e di trasferta - Personale esterno (PROVE NAZ) "/>
    <x v="1"/>
    <s v="MARTIGNONE FRANCESCA(0003108) "/>
    <d v="2019-03-15T00:00:00"/>
    <n v="54.55"/>
    <x v="0"/>
  </r>
  <r>
    <s v="01 U 2018 1.3.02.002.02 Indennità di missione e di trasferta - Personale esterno (CBT) "/>
    <x v="1"/>
    <s v="MARTINI ANGELA(0002246) "/>
    <d v="2019-03-05T00:00:00"/>
    <n v="15"/>
    <x v="0"/>
  </r>
  <r>
    <s v="01 U 2018 1.3.02.002.02 Indennità di missione e di trasferta - Personale esterno (CBT) "/>
    <x v="1"/>
    <s v="MARTINI ANGELA(0002246) "/>
    <d v="2019-03-06T00:00:00"/>
    <n v="52.4"/>
    <x v="0"/>
  </r>
  <r>
    <s v="01 U 2018 1.3.02.002.05 Spese per l'organizzazione di convegni (PROVE NAZ) "/>
    <x v="1"/>
    <s v="MARTINI ANGELA(0002246) "/>
    <d v="2019-03-15T00:00:00"/>
    <n v="21"/>
    <x v="0"/>
  </r>
  <r>
    <s v="01 U 2018 1.3.02.010.01 Incarichi libero professionali di studi, ricerca e consulenza (PROVE NAZ) "/>
    <x v="1"/>
    <s v="MARTINI ANGELA(0002246) "/>
    <d v="2019-03-18T00:00:00"/>
    <n v="6000"/>
    <x v="0"/>
  </r>
  <r>
    <s v="01 U 2018 1.3.02.002.02 Indennità di missione e di trasferta - Personale esterno (PROVE NAZ) "/>
    <x v="1"/>
    <s v="MARTINI ANGELA(0002246) "/>
    <d v="2019-03-19T00:00:00"/>
    <n v="50"/>
    <x v="0"/>
  </r>
  <r>
    <s v="01 U 2018 1.3.02.002.02 Indennità di missione e di trasferta - Personale esterno (CBT) "/>
    <x v="1"/>
    <s v="MARTINI ANGELA(0002246) "/>
    <d v="2019-03-20T00:00:00"/>
    <n v="33.5"/>
    <x v="0"/>
  </r>
  <r>
    <s v="01 U 2018 1.3.02.002.02 Indennità di missione e di trasferta - Personale esterno (PROVE NAZ) "/>
    <x v="1"/>
    <s v="MARTINI ANGELA(0002246) "/>
    <d v="2019-03-29T00:00:00"/>
    <n v="30"/>
    <x v="0"/>
  </r>
  <r>
    <s v="01 U 2019 1.3.02.010.01 Incarichi libero professionali di studi, ricerca e consulenza (FOE) "/>
    <x v="1"/>
    <s v="MARZANO MARIA TERESA(0004124) "/>
    <d v="2019-02-22T00:00:00"/>
    <n v="3000"/>
    <x v="0"/>
  </r>
  <r>
    <s v="01 U 2019 1.3.02.010.01 Incarichi libero professionali di studi, ricerca e consulenza (FOE) "/>
    <x v="1"/>
    <s v="MARZANO MARIA TERESA(0004124) "/>
    <d v="2019-03-28T00:00:00"/>
    <n v="6000"/>
    <x v="0"/>
  </r>
  <r>
    <s v="01 U 2018 1.3.02.002.01 Missioni del personale dipendente (PROVE NAZ) "/>
    <x v="1"/>
    <s v="MAZZOLI PAOLO(0004179) "/>
    <d v="2019-03-28T00:00:00"/>
    <n v="52.5"/>
    <x v="0"/>
  </r>
  <r>
    <s v="01 U 2018 1.3.02.002.01 Missioni del personale dipendente (PROVE NAZ) "/>
    <x v="1"/>
    <s v="MAZZOLI PAOLO(0004179) "/>
    <d v="2019-03-28T00:00:00"/>
    <n v="39"/>
    <x v="0"/>
  </r>
  <r>
    <s v="01 U 2018 1.3.02.002.01 Missioni del personale dipendente (INDAG INTER) "/>
    <x v="1"/>
    <s v="MAZZOLI PAOLO(0004179) "/>
    <d v="2019-03-28T00:00:00"/>
    <n v="11"/>
    <x v="0"/>
  </r>
  <r>
    <s v="01 U 2018 1.3.02.002.02 Indennità di missione e di trasferta - Personale esterno (CBT) "/>
    <x v="1"/>
    <s v="MEACCI LORENZO(0081040) "/>
    <d v="2019-03-20T00:00:00"/>
    <n v="30.55"/>
    <x v="0"/>
  </r>
  <r>
    <s v="01 U 2018 1.3.02.010.01 Incarichi libero professionali di studi, ricerca e consulenza (PROVE NAZ) "/>
    <x v="1"/>
    <s v="MELILLO MARIO(0007190) "/>
    <d v="2019-02-26T00:00:00"/>
    <n v="4000"/>
    <x v="0"/>
  </r>
  <r>
    <s v="01 U 2018 1.3.02.016.01 Pubblicazione bandi di gara (INDAG INTERN) "/>
    <x v="1"/>
    <s v="Melodia srls(0001621) "/>
    <d v="2019-03-13T00:00:00"/>
    <n v="951.74"/>
    <x v="0"/>
  </r>
  <r>
    <s v="01 U 2018 1.3.02.009.04 Manutenzione ordinaria e riparazioni di impianti e macchinari (FOE) "/>
    <x v="1"/>
    <s v="MERCURI GESTIONE ANTINCENDIO S.R.L.(0003314) "/>
    <d v="2019-03-04T00:00:00"/>
    <n v="368.44"/>
    <x v="0"/>
  </r>
  <r>
    <s v="01 U 2018 1.3.02.010.01 Incarichi libero professionali di studi, ricerca e consulenza (PON CBT) "/>
    <x v="1"/>
    <s v="MIGLIANO PAOLA(0002994) "/>
    <d v="2019-02-25T00:00:00"/>
    <n v="1200"/>
    <x v="0"/>
  </r>
  <r>
    <s v="01 U 2017 1.3.02.002.01 Missioni del personale esterno (VALUT SCUOLE) "/>
    <x v="1"/>
    <s v="MILAZZO ELISABETTA(0004623) "/>
    <d v="2019-03-13T00:00:00"/>
    <n v="90.6"/>
    <x v="0"/>
  </r>
  <r>
    <s v="01 U 2017 1.3.02.002.01 Missioni del personale esterno (VALUT SCUOLE) "/>
    <x v="1"/>
    <s v="MILAZZO ELISABETTA(0004623) "/>
    <d v="2019-03-13T00:00:00"/>
    <n v="38.1"/>
    <x v="0"/>
  </r>
  <r>
    <s v="01 U 2017 1.3.02.002.01 Missioni del personale esterno (VALUT SCUOLE) "/>
    <x v="1"/>
    <s v="MILAZZO ELISABETTA(0004623) "/>
    <d v="2019-03-13T00:00:00"/>
    <n v="12.7"/>
    <x v="0"/>
  </r>
  <r>
    <s v="01 U 2017 1.3.02.002.01 Missioni del personale esterno (VALUT SCUOLE) "/>
    <x v="1"/>
    <s v="MILAZZO ELISABETTA(0004623) "/>
    <d v="2019-03-13T00:00:00"/>
    <n v="20.7"/>
    <x v="0"/>
  </r>
  <r>
    <s v="01 U 2017 1.3.02.002.01 Missioni del personale esterno (VALUT SCUOLE) "/>
    <x v="1"/>
    <s v="MILAZZO ELISABETTA(0004623) "/>
    <d v="2019-03-13T00:00:00"/>
    <n v="10.5"/>
    <x v="0"/>
  </r>
  <r>
    <s v="01 U 2017 1.3.02.002.01 Missioni del personale esterno (VALUT SCUOLE) "/>
    <x v="1"/>
    <s v="MILAZZO ELISABETTA(0004623) "/>
    <d v="2019-03-26T00:00:00"/>
    <n v="44"/>
    <x v="0"/>
  </r>
  <r>
    <s v="01 U 2017 1.3.02.004.99 Acquisto di servizi per la formazione generica e discrezionale "/>
    <x v="1"/>
    <s v="MIP(0005116) "/>
    <d v="2019-03-12T00:00:00"/>
    <n v="700"/>
    <x v="0"/>
  </r>
  <r>
    <s v="01 U 2018 1.3.02.010.01 Incarichi libero professionali di studi, ricerca e consulenza (PON VALUE) "/>
    <x v="1"/>
    <s v="MOLINARI BEBA(0006285) "/>
    <d v="2019-02-25T00:00:00"/>
    <n v="4160"/>
    <x v="0"/>
  </r>
  <r>
    <s v="01 U 2018 1.3.02.002.02 Indennità di missione e di trasferta - Personale esterno (VALUE) "/>
    <x v="1"/>
    <s v="MOLINARI BEBA(0006285) "/>
    <d v="2019-03-11T00:00:00"/>
    <n v="20.100000000000001"/>
    <x v="0"/>
  </r>
  <r>
    <s v="01 U 2018 1.3.02.002.02 Indennità di missione e di trasferta - Personale esterno (VALUE) "/>
    <x v="1"/>
    <s v="MOLINARI BEBA(0006285) "/>
    <d v="2019-03-11T00:00:00"/>
    <n v="69.7"/>
    <x v="0"/>
  </r>
  <r>
    <s v="01 U 2018 1.3.02.002.02 Indennità di missione e di trasferta - Personale esterno (VALUE) "/>
    <x v="1"/>
    <s v="MOLINARI BEBA(0006285) "/>
    <d v="2019-03-12T00:00:00"/>
    <n v="25.1"/>
    <x v="0"/>
  </r>
  <r>
    <s v="01 U 2018 1.3.02.002.02 Indennità di missione e di trasferta - Personale esterno (VALUE) "/>
    <x v="1"/>
    <s v="MOLINARI BEBA(0006285) "/>
    <d v="2019-03-12T00:00:00"/>
    <n v="17"/>
    <x v="0"/>
  </r>
  <r>
    <s v="01 U 2018 1.3.02.010.01 Incarichi libero professionali di studi, ricerca e consulenza (PON VALUE) "/>
    <x v="1"/>
    <s v="MOLINARI BEBA(0006285) "/>
    <d v="2019-03-18T00:00:00"/>
    <n v="4160"/>
    <x v="0"/>
  </r>
  <r>
    <s v="01 U 2019 1.3.02.007.03 Noleggi di attrezzature scientifiche e sanitarie (PON VALUE) "/>
    <x v="1"/>
    <s v="MONDUFFICIO COMPUTER(0004255) "/>
    <d v="2019-03-13T00:00:00"/>
    <n v="457.5"/>
    <x v="0"/>
  </r>
  <r>
    <s v="01 U 2018 1.3.02.002.01 Missioni del personale dipendente (LIMITE DI SPESA FOE) "/>
    <x v="1"/>
    <s v="MORELLI FLORA(0001068) "/>
    <d v="2019-03-04T00:00:00"/>
    <n v="29.5"/>
    <x v="0"/>
  </r>
  <r>
    <s v="01 U 2018 1.3.02.002.02 Indennità di missione e di trasferta - Personale esterno (CBT) "/>
    <x v="1"/>
    <s v="MOZZATO LUCA(0004934) "/>
    <d v="2019-03-11T00:00:00"/>
    <n v="24.11"/>
    <x v="0"/>
  </r>
  <r>
    <s v="01 U 2017 1.3.02.002.01 Missioni del personale esterno (PROVE NAZ) "/>
    <x v="1"/>
    <s v="MOZZATO LUCA(0004934) "/>
    <d v="2019-03-12T00:00:00"/>
    <n v="46.5"/>
    <x v="0"/>
  </r>
  <r>
    <s v="01 U 2018 1.3.02.002.02 Indennità di missione e di trasferta - Personale esterno (PROVE NAZ) "/>
    <x v="1"/>
    <s v="MOZZATO LUCA(0004934) "/>
    <d v="2019-03-25T00:00:00"/>
    <n v="60.55"/>
    <x v="0"/>
  </r>
  <r>
    <s v="01 U 2018 1.3.02.002.01 Missioni del personale dipendente (PROVE NAZ) "/>
    <x v="1"/>
    <s v="NOLLI NICOLETTA(0002925) "/>
    <d v="2019-02-28T00:00:00"/>
    <n v="30.55"/>
    <x v="0"/>
  </r>
  <r>
    <s v="01 U 2018 1.3.02.002.01 Missioni del personale dipendente (PROVE NAZ) "/>
    <x v="1"/>
    <s v="NOLLI NICOLETTA(0002925) "/>
    <d v="2019-03-01T00:00:00"/>
    <n v="55.12"/>
    <x v="0"/>
  </r>
  <r>
    <s v="01 U 2018 1.3.02.002.01 Missioni del personale dipendente (PROVE NAZ) "/>
    <x v="1"/>
    <s v="NOLLI NICOLETTA(0002925) "/>
    <d v="2019-03-01T00:00:00"/>
    <n v="18.5"/>
    <x v="0"/>
  </r>
  <r>
    <s v="01 U 2018 1.3.02.019.07 Servizi per la gestione documentale (FOE) "/>
    <x v="1"/>
    <s v="NTT DATA SPA(0003057) "/>
    <d v="2019-03-07T00:00:00"/>
    <n v="5616"/>
    <x v="0"/>
  </r>
  <r>
    <s v="01 U 2018 1.3.02.019.07 Servizi per la gestione documentale (FOE) "/>
    <x v="1"/>
    <s v="NTT DATA SPA(0003057) "/>
    <d v="2019-03-20T00:00:00"/>
    <n v="1235.52"/>
    <x v="0"/>
  </r>
  <r>
    <s v="01 U 2018 1.3.02.099.99 Altri servizi non altrimenti classificabili (PROVE NAZ Implementazione C.B.T.) "/>
    <x v="1"/>
    <s v="OPEN ASSESSMENT TECHNOLOGIES S.A.(0004150) "/>
    <d v="2019-03-07T00:00:00"/>
    <n v="21600"/>
    <x v="0"/>
  </r>
  <r>
    <s v="01 U 2018 1.3.02.099.99 Altri servizi non altrimenti classificabili (PROVE NAZ Implementazione C.B.T.) "/>
    <x v="1"/>
    <s v="OPEN ASSESSMENT TECHNOLOGIES S.A.(0004150) "/>
    <d v="2019-03-07T00:00:00"/>
    <n v="122587.5"/>
    <x v="0"/>
  </r>
  <r>
    <s v="01 U 2018 1.3.02.099.99 Altri servizi non altrimenti classificabili (PROVE NAZ Implementazione C.B.T.) "/>
    <x v="1"/>
    <s v="OPEN ASSESSMENT TECHNOLOGIES S.A.(0004150) "/>
    <d v="2019-03-07T00:00:00"/>
    <n v="65670"/>
    <x v="0"/>
  </r>
  <r>
    <s v="01 U 2018 1.3.02.099.99 Altri servizi non altrimenti classificabili (PROVE NAZ Implementazione C.B.T.) "/>
    <x v="1"/>
    <s v="OPEN ASSESSMENT TECHNOLOGIES S.A.(0004150) "/>
    <d v="2019-03-07T00:00:00"/>
    <n v="60243.75"/>
    <x v="0"/>
  </r>
  <r>
    <s v="01 U 2018 1.3.02.010.01 Incarichi libero professionali di studi, ricerca e consulenza (PROVE NAZ) "/>
    <x v="1"/>
    <s v="ORLANDONI AURELIA(0002436) "/>
    <d v="2019-02-22T00:00:00"/>
    <n v="3000"/>
    <x v="0"/>
  </r>
  <r>
    <s v="01 U 2018 1.3.02.010.01 Incarichi libero professionali di studi, ricerca e consulenza (PROVE NAZ) "/>
    <x v="1"/>
    <s v="ORLANDONI AURELIA(0002436) "/>
    <d v="2019-03-18T00:00:00"/>
    <n v="3000"/>
    <x v="0"/>
  </r>
  <r>
    <s v="01 U 2017 1.3.02.002.01 Missioni del personale esterno (VALUT SCUOLE) "/>
    <x v="1"/>
    <s v="PACIFICO MIRELLA(0006561) "/>
    <d v="2019-03-11T00:00:00"/>
    <n v="26.4"/>
    <x v="0"/>
  </r>
  <r>
    <s v="01 U 2017 1.3.02.002.01 Missioni del personale esterno (VALUT SCUOLE) "/>
    <x v="1"/>
    <s v="PACIFICO MIRELLA(0006561) "/>
    <d v="2019-03-11T00:00:00"/>
    <n v="26.4"/>
    <x v="0"/>
  </r>
  <r>
    <s v="01 U 2017 1.3.02.002.01 Missioni del personale esterno (VALUT SCUOLE) "/>
    <x v="1"/>
    <s v="PACIFICO MIRELLA(0006561) "/>
    <d v="2019-03-11T00:00:00"/>
    <n v="43.97"/>
    <x v="0"/>
  </r>
  <r>
    <s v="01 U 2018 1.3.02.002.01 Missioni del personale dipendente (PROVE NAZ) "/>
    <x v="1"/>
    <s v="PALMIERO CARLO(0003783) "/>
    <d v="2019-02-27T00:00:00"/>
    <n v="81.099999999999994"/>
    <x v="0"/>
  </r>
  <r>
    <s v="01 U 2018 1.3.02.002.01 Missioni del personale dipendente (PROVE NAZ) "/>
    <x v="1"/>
    <s v="PALMIERO CARLO(0003783) "/>
    <d v="2019-03-22T00:00:00"/>
    <n v="90.65"/>
    <x v="0"/>
  </r>
  <r>
    <s v="01 U 2018 1.3.02.002.01 Missioni del personale dipendente (PON CBT) "/>
    <x v="1"/>
    <s v="PALMIERO CARLO(0003783) "/>
    <d v="2019-03-22T00:00:00"/>
    <n v="59.78"/>
    <x v="0"/>
  </r>
  <r>
    <s v="01 U 2018 1.3.02.002.01 Missioni del personale dipendente (PON CBT) "/>
    <x v="1"/>
    <s v="PALMIERO CARLO(0003783) "/>
    <d v="2019-03-22T00:00:00"/>
    <n v="96.37"/>
    <x v="0"/>
  </r>
  <r>
    <s v="01 U 2018 1.3.02.002.01 Missioni del personale dipendente (PON CBT) "/>
    <x v="1"/>
    <s v="PALMIERO CARLO(0003783) "/>
    <d v="2019-03-22T00:00:00"/>
    <n v="23.23"/>
    <x v="0"/>
  </r>
  <r>
    <s v="01 U 2018 1.3.02.002.01 Missioni del personale dipendente (PROVE NAZ) "/>
    <x v="1"/>
    <s v="PALMIERO CARLO(0003783) "/>
    <d v="2019-03-28T00:00:00"/>
    <n v="143.69999999999999"/>
    <x v="0"/>
  </r>
  <r>
    <s v="01 U 2018 1.3.02.002.01 Missioni del personale dipendente (PROVE NAZ) "/>
    <x v="1"/>
    <s v="PALMIERO CARLO(0003783) "/>
    <d v="2019-03-28T00:00:00"/>
    <n v="15"/>
    <x v="0"/>
  </r>
  <r>
    <s v="01 U 2018 1.3.02.002.01 Missioni del personale dipendente (PROVE NAZ) "/>
    <x v="1"/>
    <s v="PALMIERO CARLO(0003783) "/>
    <d v="2019-03-28T00:00:00"/>
    <n v="204.15"/>
    <x v="0"/>
  </r>
  <r>
    <s v="01 U 2018 1.3.02.002.01 Missioni del personale dipendente (PROVE NAZ) "/>
    <x v="1"/>
    <s v="PALMIERO CARLO(0003783) "/>
    <d v="2019-03-28T00:00:00"/>
    <n v="298.75"/>
    <x v="0"/>
  </r>
  <r>
    <s v="01 U 2018 1.3.02.002.02 Indennità di missione e di trasferta - Personale esterno (CBT) "/>
    <x v="1"/>
    <s v="PANERO MONICA(0007164) "/>
    <d v="2019-03-05T00:00:00"/>
    <n v="368.67"/>
    <x v="0"/>
  </r>
  <r>
    <s v="01 U 2018 1.3.02.002.02 Indennità di missione e di trasferta - Personale esterno (PROVE NAZ) "/>
    <x v="1"/>
    <s v="PANERO MONICA(0007164) "/>
    <d v="2019-03-29T00:00:00"/>
    <n v="500.49"/>
    <x v="0"/>
  </r>
  <r>
    <s v="01 U 2018 1.3.02.010.01 Incarichi libero professionali di studi, ricerca e consulenza (PROVE NAZ) "/>
    <x v="1"/>
    <s v="PAOLA DOMINGO(0002997) "/>
    <d v="2019-02-22T00:00:00"/>
    <n v="3000"/>
    <x v="0"/>
  </r>
  <r>
    <s v="01 U 2018 1.3.02.002.02 Indennità di missione e di trasferta - Personale esterno (CBT) "/>
    <x v="1"/>
    <s v="PAOLA DOMINGO(0002997) "/>
    <d v="2019-03-11T00:00:00"/>
    <n v="24.11"/>
    <x v="0"/>
  </r>
  <r>
    <s v="01 U 2018 1.3.02.010.01 Incarichi libero professionali di studi, ricerca e consulenza (PROVE NAZ) "/>
    <x v="1"/>
    <s v="PAOLA DOMINGO(0002997) "/>
    <d v="2019-03-15T00:00:00"/>
    <n v="3000"/>
    <x v="0"/>
  </r>
  <r>
    <s v="01 U 2018 1.3.02.002.02 Indennità di missione e di trasferta - Personale esterno (PROVE NAZ) "/>
    <x v="1"/>
    <s v="PAOLA DOMINGO(0002997) "/>
    <d v="2019-03-15T00:00:00"/>
    <n v="30"/>
    <x v="0"/>
  </r>
  <r>
    <s v="01 U 2018 1.3.02.002.02 Indennità di missione e di trasferta - Personale esterno (PROVE NAZ) "/>
    <x v="1"/>
    <s v="PAOLA DOMINGO(0002997) "/>
    <d v="2019-03-20T00:00:00"/>
    <n v="44.13"/>
    <x v="0"/>
  </r>
  <r>
    <s v="01 U 2018 1.3.02.002.02 Indennità di missione e di trasferta - Personale esterno (PROVE NAZ) "/>
    <x v="1"/>
    <s v="PAOLA DOMINGO(0002997) "/>
    <d v="2019-03-25T00:00:00"/>
    <n v="51.45"/>
    <x v="0"/>
  </r>
  <r>
    <s v="01 U 2018 1.3.02.002.02 Indennità di missione e di trasferta - Personale esterno (PROVE NAZ) "/>
    <x v="1"/>
    <s v="PATERA SALVATORE(0007163) "/>
    <d v="2019-03-01T00:00:00"/>
    <n v="50.9"/>
    <x v="0"/>
  </r>
  <r>
    <s v="01 U 2018 1.3.02.002.02 Indennità di missione e di trasferta - Personale esterno (PROVE NAZ) "/>
    <x v="1"/>
    <s v="PATERA SALVATORE(0007163) "/>
    <d v="2019-03-14T00:00:00"/>
    <n v="70"/>
    <x v="0"/>
  </r>
  <r>
    <s v="01 U 2018 1.3.02.002.02 Indennità di missione e di trasferta - Personale esterno (PROVE NAZ) "/>
    <x v="1"/>
    <s v="PATERA SALVATORE(0007163) "/>
    <d v="2019-03-14T00:00:00"/>
    <n v="121.45"/>
    <x v="0"/>
  </r>
  <r>
    <s v="01 U 2018 1.3.02.002.02 Indennità di missione e di trasferta - Personale esterno (PROVE NAZ) "/>
    <x v="1"/>
    <s v="PATERA SALVATORE(0007163) "/>
    <d v="2019-03-14T00:00:00"/>
    <n v="65"/>
    <x v="0"/>
  </r>
  <r>
    <s v="01 U 2018 1.3.02.002.02 Indennità di missione e di trasferta - Personale esterno (PROVE NAZ) "/>
    <x v="1"/>
    <s v="PATERA SALVATORE(0007163) "/>
    <d v="2019-03-15T00:00:00"/>
    <n v="54.05"/>
    <x v="0"/>
  </r>
  <r>
    <s v="01 U 2018 1.3.02.002.02 Indennità di missione e di trasferta - Personale esterno (PROVE NAZ) "/>
    <x v="1"/>
    <s v="PATERA SALVATORE(0007163) "/>
    <d v="2019-03-21T00:00:00"/>
    <n v="30"/>
    <x v="0"/>
  </r>
  <r>
    <s v="01 U 2018 1.3.02.002.02 Indennità di missione e di trasferta - Personale esterno (PROVE NAZ) "/>
    <x v="1"/>
    <s v="PATERA SALVATORE(0007163) "/>
    <d v="2019-03-29T00:00:00"/>
    <n v="87.8"/>
    <x v="0"/>
  </r>
  <r>
    <s v="01 U 2018 1.3.02.002.02 Indennità di missione e di trasferta - Personale esterno (PROVE NAZ) "/>
    <x v="1"/>
    <s v="PAVOLINI(0004637) "/>
    <d v="2019-03-08T00:00:00"/>
    <n v="50.1"/>
    <x v="0"/>
  </r>
  <r>
    <s v="01 U 2018 1.3.02.010.01 Incarichi libero professionali di studi, ricerca e consulenza (PON PRODIS) "/>
    <x v="1"/>
    <s v="PELLEGATTA ROBERTO(0004248) "/>
    <d v="2019-02-25T00:00:00"/>
    <n v="4800"/>
    <x v="0"/>
  </r>
  <r>
    <s v="01 U 2018 1.3.02.002.02 Indennità di missione e di trasferta - Personale esterno (CBT) "/>
    <x v="1"/>
    <s v="PETILLO ORSOLA(0004540) "/>
    <d v="2019-03-25T00:00:00"/>
    <n v="60"/>
    <x v="0"/>
  </r>
  <r>
    <s v="01 U 2018 1.3.02.002.02 Indennità di missione e di trasferta - Personale esterno (PROVE NAZ) "/>
    <x v="1"/>
    <s v="PFITSCHER ANNA(0004939) "/>
    <d v="2019-03-13T00:00:00"/>
    <n v="120.19"/>
    <x v="0"/>
  </r>
  <r>
    <s v="01 U 2017 1.3.02.002.01 Missioni del personale esterno (VALUT SCUOLE) "/>
    <x v="1"/>
    <s v="PINTO GERARDO ANTONIO(0004771) "/>
    <d v="2019-03-13T00:00:00"/>
    <n v="108.3"/>
    <x v="0"/>
  </r>
  <r>
    <s v="01 U 2014 1.3.02.016.02 Spese postali e telegrafiche "/>
    <x v="1"/>
    <s v="PITNEY BOWES ITALIA S.N.L.(0000303) "/>
    <d v="2019-03-04T00:00:00"/>
    <n v="134.19999999999999"/>
    <x v="0"/>
  </r>
  <r>
    <s v="01 U 2018 1.3.02.002.01 Missioni del personale dipendente (VALUT SCUOLE) "/>
    <x v="1"/>
    <s v="POLIANDRI DONATELLA(0001029) "/>
    <d v="2019-03-29T00:00:00"/>
    <n v="308.32"/>
    <x v="0"/>
  </r>
  <r>
    <s v="01 U 2018 1.3.02.002.01 Missioni del personale dipendente (PROVE NAZ) "/>
    <x v="1"/>
    <s v="POZIO STEFANIA(0001209) "/>
    <d v="2019-03-15T00:00:00"/>
    <n v="54.55"/>
    <x v="0"/>
  </r>
  <r>
    <s v="01 U 2018 1.3.02.002.01 Missioni del personale dipendente (PROVE NAZ) "/>
    <x v="1"/>
    <s v="POZIO STEFANIA(0001209) "/>
    <d v="2019-03-18T00:00:00"/>
    <n v="30"/>
    <x v="0"/>
  </r>
  <r>
    <s v="01 U 2018 1.3.02.002.01 Missioni del personale dipendente (PROVE NAZ) "/>
    <x v="1"/>
    <s v="POZIO STEFANIA(0001209) "/>
    <d v="2019-03-18T00:00:00"/>
    <n v="25"/>
    <x v="0"/>
  </r>
  <r>
    <s v="01 U 2018 1.3.02.010.01 Incarichi libero professionali di studi, ricerca e consulenza (PROVE NAZ) "/>
    <x v="1"/>
    <s v="POZZI SAEDA(0002666) "/>
    <d v="2019-02-22T00:00:00"/>
    <n v="2500"/>
    <x v="0"/>
  </r>
  <r>
    <s v="01 U 2018 1.3.02.010.01 Incarichi libero professionali di studi, ricerca e consulenza (PROVE NAZ) "/>
    <x v="1"/>
    <s v="POZZI SAEDA(0002666) "/>
    <d v="2019-03-14T00:00:00"/>
    <n v="2500"/>
    <x v="0"/>
  </r>
  <r>
    <s v="01 U 2018 1.3.02.002.01 Missioni del personale dipendente (LIMITE DI SPESA FOE) "/>
    <x v="1"/>
    <s v="PRANTERA ELISABETTA(0004171) "/>
    <d v="2019-03-15T00:00:00"/>
    <n v="42"/>
    <x v="0"/>
  </r>
  <r>
    <s v="01 U 2019 1.3.02.099.99 Altri servizi non altrimenti classificabili (FOE) "/>
    <x v="1"/>
    <s v="PREMIO SRL(0004923) "/>
    <d v="2019-03-04T00:00:00"/>
    <n v="758.11"/>
    <x v="0"/>
  </r>
  <r>
    <s v="01 U 2019 1.3.02.099.99 Altri servizi non altrimenti classificabili (FOE) "/>
    <x v="1"/>
    <s v="PREMIO SRL(0004923) "/>
    <d v="2019-03-04T00:00:00"/>
    <n v="146.4"/>
    <x v="0"/>
  </r>
  <r>
    <s v="01 U 2018 1.3.02.099.99 Altri servizi non altrimenti classificabili (FOE) "/>
    <x v="1"/>
    <s v="PREMIO SRL(0004923) "/>
    <d v="2019-03-20T00:00:00"/>
    <n v="621.4"/>
    <x v="0"/>
  </r>
  <r>
    <s v="01 U 2018 1.3.02.099.99 Altri servizi non altrimenti classificabili (FOE) "/>
    <x v="1"/>
    <s v="PREMIO SRL(0004923) "/>
    <d v="2019-03-20T00:00:00"/>
    <n v="136.69999999999999"/>
    <x v="0"/>
  </r>
  <r>
    <s v="01 U 2018 1.3.02.099.99 Altri servizi non altrimenti classificabili (FOE) "/>
    <x v="1"/>
    <s v="PREMIO SRL(0004923) "/>
    <d v="2019-03-20T00:00:00"/>
    <n v="60"/>
    <x v="0"/>
  </r>
  <r>
    <s v="01 U 2018 1.3.02.099.99 Altri servizi non altrimenti classificabili (FOE) "/>
    <x v="1"/>
    <s v="PREMIO SRL(0004923) "/>
    <d v="2019-03-20T00:00:00"/>
    <n v="13.21"/>
    <x v="0"/>
  </r>
  <r>
    <s v="01 U 2018 1.3.02.002.02 Indennità di missione e di trasferta - Personale esterno (PROVE NAZ) "/>
    <x v="1"/>
    <s v="PRETI MARIA LUCIA(0004571) "/>
    <d v="2019-03-14T00:00:00"/>
    <n v="30"/>
    <x v="0"/>
  </r>
  <r>
    <s v="01 U 2018 1.3.02.002.02 Indennità di missione e di trasferta - Personale esterno (PROVE NAZ) "/>
    <x v="1"/>
    <s v="PRETI MARIA LUCIA(0004571) "/>
    <d v="2019-03-28T00:00:00"/>
    <n v="30.67"/>
    <x v="0"/>
  </r>
  <r>
    <s v="01 U 2018 1.3.02.099.99 Altri servizi non altrimenti classificabili (Rendicontazione PON VALUE) "/>
    <x v="1"/>
    <s v="PRICEWATERHOUSECOOPERS ADVISOR(0004404) "/>
    <d v="2019-03-11T00:00:00"/>
    <n v="42555.74"/>
    <x v="0"/>
  </r>
  <r>
    <s v="01 U 2018 1.3.02.099.99 Altri servizi non altrimenti classificabili (Rendicontazione PON CBT) "/>
    <x v="1"/>
    <s v="PRICEWATERHOUSECOOPERS ADVISOR(0004404) "/>
    <d v="2019-03-12T00:00:00"/>
    <n v="43501.42"/>
    <x v="0"/>
  </r>
  <r>
    <s v="01 U 2018 1.3.02.099.99 Altri servizi non altrimenti classificabili (Rendicontazione PON PRODIS) "/>
    <x v="1"/>
    <s v="PRICEWATERHOUSECOOPERS ADVISOR(0004404) "/>
    <d v="2019-03-12T00:00:00"/>
    <n v="8511.15"/>
    <x v="0"/>
  </r>
  <r>
    <s v="01 U 2019 1.3.02.004.99 Acquisto di servizi per la formazione generica e discrezionale (FOE) "/>
    <x v="1"/>
    <s v="PROMO P.A. FONDAZIONE(0005092) "/>
    <d v="2019-03-13T00:00:00"/>
    <n v="742.5"/>
    <x v="0"/>
  </r>
  <r>
    <s v="01 U 2018 1.3.02.002.02 Indennità di missione e di trasferta - Personale esterno (VALUE) "/>
    <x v="1"/>
    <s v="QUADRELLI ISABELLA(0002768) "/>
    <d v="2019-03-11T00:00:00"/>
    <n v="10"/>
    <x v="0"/>
  </r>
  <r>
    <s v="01 U 2018 1.3.02.002.02 Indennità di missione e di trasferta - Personale esterno (VALUE) "/>
    <x v="1"/>
    <s v="QUADRELLI ISABELLA(0002768) "/>
    <d v="2019-03-11T00:00:00"/>
    <n v="30.55"/>
    <x v="0"/>
  </r>
  <r>
    <s v="01 U 2018 1.3.02.002.02 Indennità di missione e di trasferta - Personale esterno (VALUE) "/>
    <x v="1"/>
    <s v="QUADRELLI ISABELLA(0002768) "/>
    <d v="2019-03-11T00:00:00"/>
    <n v="45.05"/>
    <x v="0"/>
  </r>
  <r>
    <s v="01 U 2018 1.3.02.010.01 Incarichi libero professionali di studi, ricerca e consulenza (PON VALUE) "/>
    <x v="1"/>
    <s v="QUADRELLI ISABELLA(0002768) "/>
    <d v="2019-03-18T00:00:00"/>
    <n v="3120"/>
    <x v="0"/>
  </r>
  <r>
    <s v="01 U 2019 1.3.02.010.01 Incarichi libero professionali di studi, ricerca e consulenza (PON VALUE) "/>
    <x v="1"/>
    <s v="QUADRELLI ISABELLA(0002768) "/>
    <d v="2019-03-18T00:00:00"/>
    <n v="3120"/>
    <x v="0"/>
  </r>
  <r>
    <s v="01 U 2018 1.3.02.010.01 Incarichi libero professionali di studi, ricerca e consulenza (PON CBT) "/>
    <x v="1"/>
    <s v="RADAELLI LUCIA(0002485) "/>
    <d v="2019-02-22T00:00:00"/>
    <n v="1200"/>
    <x v="0"/>
  </r>
  <r>
    <s v="01 U 2018 1.3.02.010.01 Incarichi libero professionali di studi, ricerca e consulenza (PON VALUE) "/>
    <x v="1"/>
    <s v="RANIERI MARIA(0007198) "/>
    <d v="2019-02-22T00:00:00"/>
    <n v="6000"/>
    <x v="0"/>
  </r>
  <r>
    <s v="01 U 2019 1.3.02.010.01 Incarichi libero professionali di studi, ricerca e consulenza (PON CBT) "/>
    <x v="1"/>
    <s v="RAPISARDA MARIO LEONARDO(0000108) "/>
    <d v="2019-03-28T00:00:00"/>
    <n v="3806.4"/>
    <x v="0"/>
  </r>
  <r>
    <s v="01 U 2019 1.3.02.010.01 Incarichi libero professionali di studi, ricerca e consulenza (PON VALUE) "/>
    <x v="1"/>
    <s v="RAPISARDA MARIO LEONARDO(0000108) "/>
    <d v="2019-03-28T00:00:00"/>
    <n v="3806.4"/>
    <x v="0"/>
  </r>
  <r>
    <s v="01 U 2018 1.3.02.010.01 Incarichi libero professionali di studi, ricerca e consulenza (PROVE NAZ) "/>
    <x v="1"/>
    <s v="RAPONI IVAN(0005082) "/>
    <d v="2019-02-26T00:00:00"/>
    <n v="10000"/>
    <x v="0"/>
  </r>
  <r>
    <s v="01 U 2018 1.3.02.002.02 Indennità di missione e di trasferta - Personale esterno (CBT) "/>
    <x v="1"/>
    <s v="RAVINA FRANCESCA(0004935) "/>
    <d v="2019-03-08T00:00:00"/>
    <n v="24.11"/>
    <x v="0"/>
  </r>
  <r>
    <s v="01 U 2019 1.3.02.005.03 Accesso a banche dati e a pubblicazioni on line (FOE) "/>
    <x v="1"/>
    <s v="RCS MEDIAGROUP S.P.A(0005049) "/>
    <d v="2019-03-13T00:00:00"/>
    <n v="201.99"/>
    <x v="0"/>
  </r>
  <r>
    <s v="01 U 2018 1.3.02.002.02 Indennità di missione e di trasferta - Personale esterno (CBT) "/>
    <x v="1"/>
    <s v="RESTA LORENZA(0003221) "/>
    <d v="2019-03-11T00:00:00"/>
    <n v="24.11"/>
    <x v="0"/>
  </r>
  <r>
    <s v="01 U 2018 1.3.02.002.02 Indennità di missione e di trasferta - Personale esterno (PROVE NAZ) "/>
    <x v="1"/>
    <s v="RESTA LORENZA(0003221) "/>
    <d v="2019-03-22T00:00:00"/>
    <n v="51.45"/>
    <x v="0"/>
  </r>
  <r>
    <s v="01 U 2018 1.3.02.002.01 Missioni del personale dipendente (PON CBT) "/>
    <x v="1"/>
    <s v="RICCARDI VERONICA(0003610) "/>
    <d v="2019-03-21T00:00:00"/>
    <n v="33.700000000000003"/>
    <x v="0"/>
  </r>
  <r>
    <s v="01 U 2018 1.3.02.002.01 Missioni del personale dipendente (PROVE NAZ) "/>
    <x v="1"/>
    <s v="RICCI ROBERTO(0002215) "/>
    <d v="2019-03-01T00:00:00"/>
    <n v="24.17"/>
    <x v="0"/>
  </r>
  <r>
    <s v="01 U 2018 1.3.02.002.01 Missioni del personale dipendente (PROVE NAZ) "/>
    <x v="1"/>
    <s v="RICCI ROBERTO(0002215) "/>
    <d v="2019-03-01T00:00:00"/>
    <n v="134.88"/>
    <x v="0"/>
  </r>
  <r>
    <s v="01 U 2018 1.3.02.002.01 Missioni del personale dipendente (PROVE NAZ) "/>
    <x v="1"/>
    <s v="RICCI ROBERTO(0002215) "/>
    <d v="2019-03-01T00:00:00"/>
    <n v="21.5"/>
    <x v="0"/>
  </r>
  <r>
    <s v="01 U 2018 1.3.02.002.01 Missioni del personale dipendente (PROVE NAZ) "/>
    <x v="1"/>
    <s v="RICCI ROBERTO(0002215) "/>
    <d v="2019-03-04T00:00:00"/>
    <n v="95"/>
    <x v="0"/>
  </r>
  <r>
    <s v="01 U 2018 1.3.02.002.01 Missioni del personale dipendente (PON CBT) "/>
    <x v="1"/>
    <s v="RICCI ROBERTO(0002215) "/>
    <d v="2019-03-05T00:00:00"/>
    <n v="25"/>
    <x v="0"/>
  </r>
  <r>
    <s v="01 U 2018 1.3.02.002.01 Missioni del personale dipendente (PROVE NAZ) "/>
    <x v="1"/>
    <s v="RICCI ROBERTO(0002215) "/>
    <d v="2019-03-14T00:00:00"/>
    <n v="19.8"/>
    <x v="0"/>
  </r>
  <r>
    <s v="01 U 2018 1.3.02.002.01 Missioni del personale dipendente (PROVE NAZ) "/>
    <x v="1"/>
    <s v="RICCI ROBERTO(0002215) "/>
    <d v="2019-03-28T00:00:00"/>
    <n v="78.36"/>
    <x v="0"/>
  </r>
  <r>
    <s v="01 U 2018 1.3.02.002.01 Missioni del personale dipendente (PROVE NAZ) "/>
    <x v="1"/>
    <s v="RICCI ROBERTO(0002215) "/>
    <d v="2019-03-28T00:00:00"/>
    <n v="22.8"/>
    <x v="0"/>
  </r>
  <r>
    <s v="01 U 2018 1.3.02.002.01 Missioni del personale dipendente (PROVE NAZ) "/>
    <x v="1"/>
    <s v="RICCI ROBERTO(0002215) "/>
    <d v="2019-03-28T00:00:00"/>
    <n v="44.45"/>
    <x v="0"/>
  </r>
  <r>
    <s v="01 U 2018 1.3.02.002.01 Missioni del personale dipendente (PROVE NAZ) "/>
    <x v="1"/>
    <s v="RICCI ROBERTO(0002215) "/>
    <d v="2019-03-28T00:00:00"/>
    <n v="27"/>
    <x v="0"/>
  </r>
  <r>
    <s v="01 U 2018 1.3.02.002.01 Missioni del personale dipendente (PROVE NAZ) "/>
    <x v="1"/>
    <s v="RICCI ROBERTO(0002215) "/>
    <d v="2019-03-28T00:00:00"/>
    <n v="6"/>
    <x v="0"/>
  </r>
  <r>
    <s v="01 U 2018 1.3.02.002.01 Missioni del personale dipendente (PON VALUE) "/>
    <x v="1"/>
    <s v="ROMITI SARA(0001198) "/>
    <d v="2019-02-28T00:00:00"/>
    <n v="30.55"/>
    <x v="0"/>
  </r>
  <r>
    <s v="01 U 2018 1.3.02.002.02 Indennità di missione e di trasferta - Personale esterno (PROVE NAZ) "/>
    <x v="1"/>
    <s v="ROSSI FRANCA(0004570) "/>
    <d v="2019-03-28T00:00:00"/>
    <n v="30.55"/>
    <x v="0"/>
  </r>
  <r>
    <s v="01 U 2018 1.3.02.002.02 Indennità di missione e di trasferta - Personale esterno (PROVE NAZ) "/>
    <x v="1"/>
    <s v="ROSSI FRANCA(0004570) "/>
    <d v="2019-03-28T00:00:00"/>
    <n v="42.51"/>
    <x v="0"/>
  </r>
  <r>
    <s v="01 U 2018 1.3.02.002.02 Indennità di missione e di trasferta - Personale esterno (PROVE NAZ) "/>
    <x v="1"/>
    <s v="ROSSI FRANCA(0004570) "/>
    <d v="2019-03-29T00:00:00"/>
    <n v="4.8"/>
    <x v="0"/>
  </r>
  <r>
    <s v="01 U 2018 1.3.02.002.02 Indennità di missione e di trasferta - Personale esterno (PRODIS) "/>
    <x v="1"/>
    <s v="RUCCO MARCELLA(0007179) "/>
    <d v="2019-03-08T00:00:00"/>
    <n v="69.25"/>
    <x v="0"/>
  </r>
  <r>
    <s v="01 U 2018 1.3.02.002.02 Indennità di missione e di trasferta - Personale esterno (PRODIS) "/>
    <x v="1"/>
    <s v="RUCCO MARCELLA(0007179) "/>
    <d v="2019-03-14T00:00:00"/>
    <n v="334.8"/>
    <x v="0"/>
  </r>
  <r>
    <s v="01 U 2018 1.3.02.002.01 Missioni del personale dipendente (PON CBT) "/>
    <x v="1"/>
    <s v="RUSSO MARIA CARMELA(0005104) "/>
    <d v="2019-03-21T00:00:00"/>
    <n v="18.5"/>
    <x v="0"/>
  </r>
  <r>
    <s v="01 U 2019 1.3.02.007.01 Locazione di beni immobili (FITTO SEDE e FOE) "/>
    <x v="1"/>
    <s v="S.I.O.S.(0004297) "/>
    <d v="2019-03-18T00:00:00"/>
    <n v="16000"/>
    <x v="0"/>
  </r>
  <r>
    <s v="01 U 2018 1.3.02.010.01 Incarichi libero professionali di studi, ricerca e consulenza (Sicurezza FOE) "/>
    <x v="1"/>
    <s v="SALVO ROSSI GIUSEPPE(0003184) "/>
    <d v="2019-03-20T00:00:00"/>
    <n v="1791.67"/>
    <x v="0"/>
  </r>
  <r>
    <s v="01 U 2018 1.3.02.010.01 Incarichi libero professionali di studi, ricerca e consulenza (Sicurezza FOE) "/>
    <x v="1"/>
    <s v="SALVO ROSSI GIUSEPPE(0003184) "/>
    <d v="2019-03-20T00:00:00"/>
    <n v="394.17"/>
    <x v="0"/>
  </r>
  <r>
    <s v="01 U 2018 1.3.02.004.04 Acquisto di servizi per formazione obbligatoria (FOE) "/>
    <x v="1"/>
    <s v="SALVO ROSSI GIUSEPPE(0003184) "/>
    <d v="2019-03-20T00:00:00"/>
    <n v="2930"/>
    <x v="0"/>
  </r>
  <r>
    <s v="01 U 2018 1.3.02.004.04 Acquisto di servizi per formazione obbligatoria (FOE) "/>
    <x v="1"/>
    <s v="SALVO ROSSI GIUSEPPE(0003184) "/>
    <d v="2019-03-20T00:00:00"/>
    <n v="644.6"/>
    <x v="0"/>
  </r>
  <r>
    <s v="01 U 2018 1.3.02.010.01 Incarichi libero professionali di studi, ricerca e consulenza (Sicurezza FOE) "/>
    <x v="1"/>
    <s v="SALVO ROSSI GIUSEPPE(0003184) "/>
    <d v="2019-03-21T00:00:00"/>
    <n v="1433.33"/>
    <x v="0"/>
  </r>
  <r>
    <s v="01 U 2018 1.3.02.010.01 Incarichi libero professionali di studi, ricerca e consulenza (Sicurezza FOE) "/>
    <x v="1"/>
    <s v="SALVO ROSSI GIUSEPPE(0003184) "/>
    <d v="2019-03-21T00:00:00"/>
    <n v="315.33"/>
    <x v="0"/>
  </r>
  <r>
    <s v="01 U 2017 1.3.02.002.01 Missioni del personale esterno (VALUT SCUOLE) "/>
    <x v="1"/>
    <s v="SANDRE UMBERTA(0006578) "/>
    <d v="2019-03-11T00:00:00"/>
    <n v="13.5"/>
    <x v="0"/>
  </r>
  <r>
    <s v="01 U 2019 1.3.02.099.05 Spese per componenti commissioni concorso e selezione del personale (FOE) "/>
    <x v="1"/>
    <s v="SARRA MARCO VALERIO(0007171) "/>
    <d v="2019-03-19T00:00:00"/>
    <n v="2100"/>
    <x v="0"/>
  </r>
  <r>
    <s v="01 U 2019 1.3.02.099.05 Spese per componenti commissioni concorso e selezione del personale (FOE) "/>
    <x v="1"/>
    <s v="SARRA MARCO VALERIO(0007171) "/>
    <d v="2019-03-19T00:00:00"/>
    <n v="2099.86"/>
    <x v="0"/>
  </r>
  <r>
    <s v="01 U 2018 1.3.02.002.02 Indennità di missione e di trasferta - Personale esterno (PROVE NAZ) "/>
    <x v="1"/>
    <s v="SAVIOLI KETTY(0002972) "/>
    <d v="2019-03-26T00:00:00"/>
    <n v="80.8"/>
    <x v="0"/>
  </r>
  <r>
    <s v="01 U 2018 1.3.02.009.04 Manutenzione ordinaria e riparazioni di impianti e macchinari (FOE) "/>
    <x v="1"/>
    <s v="SCHNEIDER ELECTRIC S.P.A.(0005050) "/>
    <d v="2019-03-15T00:00:00"/>
    <n v="1262.7"/>
    <x v="0"/>
  </r>
  <r>
    <s v="01 U 2018 1.3.02.002.01 Missioni del personale dipendente (PON VALUE) "/>
    <x v="1"/>
    <s v="SETTE STEFANIA(0003022) "/>
    <d v="2019-02-28T00:00:00"/>
    <n v="38.229999999999997"/>
    <x v="0"/>
  </r>
  <r>
    <s v="01 U 2018 1.3.02.002.01 Missioni del personale dipendente (PON VALUE) "/>
    <x v="1"/>
    <s v="SETTE STEFANIA(0003022) "/>
    <d v="2019-02-28T00:00:00"/>
    <n v="60"/>
    <x v="0"/>
  </r>
  <r>
    <s v="01 U 2018 1.3.02.010.01 Incarichi libero professionali di studi, ricerca e consulenza (PON CBT) "/>
    <x v="1"/>
    <s v="SEVERI SILVA(0081053) "/>
    <d v="2019-02-25T00:00:00"/>
    <n v="3000"/>
    <x v="0"/>
  </r>
  <r>
    <s v="01 U 2018 1.3.02.002.02 Indennità di missione e di trasferta - Personale esterno (CBT) "/>
    <x v="1"/>
    <s v="SINISCALCO SCHLEICHER MARIA TERESA(0001173) "/>
    <d v="2019-03-07T00:00:00"/>
    <n v="133.69999999999999"/>
    <x v="0"/>
  </r>
  <r>
    <s v="01 U 2018 1.3.02.002.02 Indennità di missione e di trasferta - Personale esterno (CBT) "/>
    <x v="1"/>
    <s v="SINISCALCO SCHLEICHER MARIA TERESA(0001173) "/>
    <d v="2019-03-08T00:00:00"/>
    <n v="164.5"/>
    <x v="0"/>
  </r>
  <r>
    <s v="01 U 2018 1.3.02.010.01 Incarichi libero professionali di studi, ricerca e consulenza (PROVE NAZ) "/>
    <x v="1"/>
    <s v="SINISCALCO SCHLEICHER MARIA TERESA(0001173) "/>
    <d v="2019-03-18T00:00:00"/>
    <n v="5000"/>
    <x v="0"/>
  </r>
  <r>
    <s v="01 U 2018 1.3.02.002.02 Indennità di missione e di trasferta - Personale esterno (CBT) "/>
    <x v="1"/>
    <s v="SINISCALCO SCHLEICHER MARIA TERESA(0001173) "/>
    <d v="2019-03-20T00:00:00"/>
    <n v="165"/>
    <x v="0"/>
  </r>
  <r>
    <s v="01 U 2018 1.3.02.002.02 Indennità di missione e di trasferta - Personale esterno (CBT) "/>
    <x v="1"/>
    <s v="SINISCALCO SCHLEICHER MARIA TERESA(0001173) "/>
    <d v="2019-03-20T00:00:00"/>
    <n v="108.6"/>
    <x v="0"/>
  </r>
  <r>
    <s v="01 U 2018 1.3.02.002.02 Indennità di missione e di trasferta - Personale esterno (CBT) "/>
    <x v="1"/>
    <s v="SINISCALCO SCHLEICHER MARIA TERESA(0001173) "/>
    <d v="2019-03-29T00:00:00"/>
    <n v="175.2"/>
    <x v="0"/>
  </r>
  <r>
    <s v="01 U 2019 1.3.02.013.02 Servizi di lavanderia (FOE) "/>
    <x v="1"/>
    <s v="SOCIETA' ECOCLEANER SRL(0002955) "/>
    <d v="2019-02-27T00:00:00"/>
    <n v="2711.72"/>
    <x v="0"/>
  </r>
  <r>
    <s v="01 U 2019 1.3.02.013.02 Servizi di lavanderia (FOE) "/>
    <x v="1"/>
    <s v="SOCIETA' ECOCLEANER SRL(0002955) "/>
    <d v="2019-02-27T00:00:00"/>
    <n v="97.6"/>
    <x v="0"/>
  </r>
  <r>
    <s v="01 U 2018 1.3.02.013.02 Servizi di lavanderia (FOE) "/>
    <x v="1"/>
    <s v="SOCIETA' ECOCLEANER SRL(0002955) "/>
    <d v="2019-02-28T00:00:00"/>
    <n v="2711.72"/>
    <x v="0"/>
  </r>
  <r>
    <s v="01 U 2019 1.3.02.013.02 Servizi di lavanderia (FOE) "/>
    <x v="1"/>
    <s v="SOCIETA' ECOCLEANER SRL(0002955) "/>
    <d v="2019-03-07T00:00:00"/>
    <n v="2711.72"/>
    <x v="0"/>
  </r>
  <r>
    <s v="01 U 2019 1.3.02.013.02 Servizi di lavanderia (FOE) "/>
    <x v="1"/>
    <s v="SOCIETA' ECOCLEANER SRL(0002955) "/>
    <d v="2019-03-07T00:00:00"/>
    <n v="97.6"/>
    <x v="0"/>
  </r>
  <r>
    <s v="01 U 2018 1.3.02.013.02 Servizi di lavanderia (FOE) "/>
    <x v="1"/>
    <s v="SOCIETA' ECOCLEANER SRL(0002955) "/>
    <d v="2019-03-20T00:00:00"/>
    <n v="256.20999999999998"/>
    <x v="0"/>
  </r>
  <r>
    <s v="01 U 2018 1.3.02.013.02 Servizi di lavanderia (FOE) "/>
    <x v="1"/>
    <s v="SOCIETA' ECOCLEANER SRL(0002955) "/>
    <d v="2019-03-20T00:00:00"/>
    <n v="56.37"/>
    <x v="0"/>
  </r>
  <r>
    <s v="01 U 2018 1.3.02.099.99 Altri servizi non altrimenti classificabili (PROVE NAZ Realizzazione video/streaming) "/>
    <x v="1"/>
    <s v="SOCIETA' SKUOLA NETWORK(0004292) "/>
    <d v="2019-03-04T00:00:00"/>
    <n v="22570"/>
    <x v="0"/>
  </r>
  <r>
    <s v="01 U 2019 1.3.02.005.03 Accesso a banche dati e a pubblicazioni on line (FOE) "/>
    <x v="1"/>
    <s v="SPRINGER NATURE CUSTOMER SERVICE CENTER (0004175) "/>
    <d v="2019-03-26T00:00:00"/>
    <n v="18822.23"/>
    <x v="0"/>
  </r>
  <r>
    <s v="01 U 2018 1.3.02.005.02 Telefonia mobile (FOE) "/>
    <x v="1"/>
    <s v="TELECOM ITALIA S.P.A.(0050060) "/>
    <d v="2019-03-11T00:00:00"/>
    <n v="1564.08"/>
    <x v="0"/>
  </r>
  <r>
    <s v="01 U 2019 1.3.02.005.02 Telefonia mobile (FOE) "/>
    <x v="1"/>
    <s v="TELECOM ITALIA S.P.A.(0050060) "/>
    <d v="2019-03-11T00:00:00"/>
    <n v="654.64"/>
    <x v="0"/>
  </r>
  <r>
    <s v="01 U 2018 1.3.02.005.02 Telefonia mobile (FOE) "/>
    <x v="1"/>
    <s v="TELECOM ITALIA S.P.A.(0050060) "/>
    <d v="2019-03-11T00:00:00"/>
    <n v="700.35"/>
    <x v="0"/>
  </r>
  <r>
    <s v="01 U 2019 1.3.02.005.02 Telefonia mobile (FOE) "/>
    <x v="1"/>
    <s v="TELECOM ITALIA S.P.A.(0050060) "/>
    <d v="2019-03-11T00:00:00"/>
    <n v="700.34"/>
    <x v="0"/>
  </r>
  <r>
    <s v="01 U 2018 1.3.02.002.02 Indennità di missione e di trasferta - Personale esterno (PROVE NAZ) "/>
    <x v="1"/>
    <s v="TOMASI CLAUDIA(0004210) "/>
    <d v="2019-03-28T00:00:00"/>
    <n v="30"/>
    <x v="0"/>
  </r>
  <r>
    <s v="01 U 2018 1.3.02.002.02 Indennità di missione e di trasferta - Personale esterno (PROVE NAZ) "/>
    <x v="1"/>
    <s v="TOMASI CLAUDIA(0004210) "/>
    <d v="2019-03-29T00:00:00"/>
    <n v="25.47"/>
    <x v="0"/>
  </r>
  <r>
    <s v="01 U 2018 1.3.02.002.02 Indennità di missione e di trasferta - Personale esterno (CBT) "/>
    <x v="1"/>
    <s v="TOMASI LUIGI(0002935) "/>
    <d v="2019-03-08T00:00:00"/>
    <n v="24.12"/>
    <x v="0"/>
  </r>
  <r>
    <s v="01 U 2018 1.3.02.002.02 Indennità di missione e di trasferta - Personale esterno (PROVE NAZ) "/>
    <x v="1"/>
    <s v="TOMASI LUIGI(0002935) "/>
    <d v="2019-03-25T00:00:00"/>
    <n v="51.45"/>
    <x v="0"/>
  </r>
  <r>
    <s v="01 U 2018 1.3.02.002.02 Indennità di missione e di trasferta - Personale esterno (VALUT SCUOLE) "/>
    <x v="1"/>
    <s v="TORELLI CONSUELO(0007167) "/>
    <d v="2019-03-27T00:00:00"/>
    <n v="216.51"/>
    <x v="0"/>
  </r>
  <r>
    <s v="01 U 2018 1.3.02.002.02 Indennità di missione e di trasferta - Personale esterno (VALUE) "/>
    <x v="1"/>
    <s v="TORELLI CONSUELO(0007167) "/>
    <d v="2019-03-29T00:00:00"/>
    <n v="21"/>
    <x v="0"/>
  </r>
  <r>
    <s v="01 U 2018 1.3.02.002.02 Indennità di missione e di trasferta - Personale esterno (PROVE NAZ) "/>
    <x v="1"/>
    <s v="TORTI DANIELA(0005079) "/>
    <d v="2019-03-05T00:00:00"/>
    <n v="88"/>
    <x v="0"/>
  </r>
  <r>
    <s v="01 U 2018 1.3.02.002.02 Indennità di missione e di trasferta - Personale esterno (PROVE NAZ) "/>
    <x v="1"/>
    <s v="TORTI DANIELA(0005079) "/>
    <d v="2019-03-13T00:00:00"/>
    <n v="69.7"/>
    <x v="0"/>
  </r>
  <r>
    <s v="01 U 2018 1.3.02.002.02 Indennità di missione e di trasferta - Personale esterno (PROVE NAZ) "/>
    <x v="1"/>
    <s v="TORTI DANIELA(0005079) "/>
    <d v="2019-03-14T00:00:00"/>
    <n v="56.8"/>
    <x v="0"/>
  </r>
  <r>
    <s v="01 U 2018 1.3.02.002.02 Indennità di missione e di trasferta - Personale esterno (PROVE NAZ) "/>
    <x v="1"/>
    <s v="TORTI DANIELA(0005079) "/>
    <d v="2019-03-14T00:00:00"/>
    <n v="83"/>
    <x v="0"/>
  </r>
  <r>
    <s v="01 U 2018 1.3.02.002.02 Indennità di missione e di trasferta - Personale esterno (PROVE NAZ) "/>
    <x v="1"/>
    <s v="TORTI DANIELA(0005079) "/>
    <d v="2019-03-14T00:00:00"/>
    <n v="33.200000000000003"/>
    <x v="0"/>
  </r>
  <r>
    <s v="01 U 2018 1.3.02.002.02 Indennità di missione e di trasferta - Personale esterno (PROVE NAZ) "/>
    <x v="1"/>
    <s v="TORTI DANIELA(0005079) "/>
    <d v="2019-03-14T00:00:00"/>
    <n v="23.5"/>
    <x v="0"/>
  </r>
  <r>
    <s v="01 U 2018 1.3.02.002.02 Indennità di missione e di trasferta - Personale esterno (PROVE NAZ) "/>
    <x v="1"/>
    <s v="TORTI DANIELA(0005079) "/>
    <d v="2019-03-28T00:00:00"/>
    <n v="39.1"/>
    <x v="0"/>
  </r>
  <r>
    <s v="01 U 2018 1.3.02.009.04 Manutenzione ordinaria e riparazioni di impianti e macchinari (FOE) "/>
    <x v="1"/>
    <s v="TOSINGRAF SRL(0003555) "/>
    <d v="2019-03-12T00:00:00"/>
    <n v="169.58"/>
    <x v="0"/>
  </r>
  <r>
    <s v="01 U 2018 1.3.02.009.04 Manutenzione ordinaria e riparazioni di impianti e macchinari (FOE) "/>
    <x v="1"/>
    <s v="TOSINGRAF SRL(0003555) "/>
    <d v="2019-03-12T00:00:00"/>
    <n v="469.7"/>
    <x v="0"/>
  </r>
  <r>
    <s v="01 U 2018 1.3.02.009.04 Manutenzione ordinaria e riparazioni di impianti e macchinari (FOE) "/>
    <x v="1"/>
    <s v="TOSINGRAF SRL(0003555) "/>
    <d v="2019-03-21T00:00:00"/>
    <n v="150"/>
    <x v="0"/>
  </r>
  <r>
    <s v="01 U 2018 1.3.02.009.04 Manutenzione ordinaria e riparazioni di impianti e macchinari (FOE) "/>
    <x v="1"/>
    <s v="TOSINGRAF SRL(0003555) "/>
    <d v="2019-03-21T00:00:00"/>
    <n v="33"/>
    <x v="0"/>
  </r>
  <r>
    <s v="01 U 2018 1.3.02.002.02 Indennità di missione e di trasferta - Personale esterno (CBT) "/>
    <x v="1"/>
    <s v="TOSORATTI CARLA(0081042) "/>
    <d v="2019-03-20T00:00:00"/>
    <n v="25.5"/>
    <x v="0"/>
  </r>
  <r>
    <s v="01 U 2018 1.3.02.002.02 Indennità di missione e di trasferta - Personale esterno (CBT) "/>
    <x v="1"/>
    <s v="TOTH ZUZANA(0002998) "/>
    <d v="2019-03-20T00:00:00"/>
    <n v="25"/>
    <x v="0"/>
  </r>
  <r>
    <s v="01 U 2013 1.3.02.013.01 Vigilanza "/>
    <x v="1"/>
    <s v="TRAVIS GROUP SECURITY SRL(0002899) "/>
    <d v="2019-03-04T00:00:00"/>
    <n v="2958.34"/>
    <x v="0"/>
  </r>
  <r>
    <s v="01 U 2013 1.3.02.013.01 Vigilanza "/>
    <x v="1"/>
    <s v="TRAVIS GROUP SECURITY SRL(0002899) "/>
    <d v="2019-03-04T00:00:00"/>
    <n v="3609.13"/>
    <x v="0"/>
  </r>
  <r>
    <s v="01 U 2014 1.3.02.013.01 Vigilanza "/>
    <x v="1"/>
    <s v="TRAVIS GROUP SECURITY SRL(0002899) "/>
    <d v="2019-03-04T00:00:00"/>
    <n v="4788.3999999999996"/>
    <x v="0"/>
  </r>
  <r>
    <s v="01 U 2014 1.3.02.013.01 Vigilanza "/>
    <x v="1"/>
    <s v="TRAVIS GROUP SECURITY SRL(0002899) "/>
    <d v="2019-03-04T00:00:00"/>
    <n v="5091.7"/>
    <x v="0"/>
  </r>
  <r>
    <s v="01 U 2015 1.3.02.013.01 Vigilanza "/>
    <x v="1"/>
    <s v="TRAVIS GROUP SECURITY SRL(0002899) "/>
    <d v="2019-03-04T00:00:00"/>
    <n v="3443.32"/>
    <x v="0"/>
  </r>
  <r>
    <s v="01 U 2015 1.3.02.013.01 Vigilanza "/>
    <x v="1"/>
    <s v="TRAVIS GROUP SECURITY SRL(0002899) "/>
    <d v="2019-03-04T00:00:00"/>
    <n v="1210.24"/>
    <x v="0"/>
  </r>
  <r>
    <s v="01 U 2015 1.3.02.013.01 Vigilanza "/>
    <x v="1"/>
    <s v="TRAVIS GROUP SECURITY SRL(0002899) "/>
    <d v="2019-03-04T00:00:00"/>
    <n v="2420.48"/>
    <x v="0"/>
  </r>
  <r>
    <s v="01 U 2019 1.3.02.099.05 Spese legali (FOE) "/>
    <x v="1"/>
    <s v="TRAVIS GROUP SECURITY SRL(0002899) "/>
    <d v="2019-03-04T00:00:00"/>
    <n v="809.22"/>
    <x v="0"/>
  </r>
  <r>
    <s v="01 U 2018 1.3.02.002.02 Indennità di missione e di trasferta - Personale esterno (PROVE NAZ) "/>
    <x v="1"/>
    <s v="TUTTOBELLO VALENTINA(0005096) "/>
    <d v="2019-03-11T00:00:00"/>
    <n v="7"/>
    <x v="0"/>
  </r>
  <r>
    <s v="01 U 2018 1.3.02.002.02 Indennità di missione e di trasferta - Personale esterno (PROVE NAZ) "/>
    <x v="1"/>
    <s v="TUTTOBELLO VALENTINA(0005096) "/>
    <d v="2019-03-28T00:00:00"/>
    <n v="48.75"/>
    <x v="0"/>
  </r>
  <r>
    <s v="01 U 2018 1.3.02.010.01 Incarichi libero professionali di studi, ricerca e consulenza (PROVE NAZ) "/>
    <x v="1"/>
    <s v="USALA MARINA(0006584) "/>
    <d v="2019-02-25T00:00:00"/>
    <n v="1500"/>
    <x v="0"/>
  </r>
  <r>
    <s v="01 U 2018 1.3.02.010.01 Incarichi libero professionali di studi, ricerca e consulenza (PON CBT) "/>
    <x v="1"/>
    <s v="USALA MARINA(0006584) "/>
    <d v="2019-02-25T00:00:00"/>
    <n v="1500"/>
    <x v="0"/>
  </r>
  <r>
    <s v="01 U 2018 1.3.02.010.01 Incarichi libero professionali di studi, ricerca e consulenza (PROVE NAZ) "/>
    <x v="1"/>
    <s v="VANNUCCHI GLORIA(0005084) "/>
    <d v="2019-02-25T00:00:00"/>
    <n v="3000"/>
    <x v="0"/>
  </r>
  <r>
    <s v="01 U 2018 1.3.02.002.02 Indennità di missione e di trasferta - Personale esterno (PROVE NAZ) "/>
    <x v="1"/>
    <s v="VERONESI PAOLA(0000833) "/>
    <d v="2019-03-14T00:00:00"/>
    <n v="25"/>
    <x v="0"/>
  </r>
  <r>
    <s v="01 U 2018 1.3.02.002.05 Spese per l'organizzazione di convegni (PROVE NAZ) "/>
    <x v="1"/>
    <s v="VIALE MATTEO(0007156) "/>
    <d v="2019-03-01T00:00:00"/>
    <n v="21"/>
    <x v="0"/>
  </r>
  <r>
    <s v="01 U 2018 1.3.02.002.02 Indennità di missione e di trasferta - Personale esterno (CBT) "/>
    <x v="1"/>
    <s v="VIALE MATTEO(0007156) "/>
    <d v="2019-03-05T00:00:00"/>
    <n v="15.9"/>
    <x v="0"/>
  </r>
  <r>
    <s v="01 U 2018 1.3.02.010.01 Incarichi libero professionali di studi, ricerca e consulenza (PON CBT) "/>
    <x v="1"/>
    <s v="VISCONTI GRAZIELLA(0002471) "/>
    <d v="2019-02-26T00:00:00"/>
    <n v="1200"/>
    <x v="0"/>
  </r>
  <r>
    <s v="01 U 2018 1.3.02.004.04 Acquisto di servizi per formazione obbligatoria (FOE) "/>
    <x v="1"/>
    <s v="Wattajob S.r.l.(0003801) "/>
    <d v="2019-03-07T00:00:00"/>
    <n v="5625"/>
    <x v="0"/>
  </r>
  <r>
    <s v="01 U 2018 1.3.02.004.04 Acquisto di servizi per formazione obbligatoria (FOE) "/>
    <x v="1"/>
    <s v="Wattajob S.r.l.(0003801) "/>
    <d v="2019-03-19T00:00:00"/>
    <n v="1237.5"/>
    <x v="0"/>
  </r>
  <r>
    <s v="01 U 2018 1.3.02.002.02 Indennità di missione e di trasferta - Personale esterno (PROVE NAZ) "/>
    <x v="1"/>
    <s v="ZAMBONI NADIA(0004555) "/>
    <d v="2019-03-14T00:00:00"/>
    <n v="25"/>
    <x v="0"/>
  </r>
  <r>
    <s v="01 U 2018 1.3.02.002.02 Indennità di missione e di trasferta - Personale esterno (PROVE NAZ) "/>
    <x v="1"/>
    <s v="ZECCHINATO MARIA ELENA(0003089) "/>
    <d v="2019-03-14T00:00:00"/>
    <n v="30.55"/>
    <x v="0"/>
  </r>
  <r>
    <s v="01 U 2018 1.3.02.002.02 Indennità di missione e di trasferta - Personale esterno (PROVE NAZ) "/>
    <x v="1"/>
    <s v="ZECCHINATO MARIA ELENA(0003089) "/>
    <d v="2019-03-18T00:00:00"/>
    <n v="8.5"/>
    <x v="0"/>
  </r>
  <r>
    <s v="01 U 2018 1.3.02.002.01 Missioni del personale dipendente (INDAG INTER) "/>
    <x v="1"/>
    <s v="ZICCHI CRISTIANO(0002463) "/>
    <d v="2019-03-28T00:00:00"/>
    <n v="206.4"/>
    <x v="0"/>
  </r>
  <r>
    <s v="01 U 2019 1.3.02.010.01 Incarichi libero professionali di studi, ricerca e consulenza (PROVE NAZ) "/>
    <x v="1"/>
    <s v="ZOLLER LUCA(0003358) "/>
    <d v="2019-02-25T00:00:00"/>
    <n v="6344"/>
    <x v="0"/>
  </r>
  <r>
    <s v="01 U 2018 1.3.02.002.02 Indennità di missione e di trasferta - Personale esterno (PROVE NAZ) "/>
    <x v="1"/>
    <s v="ZOLLER LUCA(0003358) "/>
    <d v="2019-03-14T00:00:00"/>
    <n v="361"/>
    <x v="0"/>
  </r>
  <r>
    <s v="01 U 2018 1.3.02.002.02 Indennità di missione e di trasferta - Personale esterno (PROVE NAZ) "/>
    <x v="1"/>
    <s v="ZOLLER LUCA(0003358) "/>
    <d v="2019-03-14T00:00:00"/>
    <n v="392.8"/>
    <x v="0"/>
  </r>
  <r>
    <s v="01 U 2018 1.3.02.002.02 Indennità di missione e di trasferta - Personale esterno (PROVE NAZ) "/>
    <x v="1"/>
    <s v="ZOLLER LUCA(0003358) "/>
    <d v="2019-03-14T00:00:00"/>
    <n v="464.8"/>
    <x v="0"/>
  </r>
  <r>
    <s v="01 U 2018 1.3.02.002.02 Indennità di missione e di trasferta - Personale esterno (PROVE NAZ) "/>
    <x v="1"/>
    <s v="ZOLLER LUCA(0003358) "/>
    <d v="2019-03-15T00:00:00"/>
    <n v="213.4"/>
    <x v="0"/>
  </r>
  <r>
    <s v="01 U 2018 1.3.02.002.02 Indennità di missione e di trasferta - Personale esterno (PROVE NAZ) "/>
    <x v="1"/>
    <s v="ZOLLER LUCA(0003358) "/>
    <d v="2019-03-15T00:00:00"/>
    <n v="240.8"/>
    <x v="0"/>
  </r>
  <r>
    <s v="01 U 2019 1.3.02.010.01 Incarichi libero professionali di studi, ricerca e consulenza (PROVE NAZ) "/>
    <x v="1"/>
    <s v="ZOLLER LUCA(0003358) "/>
    <d v="2019-03-18T00:00:00"/>
    <n v="6344"/>
    <x v="0"/>
  </r>
  <r>
    <s v="01 U 2018 1.3.02.002.02 Indennità di missione e di trasferta - Personale esterno (PROVE NAZ) "/>
    <x v="1"/>
    <s v="ZOLLER LUCA(0003358) "/>
    <d v="2019-03-20T00:00:00"/>
    <n v="170.6"/>
    <x v="0"/>
  </r>
  <r>
    <s v="01 U 2018 1.3.02.002.02 Indennità di missione e di trasferta - Personale esterno (PROVE NAZ) "/>
    <x v="1"/>
    <s v="ZOLLER LUCA(0003358) "/>
    <d v="2019-03-25T00:00:00"/>
    <n v="154.19999999999999"/>
    <x v="0"/>
  </r>
  <r>
    <s v="01 U 2018 2.2.03.002.02 Acquisto software (INDAG INTER) "/>
    <x v="2"/>
    <s v="GRUPPO CIEMME SRL(0003661) "/>
    <d v="2019-03-28T00:00:00"/>
    <n v="7930"/>
    <x v="0"/>
  </r>
  <r>
    <s v="01 U 2019 2.2.03.002.02 Acquisto software (FOE) "/>
    <x v="2"/>
    <s v="SPS SRL a socio unico(0000088) "/>
    <d v="2019-03-07T00:00:00"/>
    <n v="70766"/>
    <x v="0"/>
  </r>
  <r>
    <s v="01 U 2019 2.2.03.002.02 Acquisto software (FOE) "/>
    <x v="2"/>
    <s v="SPS SRL a socio unico(0000088) "/>
    <d v="2019-03-14T00:00:00"/>
    <n v="15568.52"/>
    <x v="0"/>
  </r>
  <r>
    <s v="01 U 2018 2.2.03.002.01 Sviluppo software e manutenzione evolutiva (FOE) "/>
    <x v="2"/>
    <s v="TP ONE SRL(0003560) "/>
    <d v="2019-03-25T00:00:00"/>
    <n v="10980"/>
    <x v="0"/>
  </r>
  <r>
    <s v="01 U 2018 2.2.01.009.19 Fabbricati ad uso strumentale (FOE) "/>
    <x v="3"/>
    <s v="CO.GE.BI. Srl(0005071) "/>
    <d v="2019-03-20T00:00:00"/>
    <n v="14266.65"/>
    <x v="0"/>
  </r>
  <r>
    <s v="01 U 2018 2.2.01.009.19 Fabbricati ad uso strumentale (FOE) "/>
    <x v="3"/>
    <s v="CO.GE.BI. Srl(0005071) "/>
    <d v="2019-03-20T00:00:00"/>
    <n v="1426.67"/>
    <x v="0"/>
  </r>
  <r>
    <s v="01 U 2018 2.2.01.009.19 Fabbricati ad uso strumentale (FOE) "/>
    <x v="3"/>
    <s v="CO.GE.BI. Srl(0005071) "/>
    <d v="2019-03-20T00:00:00"/>
    <n v="5759.16"/>
    <x v="0"/>
  </r>
  <r>
    <s v="01 U 2018 2.2.01.009.19 Fabbricati ad uso strumentale (FOE) "/>
    <x v="3"/>
    <s v="CO.GE.BI. Srl(0005071) "/>
    <d v="2019-03-20T00:00:00"/>
    <n v="575.91999999999996"/>
    <x v="0"/>
  </r>
  <r>
    <s v="01 U 2016 2.2.01.099.01 Materiale bibliografico "/>
    <x v="3"/>
    <s v="EBSCO INFORMATION SERVICES S.R.L.(0003592) "/>
    <d v="2019-03-07T00:00:00"/>
    <n v="126.48"/>
    <x v="0"/>
  </r>
  <r>
    <s v="01 U 2016 2.2.01.099.01 Materiale bibliografico "/>
    <x v="3"/>
    <s v="EBSCO INFORMATION SERVICES S.R.L.(0003592) "/>
    <d v="2019-03-05T00:00:00"/>
    <n v="159.38999999999999"/>
    <x v="0"/>
  </r>
  <r>
    <s v="01 U 2016 2.2.01.099.01 Materiale bibliografico "/>
    <x v="3"/>
    <s v="EBSCO INFORMATION SERVICES S.R.L.(0003592) "/>
    <d v="2019-03-12T00:00:00"/>
    <n v="141.22999999999999"/>
    <x v="0"/>
  </r>
  <r>
    <s v="01 U 2016 2.2.01.099.01 Materiale bibliografico "/>
    <x v="3"/>
    <s v="EBSCO INFORMATION SERVICES S.R.L.(0003592) "/>
    <d v="2019-03-13T00:00:00"/>
    <n v="159.38999999999999"/>
    <x v="0"/>
  </r>
  <r>
    <s v="01 U 2016 2.2.01.099.01 Materiale bibliografico "/>
    <x v="3"/>
    <s v="EBSCO INFORMATION SERVICES S.R.L.(0003592) "/>
    <d v="2019-03-28T00:00:00"/>
    <n v="85"/>
    <x v="0"/>
  </r>
  <r>
    <s v="01 U 2018 2.2.01.007.03 Periferiche (stampanti, fax, scanner, ecc) (FOE) "/>
    <x v="3"/>
    <s v="KYOCERA DOCUMENT SOLUTIONS ITALIA SPA (0000181) "/>
    <d v="2019-03-20T00:00:00"/>
    <n v="939.18"/>
    <x v="0"/>
  </r>
  <r>
    <s v="01 U 2019 2.2.01.099.01 Materiale bibliografico (FOE) "/>
    <x v="3"/>
    <s v="MAGGIOLI S.P.A.(0001187) "/>
    <d v="2019-03-04T00:00:00"/>
    <n v="475.8"/>
    <x v="0"/>
  </r>
  <r>
    <s v="01 U 2019 2.2.01.007.05 Tablet e dispositvi di telefonia fissa e mobile (FOE) "/>
    <x v="3"/>
    <s v="MD RADIOCOMUNICAZIONI di MASSIMO DI MURR(0003258) "/>
    <d v="2019-03-11T00:00:00"/>
    <n v="942.32"/>
    <x v="0"/>
  </r>
  <r>
    <s v="01 U 2019 2.2.01.007.05 Tablet e dispositvi di telefonia fissa e mobile (FOE) "/>
    <x v="3"/>
    <s v="MD RADIOCOMUNICAZIONI di MASSIMO DI MURR(0003258) "/>
    <d v="2019-03-11T00:00:00"/>
    <n v="874.5"/>
    <x v="0"/>
  </r>
  <r>
    <s v="01 U 2018 2.2.01.004.02 Impianti (FOE) "/>
    <x v="3"/>
    <s v="PROIETTI TECH(0004259) "/>
    <d v="2019-02-28T00:00:00"/>
    <n v="366"/>
    <x v="0"/>
  </r>
  <r>
    <s v="01 U 2019 2.2.01.099.01 Materiale bibliografico (FOE) "/>
    <x v="3"/>
    <s v="WOLTERS KLUWER ITALIA S.R.L.(0002358) "/>
    <d v="2019-03-04T00:00:00"/>
    <n v="3327.92"/>
    <x v="0"/>
  </r>
  <r>
    <s v="01 U 2019 1.4.01.001.99 Versamenti al Bilancio dello Stao Versamento somme Art. 61 c. 17 DL 112/2008 (FOE) "/>
    <x v="4"/>
    <s v="CAPO 10 CAPITOLO 3492(0004159) "/>
    <d v="2019-03-12T00:00:00"/>
    <n v="5771"/>
    <x v="0"/>
  </r>
  <r>
    <s v="01 U 2018 1.3.01.002.01 Carta, cancelleria e stampati (INDAG INTER) "/>
    <x v="0"/>
    <s v="3V CHIMICA(0004268) "/>
    <d v="2019-04-01T00:00:00"/>
    <n v="3483.39"/>
    <x v="1"/>
  </r>
  <r>
    <s v="01 U 2017 1.3.01.002.01 Carta, cancelleria e stampati (VALUT SCUOLE) "/>
    <x v="0"/>
    <s v="COCCIOLO FERNANDO(0002633) "/>
    <d v="2019-04-02T00:00:00"/>
    <n v="5.6"/>
    <x v="1"/>
  </r>
  <r>
    <s v="01 U 2017 1.3.01.002.01 Carta, cancelleria e stampati (VALUT SCUOLE) "/>
    <x v="0"/>
    <s v="COCCIOLO FERNANDO(0002633) "/>
    <d v="2019-04-02T00:00:00"/>
    <n v="3.84"/>
    <x v="1"/>
  </r>
  <r>
    <s v="01 U 2017 1.3.01.002.01 Carta, cancelleria e stampati (VALUT SCUOLE) "/>
    <x v="0"/>
    <s v="COCCIOLO FERNANDO(0002633) "/>
    <d v="2019-04-02T00:00:00"/>
    <n v="9.8800000000000008"/>
    <x v="1"/>
  </r>
  <r>
    <s v="01 U 2017 1.3.01.002.01 Carta, cancelleria e stampati (VALUT SCUOLE) "/>
    <x v="0"/>
    <s v="DI MARTINO FRANCESCA(0003487) "/>
    <d v="2019-05-10T00:00:00"/>
    <n v="14.74"/>
    <x v="1"/>
  </r>
  <r>
    <s v="01 U 2017 1.3.01.002.01 Carta, cancelleria e stampati (VALUT SCUOLE) "/>
    <x v="0"/>
    <s v="DI MARTINO FRANCESCA(0003487) "/>
    <d v="2019-05-10T00:00:00"/>
    <n v="5"/>
    <x v="1"/>
  </r>
  <r>
    <s v="01 U 2017 1.3.01.002.01 Carta, cancelleria e stampati (VALUT SCUOLE) "/>
    <x v="0"/>
    <s v="DI MARTINO FRANCESCA(0004325) "/>
    <d v="2019-05-10T00:00:00"/>
    <n v="8.0500000000000007"/>
    <x v="1"/>
  </r>
  <r>
    <s v="01 U 2018 1.3.01.001.01 Giornali e riviste (FOE) "/>
    <x v="0"/>
    <s v="EBSCO INFORMATION SERVICES S.R.L.(0003592) "/>
    <d v="2019-06-24T00:00:00"/>
    <n v="5.72"/>
    <x v="1"/>
  </r>
  <r>
    <s v="01 U 2018 1.3.01.001.01 Giornali e riviste (FOE) "/>
    <x v="0"/>
    <s v="EBSCO INFORMATION SERVICES S.R.L.(0003592) "/>
    <d v="2019-06-24T00:00:00"/>
    <n v="509.25"/>
    <x v="1"/>
  </r>
  <r>
    <s v="01 U 2018 1.3.01.002.01 Carta, cancelleria e stampati (FOE) "/>
    <x v="0"/>
    <s v="ERREBIAN S.P.A.(0004184) "/>
    <d v="2019-06-03T00:00:00"/>
    <n v="7151.47"/>
    <x v="1"/>
  </r>
  <r>
    <s v="01 U 2019 1.3.01.002.99 Altri beni e materiali di consumo (FOE) "/>
    <x v="0"/>
    <s v="EURTIMBRI DI GERACI STEFANIA(0003854) "/>
    <d v="2019-06-03T00:00:00"/>
    <n v="641.72"/>
    <x v="1"/>
  </r>
  <r>
    <s v="01 U 2019 1.3.01.002.99 Altri beni e materiali di consumo (FOE) "/>
    <x v="0"/>
    <s v="EURTIMBRI DI GERACI STEFANIA(0003854) "/>
    <d v="2019-06-18T00:00:00"/>
    <n v="366"/>
    <x v="1"/>
  </r>
  <r>
    <s v="01 U 2017 1.3.01.002.01 Carta, cancelleria e stampati (VALUT SCUOLE) "/>
    <x v="0"/>
    <s v="FINOCCHIARO CRISTINA(0006000) "/>
    <d v="2019-04-19T00:00:00"/>
    <n v="21.6"/>
    <x v="1"/>
  </r>
  <r>
    <s v="01 U 2019 1.3.01.002.01 Carta, cancelleria e stampati (PON VALUE) "/>
    <x v="0"/>
    <s v="IL CENTRO COPIE DI PAOLO CORRADINI(0004672) "/>
    <d v="2019-06-05T00:00:00"/>
    <n v="179.34"/>
    <x v="1"/>
  </r>
  <r>
    <s v="01 U 2019 1.3.01.002.99 Altri beni e materiali di consumo (FOE) "/>
    <x v="0"/>
    <s v="MA.PO SRL UNIPERSONALE(0004895) "/>
    <d v="2019-05-22T00:00:00"/>
    <n v="3495.81"/>
    <x v="1"/>
  </r>
  <r>
    <s v="01 U 2017 1.3.01.002.01 Carta, cancelleria e stampati (VALUT SCUOLE) "/>
    <x v="0"/>
    <s v="ROMAGNOLI LUCIA(0006109) "/>
    <d v="2019-04-15T00:00:00"/>
    <n v="16.38"/>
    <x v="1"/>
  </r>
  <r>
    <s v="01 U 2017 1.3.01.002.01 Carta, cancelleria e stampati (VALUT SCUOLE) "/>
    <x v="0"/>
    <s v="SCARNATI IRENE(0006563) "/>
    <d v="2019-04-02T00:00:00"/>
    <n v="15.3"/>
    <x v="1"/>
  </r>
  <r>
    <s v="01 U 2017 1.3.01.002.01 Carta, cancelleria e stampati (VALUT SCUOLE) "/>
    <x v="0"/>
    <s v="VITALE ERSILIA(0006040) "/>
    <d v="2019-04-18T00:00:00"/>
    <n v="23"/>
    <x v="1"/>
  </r>
  <r>
    <s v="01 U 2019 1.3.02.013.03 Trasporti, traslochi e facchinaggio (INDAG INTER) "/>
    <x v="1"/>
    <s v="3RSERVICE(0004912) "/>
    <d v="2019-06-03T00:00:00"/>
    <n v="1073.5999999999999"/>
    <x v="1"/>
  </r>
  <r>
    <s v="01 U 2019 1.3.02.005.04 Energia elettrica (FOE) "/>
    <x v="1"/>
    <s v="ACEA ENERGIA SPA(0003658) "/>
    <d v="2019-05-09T00:00:00"/>
    <n v="1015.66"/>
    <x v="1"/>
  </r>
  <r>
    <s v="01 U 2019 1.3.02.005.04 Energia elettrica (FOE) "/>
    <x v="1"/>
    <s v="ACEA ENERGIA SPA(0003658) "/>
    <d v="2019-05-10T00:00:00"/>
    <n v="420.67"/>
    <x v="1"/>
  </r>
  <r>
    <s v="01 U 2019 1.3.02.005.04 Energia elettrica (FOE) "/>
    <x v="1"/>
    <s v="ACEA ENERGIA SPA(0003658) "/>
    <d v="2019-05-20T00:00:00"/>
    <n v="839.52"/>
    <x v="1"/>
  </r>
  <r>
    <s v="01 U 2019 1.3.02.005.04 Energia elettrica (FOE) "/>
    <x v="1"/>
    <s v="ACEA ENERGIA SPA(0003658) "/>
    <d v="2019-05-27T00:00:00"/>
    <n v="345.6"/>
    <x v="1"/>
  </r>
  <r>
    <s v="01 U 2019 1.3.02.005.04 Energia elettrica (FOE) "/>
    <x v="1"/>
    <s v="ACEA ENERGIA SPA(0003658) "/>
    <d v="2019-06-18T00:00:00"/>
    <n v="2255.5100000000002"/>
    <x v="1"/>
  </r>
  <r>
    <s v="01 U 2019 1.3.02.005.04 Energia elettrica (FOE) "/>
    <x v="1"/>
    <s v="ACEA ENERGIA SPA(0003658) "/>
    <d v="2019-06-18T00:00:00"/>
    <n v="902.07"/>
    <x v="1"/>
  </r>
  <r>
    <s v="01 U 2019 1.3.02.005.04 Energia elettrica (FOE) "/>
    <x v="1"/>
    <s v="ACEA ENERGIA SPA(0003658) "/>
    <d v="2019-06-20T00:00:00"/>
    <n v="345.67"/>
    <x v="1"/>
  </r>
  <r>
    <s v="01 U 2019 1.3.02.005.04 Energia elettrica (FOE) "/>
    <x v="1"/>
    <s v="ACEA ENERGIA SPA(0003658) "/>
    <d v="2019-06-20T00:00:00"/>
    <n v="3923.75"/>
    <x v="1"/>
  </r>
  <r>
    <s v="01 U 2019 1.3.02.005.04 Energia elettrica (FOE) "/>
    <x v="1"/>
    <s v="ACEA ENERGIA SPA(0003658) "/>
    <d v="2019-06-26T00:00:00"/>
    <n v="828.71"/>
    <x v="1"/>
  </r>
  <r>
    <s v="01 U 2017 1.3.02.002.01 Missioni del personale esterno (VALUT SCUOLE) "/>
    <x v="1"/>
    <s v="ACERRA ETTORE(0006281) "/>
    <d v="2019-04-16T00:00:00"/>
    <n v="60.7"/>
    <x v="1"/>
  </r>
  <r>
    <s v="01 U 2017 1.3.02.002.01 Missioni del personale esterno (PROVE NAZ) "/>
    <x v="1"/>
    <s v="ACERRA ETTORE(0006281) "/>
    <d v="2019-04-30T00:00:00"/>
    <n v="14.1"/>
    <x v="1"/>
  </r>
  <r>
    <s v="01 U 2018 1.3.02.002.02 Indennità di missione e di trasferta - Personale esterno (VALUT SCUOLE) "/>
    <x v="1"/>
    <s v="ACERRA ETTORE(0006281) "/>
    <d v="2019-06-27T00:00:00"/>
    <n v="95.35"/>
    <x v="1"/>
  </r>
  <r>
    <s v="01 U 2018 1.3.02.002.02 Indennità di missione e di trasferta - Personale esterno (VALUT SCUOLE) "/>
    <x v="1"/>
    <s v="ACERRA ETTORE(0006281) "/>
    <d v="2019-06-27T00:00:00"/>
    <n v="75"/>
    <x v="1"/>
  </r>
  <r>
    <s v="01 U 2018 1.3.02.002.02 Indennità di missione e di trasferta - Personale esterno (VALUT SCUOLE) "/>
    <x v="1"/>
    <s v="ACERRA ETTORE(0006281) "/>
    <d v="2019-06-27T00:00:00"/>
    <n v="41"/>
    <x v="1"/>
  </r>
  <r>
    <s v="01 U 2018 1.3.02.002.02 Indennità di missione e di trasferta - Personale esterno (PROVE NAZ) "/>
    <x v="1"/>
    <s v="AGASISTI TOMMASO(0002820) "/>
    <d v="2019-04-11T00:00:00"/>
    <n v="73.3"/>
    <x v="1"/>
  </r>
  <r>
    <s v="01 U 2019 1.3.02.007.01 Locazione di beni immobili (FITTO SEDE e FOE) "/>
    <x v="1"/>
    <s v="AGENZIA DEL DEMANIO(0001725) "/>
    <d v="2019-05-09T00:00:00"/>
    <n v="187083.29"/>
    <x v="1"/>
  </r>
  <r>
    <s v="01 U 2018 1.3.02.005.99 Utenze e canoni per altri servizi (FOE) "/>
    <x v="1"/>
    <s v="AGENZIA DEL DEMANIO(0004684) "/>
    <d v="2019-04-19T00:00:00"/>
    <n v="602.58000000000004"/>
    <x v="1"/>
  </r>
  <r>
    <s v="01 U 2018 1.3.02.005.99 Utenze e canoni per altri servizi (FOE) "/>
    <x v="1"/>
    <s v="AGENZIA DEL DEMANIO(0004684) "/>
    <d v="2019-04-19T00:00:00"/>
    <n v="22191.02"/>
    <x v="1"/>
  </r>
  <r>
    <s v="01 U 2018 1.3.02.005.99 Utenze e canoni per altri servizi (FOE) "/>
    <x v="1"/>
    <s v="AGENZIA DEL DEMANIO(0004684) "/>
    <d v="2019-04-19T00:00:00"/>
    <n v="2711.19"/>
    <x v="1"/>
  </r>
  <r>
    <s v="01 U 2019 1.3.02.005.99 Utenze e canoni per altri servizi (FOE) "/>
    <x v="1"/>
    <s v="AGENZIA DEL DEMANIO(0004684) "/>
    <d v="2019-05-21T00:00:00"/>
    <n v="10547.21"/>
    <x v="1"/>
  </r>
  <r>
    <s v="01 U 2019 1.3.02.005.99 Utenze e canoni per altri servizi (FOE) "/>
    <x v="1"/>
    <s v="AGENZIA DEL DEMANIO(0004684) "/>
    <d v="2019-05-21T00:00:00"/>
    <n v="5314.79"/>
    <x v="1"/>
  </r>
  <r>
    <s v="01 U 2019 1.3.02.005.99 Utenze e canoni per altri servizi (FOE) "/>
    <x v="1"/>
    <s v="AGENZIA DEL DEMANIO(0004684) "/>
    <d v="2019-05-21T00:00:00"/>
    <n v="15672.17"/>
    <x v="1"/>
  </r>
  <r>
    <s v="01 U 2018 1.3.02.005.99 Utenze e canoni per altri servizi (FOE) "/>
    <x v="1"/>
    <s v="AGENZIA DEL DEMANIO(0004684) "/>
    <d v="2019-06-06T00:00:00"/>
    <n v="176.3"/>
    <x v="1"/>
  </r>
  <r>
    <s v="01 U 2019 1.3.02.002.02 Indennità di missione e di trasferta - Personale esterno (PROVE NAZ) "/>
    <x v="1"/>
    <s v="AJELLO ANNA MARIA(0003207) "/>
    <d v="2019-04-11T00:00:00"/>
    <n v="58.05"/>
    <x v="1"/>
  </r>
  <r>
    <s v="01 U 2019 1.3.02.001.02 Organi istituzionali dell'amministrazione - Rimborsi (FOE) "/>
    <x v="1"/>
    <s v="AJELLO ANNA MARIA(0003207) "/>
    <d v="2019-04-15T00:00:00"/>
    <n v="18"/>
    <x v="1"/>
  </r>
  <r>
    <s v="01 U 2018 1.3.02.002.01 Missioni del personale dipendente (LIMITE DI SPESA FOE) "/>
    <x v="1"/>
    <s v="AJELLO ANNA MARIA(0003207) "/>
    <d v="2019-04-19T00:00:00"/>
    <n v="35.299999999999997"/>
    <x v="1"/>
  </r>
  <r>
    <s v="01 U 2019 1.3.02.001.02 Organi istituzionali dell'amministrazione - Rimborsi (FOE) "/>
    <x v="1"/>
    <s v="AJELLO ANNA MARIA(0003207) "/>
    <d v="2019-04-29T00:00:00"/>
    <n v="10"/>
    <x v="1"/>
  </r>
  <r>
    <s v="01 U 2019 1.3.02.001.02 Organi istituzionali dell'amministrazione - Rimborsi (FOE) "/>
    <x v="1"/>
    <s v="AJELLO ANNA MARIA(0003207) "/>
    <d v="2019-04-29T00:00:00"/>
    <n v="14"/>
    <x v="1"/>
  </r>
  <r>
    <s v="01 U 2019 1.3.02.001.02 Organi istituzionali dell'amministrazione - Rimborsi (FOE) "/>
    <x v="1"/>
    <s v="AJELLO ANNA MARIA(0003207) "/>
    <d v="2019-04-29T00:00:00"/>
    <n v="10.8"/>
    <x v="1"/>
  </r>
  <r>
    <s v="01 U 2019 1.3.02.001.02 Organi istituzionali dell'amministrazione - Rimborsi (FOE) "/>
    <x v="1"/>
    <s v="AJELLO ANNA MARIA(0003207) "/>
    <d v="2019-04-29T00:00:00"/>
    <n v="18"/>
    <x v="1"/>
  </r>
  <r>
    <s v="01 U 2019 1.3.02.002.02 Indennità di missione e di trasferta - Personale esterno (PROVE NAZ) "/>
    <x v="1"/>
    <s v="AJELLO ANNA MARIA(0003207) "/>
    <d v="2019-05-09T00:00:00"/>
    <n v="30.55"/>
    <x v="1"/>
  </r>
  <r>
    <s v="01 U 2019 1.3.02.002.02 Indennità di missione e di trasferta - Personale esterno (PROVE NAZ) "/>
    <x v="1"/>
    <s v="AJELLO ANNA MARIA(0003207) "/>
    <d v="2019-06-05T00:00:00"/>
    <n v="8"/>
    <x v="1"/>
  </r>
  <r>
    <s v="01 U 2019 1.3.02.001.02 Organi istituzionali dell'amministrazione - Rimborsi (FOE) "/>
    <x v="1"/>
    <s v="AJELLO ANNA MARIA(0003207) "/>
    <d v="2019-06-07T00:00:00"/>
    <n v="32.9"/>
    <x v="1"/>
  </r>
  <r>
    <s v="01 U 2019 1.3.02.001.02 Organi istituzionali dell'amministrazione - Rimborsi (FOE) "/>
    <x v="1"/>
    <s v="AJELLO ANNA MARIA(0003207) "/>
    <d v="2019-06-10T00:00:00"/>
    <n v="10.4"/>
    <x v="1"/>
  </r>
  <r>
    <s v="01 U 2019 1.3.02.001.02 Organi istituzionali dell'amministrazione - Rimborsi (FOE) "/>
    <x v="1"/>
    <s v="AJELLO ANNA MARIA(0003207) "/>
    <d v="2019-06-12T00:00:00"/>
    <n v="37.4"/>
    <x v="1"/>
  </r>
  <r>
    <s v="01 U 2019 1.3.02.001.02 Organi istituzionali dell'amministrazione - Rimborsi (FOE) "/>
    <x v="1"/>
    <s v="AJELLO ANNA MARIA(0003207) "/>
    <d v="2019-06-13T00:00:00"/>
    <n v="15"/>
    <x v="1"/>
  </r>
  <r>
    <s v="01 U 2018 1.3.02.099.99 Altri servizi non altrimenti classificabili (CONVENZIONI UNIV-ENTI PROVE NAZ) "/>
    <x v="1"/>
    <s v="ALMA MATER STUDIORUM UNIVERSITA' BOLOGNA(0003556) "/>
    <d v="2019-05-24T00:00:00"/>
    <n v="9999.73"/>
    <x v="1"/>
  </r>
  <r>
    <s v="01 U 2019 1.3.02.099.99 Altri servizi non altrimenti classificabili (CONVENZIONI UNIV-ENTI PROVE NAZ) "/>
    <x v="1"/>
    <s v="ALMA MATER STUDIORUM UNIVERSITA' BOLOGNA(0003556) "/>
    <d v="2019-05-24T00:00:00"/>
    <n v="9999.73"/>
    <x v="1"/>
  </r>
  <r>
    <s v="01 U 2017 1.3.02.002.01 Missioni del personale esterno (VALUT SCUOLE) "/>
    <x v="1"/>
    <s v="AMATO MARIA RITA(0006278) "/>
    <d v="2019-04-09T00:00:00"/>
    <n v="31.2"/>
    <x v="1"/>
  </r>
  <r>
    <s v="01 U 2017 1.3.02.002.01 Missioni del personale esterno (VALUT SCUOLE) "/>
    <x v="1"/>
    <s v="AMATO MARIA RITA(0006278) "/>
    <d v="2019-04-09T00:00:00"/>
    <n v="31.2"/>
    <x v="1"/>
  </r>
  <r>
    <s v="01 U 2018 1.3.02.099.99 Altri servizi non altrimenti classificabili (INDAG INTERN Proof Reading rilettura articoli) "/>
    <x v="1"/>
    <s v="AMERICAN JOURNAL EXPERT(0004512) "/>
    <d v="2019-04-10T00:00:00"/>
    <n v="451.92"/>
    <x v="1"/>
  </r>
  <r>
    <s v="01 U 2017 1.3.02.002.01 Missioni del personale esterno (VALUT SCUOLE) "/>
    <x v="1"/>
    <s v="ANGELINI LAURA(0006304) "/>
    <d v="2019-04-03T00:00:00"/>
    <n v="43.8"/>
    <x v="1"/>
  </r>
  <r>
    <s v="01 U 2017 1.3.02.002.01 Missioni del personale esterno (VALUT SCUOLE) "/>
    <x v="1"/>
    <s v="ANGELINI LAURA(0006304) "/>
    <d v="2019-04-03T00:00:00"/>
    <n v="33"/>
    <x v="1"/>
  </r>
  <r>
    <s v="01 U 2017 1.3.02.002.01 Missioni del personale esterno (VALUT SCUOLE) "/>
    <x v="1"/>
    <s v="ANGELINI LAURA(0006304) "/>
    <d v="2019-04-03T00:00:00"/>
    <n v="36.6"/>
    <x v="1"/>
  </r>
  <r>
    <s v="01 U 2019 1.3.2.002.01 Missioni del personale dipendente (INDAG INTER) "/>
    <x v="1"/>
    <s v="ANNUNZIATA FRANCESCO(0004273) "/>
    <d v="2019-04-12T00:00:00"/>
    <n v="98.8"/>
    <x v="1"/>
  </r>
  <r>
    <s v="01 U 2019 1.3.2.002.01 Missioni del personale dipendente (INDAG INTER) "/>
    <x v="1"/>
    <s v="ANNUNZIATA FRANCESCO(0004273) "/>
    <d v="2019-04-16T00:00:00"/>
    <n v="52.86"/>
    <x v="1"/>
  </r>
  <r>
    <s v="01 U 2019 1.3.2.002.01 Missioni del personale dipendente (INDAG INTER) "/>
    <x v="1"/>
    <s v="ANNUNZIATA FRANCESCO(0004273) "/>
    <d v="2019-04-16T00:00:00"/>
    <n v="27.5"/>
    <x v="1"/>
  </r>
  <r>
    <s v="01 U 2019 1.3.02.002.01 Missioni del personale dipendente (PROVE NAZ) "/>
    <x v="1"/>
    <s v="APPETITI LUCA(0004309) "/>
    <d v="2019-05-10T00:00:00"/>
    <n v="44.52"/>
    <x v="1"/>
  </r>
  <r>
    <s v="01 U 2018 1.3.02.002.02 Indennità di missione e di trasferta - Personale esterno (VALUT SCUOLE) "/>
    <x v="1"/>
    <s v="ARCURI LIANA(0004682) "/>
    <d v="2019-06-05T00:00:00"/>
    <n v="25.6"/>
    <x v="1"/>
  </r>
  <r>
    <s v="01 U 2018 1.3.02.002.02 Indennità di missione e di trasferta - Personale esterno (VALUT SCUOLE) "/>
    <x v="1"/>
    <s v="ARCURI LIANA(0004682) "/>
    <d v="2019-06-05T00:00:00"/>
    <n v="23.8"/>
    <x v="1"/>
  </r>
  <r>
    <s v="01 U 2018 1.3.02.005.99 Utenze e canoni per altri servizi (FOE) "/>
    <x v="1"/>
    <s v="ARUBA PEC S.P.A.(0004488) "/>
    <d v="2019-06-14T00:00:00"/>
    <n v="10537.95"/>
    <x v="1"/>
  </r>
  <r>
    <s v="01 U 2019 1.3.02.099.05 Spese legali (FOE) "/>
    <x v="1"/>
    <s v="AVVOCATURA GENERALE DELLO STATO(0002331) "/>
    <d v="2019-06-24T00:00:00"/>
    <n v="200"/>
    <x v="1"/>
  </r>
  <r>
    <s v="01 U 2019 1.3.02.010.01 Incarichi libero professionali di studi, ricerca e consulenza (PON VALUE) "/>
    <x v="1"/>
    <s v="BAGLIERI MATTIA(0007174) "/>
    <d v="2019-04-16T00:00:00"/>
    <n v="3120"/>
    <x v="1"/>
  </r>
  <r>
    <s v="01 U 2018 1.3.02.002.02 Indennità di missione e di trasferta - Personale esterno (VALUE) "/>
    <x v="1"/>
    <s v="BAGLIERI MATTIA(0007174) "/>
    <d v="2019-05-13T00:00:00"/>
    <n v="29.5"/>
    <x v="1"/>
  </r>
  <r>
    <s v="01 U 2019 1.3.02.010.01 Incarichi libero professionali di studi, ricerca e consulenza (PON VALUE) "/>
    <x v="1"/>
    <s v="BAGLIERI MATTIA(0007174) "/>
    <d v="2019-05-14T00:00:00"/>
    <n v="3120"/>
    <x v="1"/>
  </r>
  <r>
    <s v="01 U 2018 1.3.02.002.02 Indennità di missione e di trasferta - Personale esterno (VALUE) "/>
    <x v="1"/>
    <s v="BAGLIERI MATTIA(0007174) "/>
    <d v="2019-05-28T00:00:00"/>
    <n v="323.29000000000002"/>
    <x v="1"/>
  </r>
  <r>
    <s v="01 U 2019 1.3.02.002.02 Indennità di missione e di trasferta - Personale esterno (PON VALUE) "/>
    <x v="1"/>
    <s v="BAGLIERI MATTIA(0007174) "/>
    <d v="2019-06-10T00:00:00"/>
    <n v="34.4"/>
    <x v="1"/>
  </r>
  <r>
    <s v="01 U 2019 1.3.02.010.01 Incarichi libero professionali di studi, ricerca e consulenza (PON VALUE) "/>
    <x v="1"/>
    <s v="BAGLIERI MATTIA(0007174) "/>
    <d v="2019-06-13T00:00:00"/>
    <n v="3120"/>
    <x v="1"/>
  </r>
  <r>
    <s v="01 U 2019 1.3.02.002.02 Indennità di missione e di trasferta - Personale esterno (PON VALUE) "/>
    <x v="1"/>
    <s v="BAGLIERI MATTIA(0007174) "/>
    <d v="2019-06-28T00:00:00"/>
    <n v="91.1"/>
    <x v="1"/>
  </r>
  <r>
    <s v="01 U 2019 1.3.02.002.01 Missioni del personale dipendente (PROVE NAZ) "/>
    <x v="1"/>
    <s v="BAGNAROL CECILIA(0004322) "/>
    <d v="2019-04-16T00:00:00"/>
    <n v="47.52"/>
    <x v="1"/>
  </r>
  <r>
    <s v="01 U 2018 1.3.02.010.01 Incarichi libero professionali di studi, ricerca e consulenza (PROVE NAZ) "/>
    <x v="1"/>
    <s v="BANCHELLI SIMONE(0003293) "/>
    <d v="2019-04-16T00:00:00"/>
    <n v="9000"/>
    <x v="1"/>
  </r>
  <r>
    <s v="01 U 2017 1.3.02.002.01 Missioni del personale esterno (VALUT SCUOLE) "/>
    <x v="1"/>
    <s v="BARBIERI BARBARA(0004339) "/>
    <d v="2019-04-10T00:00:00"/>
    <n v="28.2"/>
    <x v="1"/>
  </r>
  <r>
    <s v="01 U 2017 1.3.02.002.01 Missioni del personale esterno (VALUT SCUOLE) "/>
    <x v="1"/>
    <s v="BARBIERI BARBARA(0004339) "/>
    <d v="2019-04-11T00:00:00"/>
    <n v="28.2"/>
    <x v="1"/>
  </r>
  <r>
    <s v="01 U 2017 1.3.02.002.01 Missioni del personale esterno (VALUT SCUOLE) "/>
    <x v="1"/>
    <s v="BARBIERI ROSANNA ANTONELLA(0004146) "/>
    <d v="2019-04-19T00:00:00"/>
    <n v="76"/>
    <x v="1"/>
  </r>
  <r>
    <s v="01 U 2018 1.3.02.002.02 Indennità di missione e di trasferta - Personale esterno (PROVE NAZ) "/>
    <x v="1"/>
    <s v="BASSANI PAOLO(0002269) "/>
    <d v="2019-05-14T00:00:00"/>
    <n v="28.6"/>
    <x v="1"/>
  </r>
  <r>
    <s v="01 U 2019 1.3.02.002.01 Missioni del personale dipendente (FOE) "/>
    <x v="1"/>
    <s v="BENDINELLI ANDREA(0005102) "/>
    <d v="2019-04-12T00:00:00"/>
    <n v="171"/>
    <x v="1"/>
  </r>
  <r>
    <s v="01 U 2018 1.3.02.002.02 Indennità di missione e di trasferta - Personale esterno (VALUT SCUOLE) "/>
    <x v="1"/>
    <s v="BERGHELLA MONIA(0006309) "/>
    <d v="2019-06-12T00:00:00"/>
    <n v="39.200000000000003"/>
    <x v="1"/>
  </r>
  <r>
    <s v="01 U 2018 1.3.02.002.02 Indennità di missione e di trasferta - Personale esterno (VALUT SCUOLE) "/>
    <x v="1"/>
    <s v="BERGHELLA MONIA(0006309) "/>
    <d v="2019-06-12T00:00:00"/>
    <n v="84.12"/>
    <x v="1"/>
  </r>
  <r>
    <s v="01 U 2018 1.3.02.002.02 Indennità di missione e di trasferta - Personale esterno (VALUT SCUOLE) "/>
    <x v="1"/>
    <s v="BERGHELLA MONIA(0006309) "/>
    <d v="2019-06-13T00:00:00"/>
    <n v="91.38"/>
    <x v="1"/>
  </r>
  <r>
    <s v="01 U 2018 1.3.02.010.01 Incarichi libero professionali di studi, ricerca e consulenza (PROVE NAZ) "/>
    <x v="1"/>
    <s v="BIANCHI MARZIA(0004200) "/>
    <d v="2019-04-17T00:00:00"/>
    <n v="1560"/>
    <x v="1"/>
  </r>
  <r>
    <s v="01 U 2019 1.3.02.002.01 Missioni del personale dipendente (PON VALUE) "/>
    <x v="1"/>
    <s v="BIANCO PAOLA(0003383) "/>
    <d v="2019-04-24T00:00:00"/>
    <n v="120.1"/>
    <x v="1"/>
  </r>
  <r>
    <s v="01 U 2019 1.3.02.010.01 Incarichi libero professionali di studi, ricerca e consulenza (PROVE NAZ) "/>
    <x v="1"/>
    <s v="BOLONDI GIORGIO(0002231) "/>
    <d v="2019-04-09T00:00:00"/>
    <n v="3000"/>
    <x v="1"/>
  </r>
  <r>
    <s v="01 U 2019 1.3.02.002.02 Indennità di missione e di trasferta - Personale esterno (PROVE NAZ) "/>
    <x v="1"/>
    <s v="BOLONDI GIORGIO(0002231) "/>
    <d v="2019-04-29T00:00:00"/>
    <n v="43"/>
    <x v="1"/>
  </r>
  <r>
    <s v="01 U 2019 1.3.02.010.01 Incarichi libero professionali di studi, ricerca e consulenza (PROVE NAZ) "/>
    <x v="1"/>
    <s v="BOLONDI GIORGIO(0002231) "/>
    <d v="2019-05-29T00:00:00"/>
    <n v="3000"/>
    <x v="1"/>
  </r>
  <r>
    <s v="01 U 2019 1.3.02.010.01 Incarichi libero professionali di studi, ricerca e consulenza (PROVE NAZ) "/>
    <x v="1"/>
    <s v="BOLONDI GIORGIO(0002231) "/>
    <d v="2019-06-26T00:00:00"/>
    <n v="3000"/>
    <x v="1"/>
  </r>
  <r>
    <s v="01 U 2018 1.3.02.002.02 Indennità di missione e di trasferta - Personale esterno (PROVE NAZ) "/>
    <x v="1"/>
    <s v="BONELLI ROBERTA(0005041) "/>
    <d v="2019-05-14T00:00:00"/>
    <n v="64.540000000000006"/>
    <x v="1"/>
  </r>
  <r>
    <s v="01 U 2018 1.3.02.002.02 Indennità di missione e di trasferta - Personale esterno (VALUT SCUOLE) "/>
    <x v="1"/>
    <s v="BORDONI ANDREA(0004436) "/>
    <d v="2019-06-27T00:00:00"/>
    <n v="184.99"/>
    <x v="1"/>
  </r>
  <r>
    <s v="01 U 2019 1.3.02.002.02 Indennità di missione e di trasferta - Personale esterno (PROVE NAZ) "/>
    <x v="1"/>
    <s v="BOTTA EMANUELA(0003780) "/>
    <d v="2019-04-29T00:00:00"/>
    <n v="49.5"/>
    <x v="1"/>
  </r>
  <r>
    <s v="01 U 2017 1.3.02.010.01 Incarichi libero professionali di studi, ricerca e consulenza (PON CBT) "/>
    <x v="1"/>
    <s v="BOTTA EMANUELA(0003780) "/>
    <d v="2019-05-13T00:00:00"/>
    <n v="3000"/>
    <x v="1"/>
  </r>
  <r>
    <s v="01 U 2018 1.3.02.099.99 Altri servizi non altrimenti classificabili (INDAG INTER traduzioni) "/>
    <x v="1"/>
    <s v="BRANTRA TRANSLATION BVBA(0000768) "/>
    <d v="2019-04-15T00:00:00"/>
    <n v="21943.95"/>
    <x v="1"/>
  </r>
  <r>
    <s v="01 U 2018 1.3.02.002.02 Indennità di missione e di trasferta - Personale esterno (VALUT SCUOLE) "/>
    <x v="1"/>
    <s v="BRESCIANINI CHIARA(0004657) "/>
    <d v="2019-06-21T00:00:00"/>
    <n v="51.3"/>
    <x v="1"/>
  </r>
  <r>
    <s v="01 U 2018 1.3.02.002.02 Indennità di missione e di trasferta - Personale esterno (PROVE NAZ) "/>
    <x v="1"/>
    <s v="BRITO RIVERA HUGO ARMANDO(0005058) "/>
    <d v="2019-04-11T00:00:00"/>
    <n v="378.79"/>
    <x v="1"/>
  </r>
  <r>
    <s v="01 U 2019 1.3.02.002.02 Indennità di missione e di trasferta - Personale esterno (PROVE NAZ) "/>
    <x v="1"/>
    <s v="BRITO RIVERA HUGO ARMANDO(0005058) "/>
    <d v="2019-05-22T00:00:00"/>
    <n v="212.5"/>
    <x v="1"/>
  </r>
  <r>
    <s v="01 U 2019 1.3.02.002.02 Indennità di missione e di trasferta - Personale esterno (PROVE NAZ) "/>
    <x v="1"/>
    <s v="BRITO RIVERA HUGO ARMANDO(0005058) "/>
    <d v="2019-05-30T00:00:00"/>
    <n v="166.79"/>
    <x v="1"/>
  </r>
  <r>
    <s v="01 U 2019 1.3.02.010.01 Incarichi libero professionali di studi, ricerca e consulenza (PROVE NAZ) "/>
    <x v="1"/>
    <s v="BRITO RIVERA HUGO ARMANDO(0007185) "/>
    <d v="2019-05-13T00:00:00"/>
    <n v="9000"/>
    <x v="1"/>
  </r>
  <r>
    <s v="01 U 2019 1.3.02.019.07 Servizi per la gestione documentale (FOE) "/>
    <x v="1"/>
    <s v="BUCAP S.P.A.(0004178) "/>
    <d v="2019-05-07T00:00:00"/>
    <n v="380.64"/>
    <x v="1"/>
  </r>
  <r>
    <s v="01 U 2019 1.3.02.019.07 Servizi per la gestione documentale (FOE) "/>
    <x v="1"/>
    <s v="BUCAP S.P.A.(0004178) "/>
    <d v="2019-05-27T00:00:00"/>
    <n v="380.64"/>
    <x v="1"/>
  </r>
  <r>
    <s v="01 U 2019 1.3.02.019.07 Servizi per la gestione documentale (FOE) "/>
    <x v="1"/>
    <s v="BUCAP S.P.A.(0004178) "/>
    <d v="2019-06-20T00:00:00"/>
    <n v="380.64"/>
    <x v="1"/>
  </r>
  <r>
    <s v="01 U 2019 1.3.02.010.01 Incarichi libero professionali di studi, ricerca e consulenza (PON CBT) "/>
    <x v="1"/>
    <s v="CALANCHINI MONTI PATRIZIA(0004811) "/>
    <d v="2019-04-09T00:00:00"/>
    <n v="2500"/>
    <x v="1"/>
  </r>
  <r>
    <s v="01 U 2019 1.3.02.010.01 Incarichi libero professionali di studi, ricerca e consulenza (PON CBT) "/>
    <x v="1"/>
    <s v="CALANCHINI MONTI PATRIZIA(0004811) "/>
    <d v="2019-05-13T00:00:00"/>
    <n v="2500"/>
    <x v="1"/>
  </r>
  <r>
    <s v="01 U 2019 1.3.02.010.01 Incarichi libero professionali di studi, ricerca e consulenza (PON CBT) "/>
    <x v="1"/>
    <s v="CALANCHINI MONTI PATRIZIA(0004811) "/>
    <d v="2019-06-10T00:00:00"/>
    <n v="2500"/>
    <x v="1"/>
  </r>
  <r>
    <s v="01 U 2019 1.3.02.002.02 Indennità di missione e di trasferta - Personale esterno (INDAG INTER) "/>
    <x v="1"/>
    <s v="CALMANTI ROBERTA(0002849) "/>
    <d v="2019-05-10T00:00:00"/>
    <n v="120.4"/>
    <x v="1"/>
  </r>
  <r>
    <s v="01 U 2019 1.3.02.005.99 Utenze e canoni per altri servizi (FOE) "/>
    <x v="1"/>
    <s v="CAPO 10 CAPITOLO 2372(0003677) "/>
    <d v="2019-05-02T00:00:00"/>
    <n v="340"/>
    <x v="1"/>
  </r>
  <r>
    <s v="01 U 2019 1.3.02.005.99 Utenze e canoni per altri servizi (FOE) "/>
    <x v="1"/>
    <s v="CAPO 10 CAPITOLO 2372(0003677) "/>
    <d v="2019-05-17T00:00:00"/>
    <n v="337.5"/>
    <x v="1"/>
  </r>
  <r>
    <s v="01 U 2019 1.3.02.005.99 Utenze e canoni per altri servizi (FOE) "/>
    <x v="1"/>
    <s v="CAPO 10 CAPITOLO 2372(0003677) "/>
    <d v="2019-06-27T00:00:00"/>
    <n v="337.5"/>
    <x v="1"/>
  </r>
  <r>
    <s v="01 U 2018 1.3.02.002.02 Indennità di missione e di trasferta - Personale esterno (CBT) "/>
    <x v="1"/>
    <s v="CARBONE MARIA(0004552) "/>
    <d v="2019-04-15T00:00:00"/>
    <n v="49.25"/>
    <x v="1"/>
  </r>
  <r>
    <s v="01 U 2019 1.3.02.002.01 Missioni del personale dipendente (PROVE NAZ) "/>
    <x v="1"/>
    <s v="CARDONE MICHELE(0001635) "/>
    <d v="2019-05-29T00:00:00"/>
    <n v="366.5"/>
    <x v="1"/>
  </r>
  <r>
    <s v="01 U 2019 1.3.02.010.01 Incarichi libero professionali di studi, ricerca e consulenza (PROVE NAZ) "/>
    <x v="1"/>
    <s v="CARRADA GIOVANNI(0005067) "/>
    <d v="2019-04-16T00:00:00"/>
    <n v="6344"/>
    <x v="1"/>
  </r>
  <r>
    <s v="01 U 2018 1.3.02.010.01 Incarichi libero professionali di studi, ricerca e consulenza (PON CBT) "/>
    <x v="1"/>
    <s v="CARRADA GIOVANNI(0005067) "/>
    <d v="2019-04-17T00:00:00"/>
    <n v="6344"/>
    <x v="1"/>
  </r>
  <r>
    <s v="01 U 2019 1.3.02.010.01 Incarichi libero professionali di studi, ricerca e consulenza (PROVE NAZ) "/>
    <x v="1"/>
    <s v="CARRADA GIOVANNI(0005067) "/>
    <d v="2019-05-13T00:00:00"/>
    <n v="6344"/>
    <x v="1"/>
  </r>
  <r>
    <s v="01 U 2019 1.3.02.010.01 Incarichi libero professionali di studi, ricerca e consulenza (PROVE NAZ) "/>
    <x v="1"/>
    <s v="CARRADA GIOVANNI(0005067) "/>
    <d v="2019-06-07T00:00:00"/>
    <n v="6344"/>
    <x v="1"/>
  </r>
  <r>
    <s v="01 U 2018 1.3.02.002.02 Indennità di missione e di trasferta - Personale esterno (VALUT SCUOLE) "/>
    <x v="1"/>
    <s v="CASIERO ANTONIA(0006246) "/>
    <d v="2019-06-11T00:00:00"/>
    <n v="21.6"/>
    <x v="1"/>
  </r>
  <r>
    <s v="01 U 2018 1.3.02.002.02 Indennità di missione e di trasferta - Personale esterno (VALUT SCUOLE) "/>
    <x v="1"/>
    <s v="CASIERO ANTONIA(0006246) "/>
    <d v="2019-06-11T00:00:00"/>
    <n v="18"/>
    <x v="1"/>
  </r>
  <r>
    <s v="01 U 2018 1.3.02.002.02 Indennità di missione e di trasferta - Personale esterno (VALUT SCUOLE) "/>
    <x v="1"/>
    <s v="CATENA LEONARDO(0006339) "/>
    <d v="2019-06-12T00:00:00"/>
    <n v="20.399999999999999"/>
    <x v="1"/>
  </r>
  <r>
    <s v="01 U 2019 1.3.2.002.01 Missioni del personale dipendente (INDAG INTER) "/>
    <x v="1"/>
    <s v="CATENACCI MARTA(0004490) "/>
    <d v="2019-04-16T00:00:00"/>
    <n v="24"/>
    <x v="1"/>
  </r>
  <r>
    <s v="01 U 2019 1.3.2.002.01 Missioni del personale dipendente (INDAG INTER) "/>
    <x v="1"/>
    <s v="CATENACCI MARTA(0004490) "/>
    <d v="2019-04-19T00:00:00"/>
    <n v="44.5"/>
    <x v="1"/>
  </r>
  <r>
    <s v="01 U 2018 1.3.02.002.02 Indennità di missione e di trasferta - Personale esterno (VALUT SCUOLE) "/>
    <x v="1"/>
    <s v="CATERINA NOVELLA(0003459) "/>
    <d v="2019-06-21T00:00:00"/>
    <n v="54.6"/>
    <x v="1"/>
  </r>
  <r>
    <s v="01 U 2019 1.3.02.002.01 Missioni del personale dipendente (PROVE NAZ) "/>
    <x v="1"/>
    <s v="CAVICCHIOLO ELISA(0003453) "/>
    <d v="2019-06-21T00:00:00"/>
    <n v="268.5"/>
    <x v="1"/>
  </r>
  <r>
    <s v="01 U 2018 1.3.02.010.01 Incarichi libero professionali di studi, ricerca e consulenza (PROVE NAZ) "/>
    <x v="1"/>
    <s v="CHIMETTO MARIA ANGELA(0003197) "/>
    <d v="2019-05-13T00:00:00"/>
    <n v="5000"/>
    <x v="1"/>
  </r>
  <r>
    <s v="01 U 2018 1.3.02.010.01 Incarichi libero professionali di studi, ricerca e consulenza (PON CBT) "/>
    <x v="1"/>
    <s v="CHIMETTO MARIA ANGELA(0003197) "/>
    <d v="2019-05-13T00:00:00"/>
    <n v="2000"/>
    <x v="1"/>
  </r>
  <r>
    <s v="01 U 2019 1.3.02.002.01 Missioni del personale dipendente (PROVE NAZ) "/>
    <x v="1"/>
    <s v="CIUFFREDA ROBERTO(0004625) "/>
    <d v="2019-04-24T00:00:00"/>
    <n v="44.5"/>
    <x v="1"/>
  </r>
  <r>
    <s v="01 U 2017 1.3.02.002.01 Missioni del personale esterno (VALUT SCUOLE) "/>
    <x v="1"/>
    <s v="COCCIOLO FERNANDO(0002633) "/>
    <d v="2019-04-02T00:00:00"/>
    <n v="41"/>
    <x v="1"/>
  </r>
  <r>
    <s v="01 U 2017 1.3.02.002.01 Missioni del personale esterno (VALUT SCUOLE) "/>
    <x v="1"/>
    <s v="COCCIOLO FERNANDO(0002633) "/>
    <d v="2019-04-02T00:00:00"/>
    <n v="41"/>
    <x v="1"/>
  </r>
  <r>
    <s v="01 U 2017 1.3.02.002.01 Missioni del personale esterno (VALUT SCUOLE) "/>
    <x v="1"/>
    <s v="COLLA ELISABETTA(0003476) "/>
    <d v="2019-04-15T00:00:00"/>
    <n v="6.4"/>
    <x v="1"/>
  </r>
  <r>
    <s v="01 U 2017 1.3.02.002.01 Missioni del personale esterno (VALUT SCUOLE) "/>
    <x v="1"/>
    <s v="COLLA ELISABETTA(0003476) "/>
    <d v="2019-04-15T00:00:00"/>
    <n v="5"/>
    <x v="1"/>
  </r>
  <r>
    <s v="01 U 2017 1.3.02.002.01 Missioni del personale esterno (VALUT SCUOLE) "/>
    <x v="1"/>
    <s v="COLLA ELISABETTA(0003476) "/>
    <d v="2019-04-15T00:00:00"/>
    <n v="1"/>
    <x v="1"/>
  </r>
  <r>
    <s v="01 U 2017 1.3.02.002.01 Missioni del personale esterno (VALUT SCUOLE) "/>
    <x v="1"/>
    <s v="COLLA ELISABETTA(0003476) "/>
    <d v="2019-05-14T00:00:00"/>
    <n v="61"/>
    <x v="1"/>
  </r>
  <r>
    <s v="01 U 2018 1.3.02.010.01 Incarichi libero professionali di studi, ricerca e consulenza (PON CBT) "/>
    <x v="1"/>
    <s v="COLOMBO NADIA(0002615) "/>
    <d v="2019-04-16T00:00:00"/>
    <n v="1200"/>
    <x v="1"/>
  </r>
  <r>
    <s v="01 U 2019 1.3.02.019.03 Servizi per l'interoperibilità e la cooperazione (FOE) "/>
    <x v="1"/>
    <s v="COMEDATA SRL(0004658) "/>
    <d v="2019-04-12T00:00:00"/>
    <n v="3050"/>
    <x v="1"/>
  </r>
  <r>
    <s v="01 U 2019 1.3.02.019.03 Servizi per l'interoperibilità e la cooperazione (FOE) "/>
    <x v="1"/>
    <s v="COMEDATA SRL(0004658) "/>
    <d v="2019-05-27T00:00:00"/>
    <n v="3050"/>
    <x v="1"/>
  </r>
  <r>
    <s v="01 U 2019 1.3.02.019.03 Servizi per l'interoperibilità e la cooperazione (FOE) "/>
    <x v="1"/>
    <s v="COMEDATA SRL(0004658) "/>
    <d v="2019-06-13T00:00:00"/>
    <n v="3050"/>
    <x v="1"/>
  </r>
  <r>
    <s v="01 U 2019 1.3.02.099.05 Spese per componenti commissioni concorso e selezione del personale (FOE) "/>
    <x v="1"/>
    <s v="COMMISSIONI COMPONENTI(0005117) "/>
    <d v="2019-04-16T00:00:00"/>
    <n v="1012.91"/>
    <x v="1"/>
  </r>
  <r>
    <s v="01 U 2019 1.3.02.007.06 Licenze d'uso per software (FOE) "/>
    <x v="1"/>
    <s v="COMPILATIO ITALIA S.R.L.(0003848) "/>
    <d v="2019-05-21T00:00:00"/>
    <n v="1213.9000000000001"/>
    <x v="1"/>
  </r>
  <r>
    <s v="01 U 2018 1.3.02.001.08 Compensi agli organi istituzionali di revisione, di controllo ed altri incarichi istituzionali (CDA FOE) "/>
    <x v="1"/>
    <s v="COMPONENTI COMITATO DI INDIRIZZO(0002430) "/>
    <d v="2019-04-16T00:00:00"/>
    <n v="5162.13"/>
    <x v="1"/>
  </r>
  <r>
    <s v="01 U 2019 1.3.02.099.05 Spese per componenti commissioni concorso e selezione del personale (FOE) "/>
    <x v="1"/>
    <s v="COMPONENTI COMMISSIONI(0004213) "/>
    <d v="2019-04-17T00:00:00"/>
    <n v="1115.21"/>
    <x v="1"/>
  </r>
  <r>
    <s v="01 U 2019 1.3.02.099.05 Spese per componenti commissioni concorso e selezione del personale (FOE) "/>
    <x v="1"/>
    <s v="COMPONENTI COMMISSIONI(0004213) "/>
    <d v="2019-04-17T00:00:00"/>
    <n v="1163.57"/>
    <x v="1"/>
  </r>
  <r>
    <s v="01 U 2019 1.3.02.099.05 Spese per componenti commissioni concorso e selezione del personale (FOE) "/>
    <x v="1"/>
    <s v="COMPONENTI COMMISSIONI(0004213) "/>
    <d v="2019-04-17T00:00:00"/>
    <n v="796.65"/>
    <x v="1"/>
  </r>
  <r>
    <s v="01 U 2019 1.3.02.099.05 Spese per componenti commissioni concorso e selezione del personale (FOE) "/>
    <x v="1"/>
    <s v="COMPONENTI COMMISSIONI(0004213) "/>
    <d v="2019-04-17T00:00:00"/>
    <n v="372.5"/>
    <x v="1"/>
  </r>
  <r>
    <s v="01 U 2019 1.3.02.010.01 Incarichi libero professionali di studi, ricerca e consulenza (FOE) "/>
    <x v="1"/>
    <s v="CONSILIA CFO S.r.l.(0004691) "/>
    <d v="2019-05-16T00:00:00"/>
    <n v="1952"/>
    <x v="1"/>
  </r>
  <r>
    <s v="01 U 2016 1.3.02.007.04 Noleggi di hardware (PON VALUE) "/>
    <x v="1"/>
    <s v="CONVERGE SPA(0004586) "/>
    <d v="2019-04-01T00:00:00"/>
    <n v="151.83000000000001"/>
    <x v="1"/>
  </r>
  <r>
    <s v="01 U 2016 1.3.02.007.04 Noleggi di hardware (INDAG INTERN 2015-2018) "/>
    <x v="1"/>
    <s v="CONVERGE SPA(0004586) "/>
    <d v="2019-06-14T00:00:00"/>
    <n v="151.83000000000001"/>
    <x v="1"/>
  </r>
  <r>
    <s v="01 U 2016 1.3.02.007.04 Noleggi di hardware (PON VALUE) "/>
    <x v="1"/>
    <s v="CONVERGE SPA(0004586) "/>
    <d v="2019-06-14T00:00:00"/>
    <n v="151.83000000000001"/>
    <x v="1"/>
  </r>
  <r>
    <s v="01 U 2016 1.3.02.007.04 Noleggi di hardware (PON VALUE) "/>
    <x v="1"/>
    <s v="CONVERGE SPA(0004586) "/>
    <d v="2019-06-21T00:00:00"/>
    <n v="151.83000000000001"/>
    <x v="1"/>
  </r>
  <r>
    <s v="01 U 2016 1.3.02.007.04 Noleggi di hardware (INDAG INTERN 2015-2018) "/>
    <x v="1"/>
    <s v="CONVERGE SPA(0004586) "/>
    <d v="2019-06-21T00:00:00"/>
    <n v="151.83000000000001"/>
    <x v="1"/>
  </r>
  <r>
    <s v="01 U 2017 1.3.02.002.01 Missioni del personale esterno (VALUT SCUOLE) "/>
    <x v="1"/>
    <s v="CRISCUOLO ANTONIO(0006544) "/>
    <d v="2019-05-10T00:00:00"/>
    <n v="78"/>
    <x v="1"/>
  </r>
  <r>
    <s v="01 U 2018 1.3.02.002.02 Indennità di missione e di trasferta - Personale esterno (VALUE) "/>
    <x v="1"/>
    <s v="CRISTALLO ROBERTA(0007199) "/>
    <d v="2019-05-08T00:00:00"/>
    <n v="220.46"/>
    <x v="1"/>
  </r>
  <r>
    <s v="01 U 2018 1.3.02.010.01 Incarichi libero professionali di studi, ricerca e consulenza (PON VALUE) "/>
    <x v="1"/>
    <s v="CRISTALLO ROBERTA(0007199) "/>
    <d v="2019-05-23T00:00:00"/>
    <n v="9360"/>
    <x v="1"/>
  </r>
  <r>
    <s v="01 U 2019 1.3.02.002.02 Indennità di missione e di trasferta - Personale esterno (PON VALUE) "/>
    <x v="1"/>
    <s v="CRISTALLO ROBERTA(0007199) "/>
    <d v="2019-06-10T00:00:00"/>
    <n v="32.6"/>
    <x v="1"/>
  </r>
  <r>
    <s v="01 U 2018 1.3.02.002.02 Indennità di missione e di trasferta - Personale esterno (VALUT SCUOLE) "/>
    <x v="1"/>
    <s v="DA RE FRANCA(0003318) "/>
    <d v="2019-06-14T00:00:00"/>
    <n v="191.7"/>
    <x v="1"/>
  </r>
  <r>
    <s v="01 U 2018 1.3.02.002.02 Indennità di missione e di trasferta - Personale esterno (VALUT SCUOLE) "/>
    <x v="1"/>
    <s v="DA RE FRANCA(0003318) "/>
    <d v="2019-06-14T00:00:00"/>
    <n v="117.45"/>
    <x v="1"/>
  </r>
  <r>
    <s v="01 U 2018 1.3.02.002.02 Indennità di missione e di trasferta - Personale esterno (VALUT SCUOLE) "/>
    <x v="1"/>
    <s v="DA RE FRANCA(0003318) "/>
    <d v="2019-06-14T00:00:00"/>
    <n v="151.30000000000001"/>
    <x v="1"/>
  </r>
  <r>
    <s v="01 U 2018 1.3.02.002.02 Indennità di missione e di trasferta - Personale esterno (VALUT SCUOLE) "/>
    <x v="1"/>
    <s v="D'AJELLO LILIANA(0006677) "/>
    <d v="2019-06-28T00:00:00"/>
    <n v="2.2000000000000002"/>
    <x v="1"/>
  </r>
  <r>
    <s v="01 U 2018 1.3.02.002.02 Indennità di missione e di trasferta - Personale esterno (VALUT SCUOLE) "/>
    <x v="1"/>
    <s v="DAVOLI PAOLO(0006188) "/>
    <d v="2019-06-20T00:00:00"/>
    <n v="108.2"/>
    <x v="1"/>
  </r>
  <r>
    <s v="01 U 2018 1.3.02.002.02 Indennità di missione e di trasferta - Personale esterno (VALUT SCUOLE) "/>
    <x v="1"/>
    <s v="DAVOLI PAOLO(0006188) "/>
    <d v="2019-06-21T00:00:00"/>
    <n v="133.30000000000001"/>
    <x v="1"/>
  </r>
  <r>
    <s v="01 U 2018 1.3.02.002.02 Indennità di missione e di trasferta - Personale esterno (VALUT SCUOLE) "/>
    <x v="1"/>
    <s v="DE NICOLA MARIA CRISTINA(0004559) "/>
    <d v="2019-06-21T00:00:00"/>
    <n v="86.1"/>
    <x v="1"/>
  </r>
  <r>
    <s v="01 U 2018 1.3.02.002.02 Indennità di missione e di trasferta - Personale esterno (VALUT SCUOLE) "/>
    <x v="1"/>
    <s v="DE NICOLA MARIA CRISTINA(0004559) "/>
    <d v="2019-06-26T00:00:00"/>
    <n v="122.2"/>
    <x v="1"/>
  </r>
  <r>
    <s v="01 U 2019 1.3.2.002.01 Missioni del personale dipendente (INDAG INTER) "/>
    <x v="1"/>
    <s v="DE SIMIO ANGELA(0004877) "/>
    <d v="2019-04-24T00:00:00"/>
    <n v="22"/>
    <x v="1"/>
  </r>
  <r>
    <s v="01 U 2019 1.3.2.002.01 Missioni del personale dipendente (INDAG INTER) "/>
    <x v="1"/>
    <s v="DE SIMIO ANGELA(0004877) "/>
    <d v="2019-05-30T00:00:00"/>
    <n v="206.19"/>
    <x v="1"/>
  </r>
  <r>
    <s v="01 U 2019 1.3.02.002.02 Indennità di missione e di trasferta - Personale esterno (PROVE NAZ) "/>
    <x v="1"/>
    <s v="DEL SARTO SIMONE(0007161) "/>
    <d v="2019-06-05T00:00:00"/>
    <n v="415.71"/>
    <x v="1"/>
  </r>
  <r>
    <s v="01 U 2019 1.3.02.010.01 Incarichi libero professionali di studi, ricerca e consulenza (PROVE NAZ) "/>
    <x v="1"/>
    <s v="DEON VALTER(0001867) "/>
    <d v="2019-05-29T00:00:00"/>
    <n v="5000"/>
    <x v="1"/>
  </r>
  <r>
    <s v="01 U 2018 1.3.02.002.01 Missioni del personale dipendente (PROVE NAZ) "/>
    <x v="1"/>
    <s v="DESIMONI MARTA(0003315) "/>
    <d v="2019-04-04T00:00:00"/>
    <n v="20"/>
    <x v="1"/>
  </r>
  <r>
    <s v="01 U 2019 1.3.02.002.01 Missioni del personale dipendente (PROVE NAZ) "/>
    <x v="1"/>
    <s v="DESIMONI MARTA(0003315) "/>
    <d v="2019-04-15T00:00:00"/>
    <n v="57.5"/>
    <x v="1"/>
  </r>
  <r>
    <s v="01 U 2018 1.3.02.002.01 Missioni del personale dipendente (PROVE NAZ) "/>
    <x v="1"/>
    <s v="DESIMONI MARTA(0003315) "/>
    <d v="2019-05-20T00:00:00"/>
    <n v="17"/>
    <x v="1"/>
  </r>
  <r>
    <s v="01 U 2018 1.3.02.099.99 Altri servizi non altrimenti classificabili (INDAG INTER stampa , allestimento e spedizione materiali per le scuole) "/>
    <x v="1"/>
    <s v="DHL EXPRESS (ITALY) S.R.L.(0004665) "/>
    <d v="2019-04-10T00:00:00"/>
    <n v="120.96"/>
    <x v="1"/>
  </r>
  <r>
    <s v="01 U 2018 1.3.02.099.99 Altri servizi non altrimenti classificabili (INDAG INTER stampa , allestimento e spedizione materiali per le scuole) "/>
    <x v="1"/>
    <s v="DHL EXPRESS (ITALY) S.R.L.(0004665) "/>
    <d v="2019-06-03T00:00:00"/>
    <n v="6412.69"/>
    <x v="1"/>
  </r>
  <r>
    <s v="01 U 2019 1.3.02.002.01 Missioni del personale dipendente (PON VALUE) "/>
    <x v="1"/>
    <s v="DI BELLO NICOLETTA(0000962) "/>
    <d v="2019-04-03T00:00:00"/>
    <n v="11"/>
    <x v="1"/>
  </r>
  <r>
    <s v="01 U 2019 1.3.02.002.01 Missioni del personale dipendente (PON VALUE) "/>
    <x v="1"/>
    <s v="DI BELLO NICOLETTA(0000962) "/>
    <d v="2019-06-26T00:00:00"/>
    <n v="29.1"/>
    <x v="1"/>
  </r>
  <r>
    <s v="01 U 2017 1.3.02.002.01 Missioni del personale esterno (VALUT SCUOLE) "/>
    <x v="1"/>
    <s v="DI BUCCI FELICETTI ORIETTA(0006451) "/>
    <d v="2019-04-03T00:00:00"/>
    <n v="40.35"/>
    <x v="1"/>
  </r>
  <r>
    <s v="01 U 2017 1.3.02.002.01 Missioni del personale esterno (VALUT SCUOLE) "/>
    <x v="1"/>
    <s v="DI BUCCI FELICETTI ORIETTA(0006451) "/>
    <d v="2019-04-03T00:00:00"/>
    <n v="12.65"/>
    <x v="1"/>
  </r>
  <r>
    <s v="01 U 2019 1.3.2.002.01 Missioni del personale dipendente (INDAG INTER) "/>
    <x v="1"/>
    <s v="DI CHIACCHIO CARLO(0001375) "/>
    <d v="2019-04-24T00:00:00"/>
    <n v="140.26"/>
    <x v="1"/>
  </r>
  <r>
    <s v="01 U 2018 1.3.02.009.04 Manutenzione ordinaria e riparazioni di impianti e macchinari (FOE) "/>
    <x v="1"/>
    <s v="DI GESE TEAM SRL(0004509) "/>
    <d v="2019-05-27T00:00:00"/>
    <n v="536.79999999999995"/>
    <x v="1"/>
  </r>
  <r>
    <s v="01 U 2019 1.3.02.002.01 Missioni del personale dipendente (FOE) "/>
    <x v="1"/>
    <s v="DI GIOVAMBERARDINO CARLO(0002396) "/>
    <d v="2019-04-30T00:00:00"/>
    <n v="30.8"/>
    <x v="1"/>
  </r>
  <r>
    <s v="01 U 2018 1.3.02.002.02 Indennità di missione e di trasferta - Personale esterno (VALUT SCUOLE) "/>
    <x v="1"/>
    <s v="DI LISI RAFFAELLA(0004661) "/>
    <d v="2019-06-14T00:00:00"/>
    <n v="48.2"/>
    <x v="1"/>
  </r>
  <r>
    <s v="01 U 2017 1.3.02.002.01 Missioni del personale esterno (VALUT SCUOLE) "/>
    <x v="1"/>
    <s v="DI MARTINO FRANCESCA(0003487) "/>
    <d v="2019-05-10T00:00:00"/>
    <n v="3.2"/>
    <x v="1"/>
  </r>
  <r>
    <s v="01 U 2017 1.3.02.002.01 Missioni del personale esterno (VALUT SCUOLE) "/>
    <x v="1"/>
    <s v="DI MARTINO FRANCESCA(0003487) "/>
    <d v="2019-05-10T00:00:00"/>
    <n v="8"/>
    <x v="1"/>
  </r>
  <r>
    <s v="01 U 2017 1.3.02.002.01 Missioni del personale esterno (VALUT SCUOLE) "/>
    <x v="1"/>
    <s v="DI MARTINO FRANCESCA(0003487) "/>
    <d v="2019-05-10T00:00:00"/>
    <n v="3.2"/>
    <x v="1"/>
  </r>
  <r>
    <s v="01 U 2017 1.3.02.002.01 Missioni del personale esterno (VALUT SCUOLE) "/>
    <x v="1"/>
    <s v="DI MARTINO FRANCESCA(0003487) "/>
    <d v="2019-05-10T00:00:00"/>
    <n v="9.6"/>
    <x v="1"/>
  </r>
  <r>
    <s v="01 U 2018 1.3.02.002.02 Indennità di missione e di trasferta - Personale esterno (PROVE NAZ) "/>
    <x v="1"/>
    <s v="DI PASQUALE MARTA(0004534) "/>
    <d v="2019-04-11T00:00:00"/>
    <n v="15.98"/>
    <x v="1"/>
  </r>
  <r>
    <s v="01 U 2019 1.3.02.002.02 Indennità di missione e di trasferta - Personale esterno (PROVE NAZ) "/>
    <x v="1"/>
    <s v="DOMINGO PAOLA(0003196) "/>
    <d v="2019-04-26T00:00:00"/>
    <n v="49.5"/>
    <x v="1"/>
  </r>
  <r>
    <s v="01 U 2018 1.3.02.002.02 Indennità di missione e di trasferta - Personale esterno (VALUT SCUOLE) "/>
    <x v="1"/>
    <s v="DONA LAURA(0006184) "/>
    <d v="2019-06-11T00:00:00"/>
    <n v="94.7"/>
    <x v="1"/>
  </r>
  <r>
    <s v="01 U 2018 1.3.02.002.02 Indennità di missione e di trasferta - Personale esterno (VALUT SCUOLE) "/>
    <x v="1"/>
    <s v="DONA LAURA(0006184) "/>
    <d v="2019-06-14T00:00:00"/>
    <n v="151.4"/>
    <x v="1"/>
  </r>
  <r>
    <s v="01 U 2019 1.3.02.002.01 Missioni del personale dipendente (PROVE NAZ) "/>
    <x v="1"/>
    <s v="DONNO SILVIA(0004605) "/>
    <d v="2019-04-16T00:00:00"/>
    <n v="46.02"/>
    <x v="1"/>
  </r>
  <r>
    <s v="01 U 2019 1.3.02.007.06 Licenze d'uso per software (FOE) "/>
    <x v="1"/>
    <s v="Ecoh Media Srl(0004700) "/>
    <d v="2019-06-14T00:00:00"/>
    <n v="4514"/>
    <x v="1"/>
  </r>
  <r>
    <s v="01 U 2018 1.3.02.099.99 Altri servizi non altrimenti classificabili (PROVE NAZ Codifica data entry) "/>
    <x v="1"/>
    <s v="EDUVAL PROJECT SRL(0003861) "/>
    <d v="2019-06-14T00:00:00"/>
    <n v="856440"/>
    <x v="1"/>
  </r>
  <r>
    <s v="01 U 2018 1.3.02.099.99 Altri servizi non altrimenti classificabili (PROVE NAZ Codifica data entry) "/>
    <x v="1"/>
    <s v="EDUVAL PROJECT SRL(0003861) "/>
    <d v="2019-06-27T00:00:00"/>
    <n v="63559.56"/>
    <x v="1"/>
  </r>
  <r>
    <s v="01 U 2019 1.3.02.099.99 Altri servizi non altrimenti classificabili (PROVE NAZ Codifica data entry) "/>
    <x v="1"/>
    <s v="EDUVAL PROJECT SRL(0003861) "/>
    <d v="2019-06-27T00:00:00"/>
    <n v="694060.44"/>
    <x v="1"/>
  </r>
  <r>
    <s v="01 U 2018 1.3.02.099.99 Altri servizi non altrimenti classificabili (CRUSCOTTO NEV ELABORAZIONE PIATTAFORME SPERIMENTALI PON VALUE) "/>
    <x v="1"/>
    <s v="ENTERPRISE SERVICES ITALIA SRL(0000887) "/>
    <d v="2019-04-15T00:00:00"/>
    <n v="19032"/>
    <x v="1"/>
  </r>
  <r>
    <s v="01 U 2018 1.3.02.099.99 Altri servizi non altrimenti classificabili (CRUSCOTTO NEV ELABORAZIONE PIATTAFORME SPERIMENTALI PON VALUE) "/>
    <x v="1"/>
    <s v="ENTERPRISE SERVICES ITALIA SRL(0000887) "/>
    <d v="2019-04-15T00:00:00"/>
    <n v="299280.95"/>
    <x v="1"/>
  </r>
  <r>
    <s v="01 U 2018 1.3.02.099.99 Altri servizi non altrimenti classificabili (CRUSCOTTO NEV ELABORAZIONE PIATTAFORME SPERIMENTALI PON VALUE) "/>
    <x v="1"/>
    <s v="ENTERPRISE SERVICES ITALIA SRL(0000887) "/>
    <d v="2019-04-15T00:00:00"/>
    <n v="46676.9"/>
    <x v="1"/>
  </r>
  <r>
    <s v="01 U 2018 1.3.02.099.99 Altri servizi non altrimenti classificabili (CRUSCOTTO NEV ELABORAZIONE PIATTAFORME SPERIMENTALI PON VALUE) "/>
    <x v="1"/>
    <s v="ENTERPRISE SERVICES ITALIA SRL(0000887) "/>
    <d v="2019-04-15T00:00:00"/>
    <n v="214973.76"/>
    <x v="1"/>
  </r>
  <r>
    <s v="01 U 2018 1.3.02.099.99 Altri servizi non altrimenti classificabili (CRUSCOTTO NEV ELABORAZIONE PIATTAFORME SPERIMENTALI PON VALUE) "/>
    <x v="1"/>
    <s v="ENTERPRISE SERVICES ITALIA SRL(0000887) "/>
    <d v="2019-04-15T00:00:00"/>
    <n v="143595.53"/>
    <x v="1"/>
  </r>
  <r>
    <s v="01 U 2018 1.3.02.002.01 Missioni del personale dipendente (PON VALUE) "/>
    <x v="1"/>
    <s v="EPIFANI GRAZIANA(0004168) "/>
    <d v="2019-05-08T00:00:00"/>
    <n v="342.31"/>
    <x v="1"/>
  </r>
  <r>
    <s v="01 U 2019 1.3.02.002.01 Missioni del personale dipendente (PON VALUE) "/>
    <x v="1"/>
    <s v="EPIFANI GRAZIANA(0004168) "/>
    <d v="2019-05-10T00:00:00"/>
    <n v="41.2"/>
    <x v="1"/>
  </r>
  <r>
    <s v="01 U 2019 1.3.02.002.01 Missioni del personale dipendente (PON VALUE) "/>
    <x v="1"/>
    <s v="EPIFANI GRAZIANA(0004168) "/>
    <d v="2019-06-24T00:00:00"/>
    <n v="16.2"/>
    <x v="1"/>
  </r>
  <r>
    <s v="01 U 2019 1.3.02.099.05 Spese legali (FOE) "/>
    <x v="1"/>
    <s v="ERREBIAN S.P.A.(0004184) "/>
    <d v="2019-06-03T00:00:00"/>
    <n v="145.5"/>
    <x v="1"/>
  </r>
  <r>
    <s v="01 U 2017 1.3.02.002.01 Missioni del personale esterno (VALUT SCUOLE) "/>
    <x v="1"/>
    <s v="ESPOSITO MASSIMO(0004635) "/>
    <d v="2019-04-16T00:00:00"/>
    <n v="16.8"/>
    <x v="1"/>
  </r>
  <r>
    <s v="01 U 2017 1.3.02.002.01 Missioni del personale esterno (VALUT SCUOLE) "/>
    <x v="1"/>
    <s v="ESPOSITO MASSIMO(0004635) "/>
    <d v="2019-04-19T00:00:00"/>
    <n v="69.5"/>
    <x v="1"/>
  </r>
  <r>
    <s v="01 U 2019 1.3.02.099.99 Altri servizi non altrimenti classificabili (INDAG INTER Servizi ETS) "/>
    <x v="1"/>
    <s v="ETS EDUCATIONAL TESTING SERVICE(0004864) "/>
    <d v="2019-05-20T00:00:00"/>
    <n v="8000"/>
    <x v="1"/>
  </r>
  <r>
    <s v="01 U 2017 1.3.02.002.01 Missioni del personale esterno (VALUT SCUOLE) "/>
    <x v="1"/>
    <s v="FAIELLA FILOMENA(0003491) "/>
    <d v="2019-04-05T00:00:00"/>
    <n v="6.4"/>
    <x v="1"/>
  </r>
  <r>
    <s v="01 U 2017 1.3.02.002.01 Missioni del personale esterno (VALUT SCUOLE) "/>
    <x v="1"/>
    <s v="FAIELLA FILOMENA(0003491) "/>
    <d v="2019-04-05T00:00:00"/>
    <n v="12.4"/>
    <x v="1"/>
  </r>
  <r>
    <s v="01 U 2017 1.3.02.002.01 Missioni del personale esterno (VALUT SCUOLE) "/>
    <x v="1"/>
    <s v="FAIELLA FILOMENA(0003491) "/>
    <d v="2019-05-20T00:00:00"/>
    <n v="34.799999999999997"/>
    <x v="1"/>
  </r>
  <r>
    <s v="01 U 2017 1.3.02.002.01 Missioni del personale esterno (VALUT SCUOLE) "/>
    <x v="1"/>
    <s v="FAIELLA FILOMENA(0003491) "/>
    <d v="2019-05-20T00:00:00"/>
    <n v="34.799999999999997"/>
    <x v="1"/>
  </r>
  <r>
    <s v="01 U 2019 1.3.02.002.01 Missioni del personale dipendente (PROVE NAZ) "/>
    <x v="1"/>
    <s v="FALZETTI PATRIZIA(0001457) "/>
    <d v="2019-04-30T00:00:00"/>
    <n v="48.55"/>
    <x v="1"/>
  </r>
  <r>
    <s v="01 U 2019 1.3.02.002.01 Missioni del personale dipendente (PROVE NAZ) "/>
    <x v="1"/>
    <s v="FALZETTI PATRIZIA(0001457) "/>
    <d v="2019-05-30T00:00:00"/>
    <n v="694.08"/>
    <x v="1"/>
  </r>
  <r>
    <s v="01 U 2019 1.3.02.005.01 Telefonia fissa (FOE) "/>
    <x v="1"/>
    <s v="FASTWEB(0002205) "/>
    <d v="2019-04-08T00:00:00"/>
    <n v="12190.45"/>
    <x v="1"/>
  </r>
  <r>
    <s v="01 U 2019 1.3.02.005.01 Telefonia fissa (FOE) "/>
    <x v="1"/>
    <s v="FASTWEB(0002205) "/>
    <d v="2019-05-03T00:00:00"/>
    <n v="20227.27"/>
    <x v="1"/>
  </r>
  <r>
    <s v="01 U 2019 1.3.02.005.01 Telefonia fissa (FOE) "/>
    <x v="1"/>
    <s v="FASTWEB(0002205) "/>
    <d v="2019-05-24T00:00:00"/>
    <n v="10477.36"/>
    <x v="1"/>
  </r>
  <r>
    <s v="01 U 2019 1.3.02.005.01 Telefonia fissa (FOE) "/>
    <x v="1"/>
    <s v="FASTWEB(0002205) "/>
    <d v="2019-06-25T00:00:00"/>
    <n v="19455.14"/>
    <x v="1"/>
  </r>
  <r>
    <s v="01 U 2019 1.3.02.002.01 Missioni del personale dipendente (PON VALUE) "/>
    <x v="1"/>
    <s v="FAVAZZI UGHETTA MARIA(0005060) "/>
    <d v="2019-05-16T00:00:00"/>
    <n v="57"/>
    <x v="1"/>
  </r>
  <r>
    <s v="01 U 2019 1.3.2.002.01 Missioni del personale dipendente (INDAG INTER) "/>
    <x v="1"/>
    <s v="FELICI CRISTINA(0000954) "/>
    <d v="2019-04-19T00:00:00"/>
    <n v="14"/>
    <x v="1"/>
  </r>
  <r>
    <s v="01 U 2019 1.3.2.002.01 Missioni del personale dipendente (INDAG INTER) "/>
    <x v="1"/>
    <s v="FELICI CRISTINA(0000954) "/>
    <d v="2019-04-19T00:00:00"/>
    <n v="15"/>
    <x v="1"/>
  </r>
  <r>
    <s v="01 U 2019 1.3.2.002.01 Missioni del personale dipendente (INDAG INTER) "/>
    <x v="1"/>
    <s v="FELICI CRISTINA(0000954) "/>
    <d v="2019-04-19T00:00:00"/>
    <n v="15"/>
    <x v="1"/>
  </r>
  <r>
    <s v="01 U 2017 1.3.02.002.01 Missioni del personale esterno (VALUT SCUOLE) "/>
    <x v="1"/>
    <s v="FERRERO LOREDANA(0000631) "/>
    <d v="2019-04-08T00:00:00"/>
    <n v="21.2"/>
    <x v="1"/>
  </r>
  <r>
    <s v="01 U 2017 1.3.02.002.01 Missioni del personale esterno (VALUT SCUOLE) "/>
    <x v="1"/>
    <s v="FERRERO LOREDANA(0000631) "/>
    <d v="2019-04-08T00:00:00"/>
    <n v="25.4"/>
    <x v="1"/>
  </r>
  <r>
    <s v="01 U 2017 1.3.02.002.01 Missioni del personale esterno (VALUT SCUOLE) "/>
    <x v="1"/>
    <s v="FERRERO LOREDANA(0000631) "/>
    <d v="2019-04-08T00:00:00"/>
    <n v="28.8"/>
    <x v="1"/>
  </r>
  <r>
    <s v="01 U 2017 1.3.02.002.01 Missioni del personale esterno (VALUT SCUOLE) "/>
    <x v="1"/>
    <s v="FILIPPONE FLORIANA ANNA MARIA(0003492) "/>
    <d v="2019-05-09T00:00:00"/>
    <n v="7"/>
    <x v="1"/>
  </r>
  <r>
    <s v="01 U 2017 1.3.02.002.01 Missioni del personale esterno (VALUT SCUOLE) "/>
    <x v="1"/>
    <s v="FILIPPONE FLORIANA ANNA MARIA(0003492) "/>
    <d v="2019-05-09T00:00:00"/>
    <n v="18"/>
    <x v="1"/>
  </r>
  <r>
    <s v="01 U 2017 1.3.02.002.01 Missioni del personale esterno (VALUT SCUOLE) "/>
    <x v="1"/>
    <s v="FILIPPONE FLORIANA ANNA MARIA(0003492) "/>
    <d v="2019-05-09T00:00:00"/>
    <n v="12"/>
    <x v="1"/>
  </r>
  <r>
    <s v="01 U 2017 1.3.02.002.01 Missioni del personale esterno (VALUT SCUOLE) "/>
    <x v="1"/>
    <s v="FINOCCHIARO CRISTINA(0006000) "/>
    <d v="2019-04-09T00:00:00"/>
    <n v="6"/>
    <x v="1"/>
  </r>
  <r>
    <s v="01 U 2017 1.3.02.002.01 Missioni del personale esterno (VALUT SCUOLE) "/>
    <x v="1"/>
    <s v="FINOCCHIARO CRISTINA(0006000) "/>
    <d v="2019-04-19T00:00:00"/>
    <n v="2.6"/>
    <x v="1"/>
  </r>
  <r>
    <s v="01 U 2017 1.3.02.002.01 Missioni del personale esterno (VALUT SCUOLE) "/>
    <x v="1"/>
    <s v="FINOCCHIARO CRISTINA(0006000) "/>
    <d v="2019-05-20T00:00:00"/>
    <n v="8.1999999999999993"/>
    <x v="1"/>
  </r>
  <r>
    <s v="01 U 2018 1.3.02.002.02 Indennità di missione e di trasferta - Personale esterno (VALUT SCUOLE) "/>
    <x v="1"/>
    <s v="FIORONI MASSIMO(0004680) "/>
    <d v="2019-06-18T00:00:00"/>
    <n v="31"/>
    <x v="1"/>
  </r>
  <r>
    <s v="01 U 2018 1.3.02.002.02 Indennità di missione e di trasferta - Personale esterno (VALUT SCUOLE) "/>
    <x v="1"/>
    <s v="FIORONI MASSIMO(0004680) "/>
    <d v="2019-06-27T00:00:00"/>
    <n v="82.52"/>
    <x v="1"/>
  </r>
  <r>
    <s v="01 U 2018 1.3.02.002.02 Indennità di missione e di trasferta - Personale esterno (VALUT SCUOLE) "/>
    <x v="1"/>
    <s v="FISICARO SEBASTIANA(0006170) "/>
    <d v="2019-06-19T00:00:00"/>
    <n v="61.1"/>
    <x v="1"/>
  </r>
  <r>
    <s v="01 U 2018 1.3.02.002.02 Indennità di missione e di trasferta - Personale esterno (VALUT SCUOLE) "/>
    <x v="1"/>
    <s v="FISICARO SEBASTIANA(0006170) "/>
    <d v="2019-06-19T00:00:00"/>
    <n v="74.349999999999994"/>
    <x v="1"/>
  </r>
  <r>
    <s v="01 U 2018 1.3.02.002.02 Indennità di missione e di trasferta - Personale esterno (VALUT SCUOLE) "/>
    <x v="1"/>
    <s v="FISICARO SEBASTIANA(0006170) "/>
    <d v="2019-06-19T00:00:00"/>
    <n v="64.55"/>
    <x v="1"/>
  </r>
  <r>
    <s v="01 U 2018 1.3.02.002.02 Indennità di missione e di trasferta - Personale esterno (VALUT SCUOLE) "/>
    <x v="1"/>
    <s v="FISICARO SEBASTIANA(0006170) "/>
    <d v="2019-06-19T00:00:00"/>
    <n v="80"/>
    <x v="1"/>
  </r>
  <r>
    <s v="01 U 2017 1.3.02.002.01 Missioni del personale esterno (VALUT SCUOLE) "/>
    <x v="1"/>
    <s v="FLOREANCIG PAOLA(0004193) "/>
    <d v="2019-05-13T00:00:00"/>
    <n v="43.5"/>
    <x v="1"/>
  </r>
  <r>
    <s v="01 U 2017 1.3.02.002.01 Missioni del personale esterno (VALUT SCUOLE) "/>
    <x v="1"/>
    <s v="FORNASARI FEDERICA(0006575) "/>
    <d v="2019-04-05T00:00:00"/>
    <n v="18.45"/>
    <x v="1"/>
  </r>
  <r>
    <s v="01 U 2017 1.3.02.002.01 Missioni del personale esterno (VALUT SCUOLE) "/>
    <x v="1"/>
    <s v="FORNASARI FEDERICA(0006575) "/>
    <d v="2019-04-05T00:00:00"/>
    <n v="17.850000000000001"/>
    <x v="1"/>
  </r>
  <r>
    <s v="01 U 2017 1.3.02.002.01 Missioni del personale esterno (VALUT SCUOLE) "/>
    <x v="1"/>
    <s v="FORNASARI FEDERICA(0006575) "/>
    <d v="2019-04-05T00:00:00"/>
    <n v="14"/>
    <x v="1"/>
  </r>
  <r>
    <s v="01 U 2017 1.3.02.002.01 Missioni del personale esterno (VALUT SCUOLE) "/>
    <x v="1"/>
    <s v="FORNASARI FEDERICA(0006575) "/>
    <d v="2019-04-05T00:00:00"/>
    <n v="14"/>
    <x v="1"/>
  </r>
  <r>
    <s v="01 U 2018 1.3.02.002.01 Missioni del personale dipendente (PON VALUE) "/>
    <x v="1"/>
    <s v="FREDDANO MICHELA(0002961) "/>
    <d v="2019-04-24T00:00:00"/>
    <n v="90.8"/>
    <x v="1"/>
  </r>
  <r>
    <s v="01 U 2019 1.3.02.002.01 Missioni del personale dipendente (PON VALUE) "/>
    <x v="1"/>
    <s v="FREDDANO MICHELA(0002961) "/>
    <d v="2019-05-10T00:00:00"/>
    <n v="100.2"/>
    <x v="1"/>
  </r>
  <r>
    <s v="01 U 2019 1.3.02.002.01 Missioni del personale dipendente (PROVE NAZ) "/>
    <x v="1"/>
    <s v="FREDDANO MICHELA(0002961) "/>
    <d v="2019-05-31T00:00:00"/>
    <n v="30.7"/>
    <x v="1"/>
  </r>
  <r>
    <s v="01 U 2019 1.3.02.002.01 Missioni del personale dipendente (PROVE NAZ) "/>
    <x v="1"/>
    <s v="FREDDANO MICHELA(0002961) "/>
    <d v="2019-06-26T00:00:00"/>
    <n v="6.36"/>
    <x v="1"/>
  </r>
  <r>
    <s v="01 U 2019 1.3.02.002.01 Missioni del personale dipendente (FOE) "/>
    <x v="1"/>
    <s v="FREDDANO MICHELA(0002961) "/>
    <d v="2019-06-26T00:00:00"/>
    <n v="28.5"/>
    <x v="1"/>
  </r>
  <r>
    <s v="01 U 2019 1.3.02.002.01 Missioni del personale dipendente (PON VALUE) "/>
    <x v="1"/>
    <s v="FREDDANO MICHELA(0002961) "/>
    <d v="2019-06-26T00:00:00"/>
    <n v="27.8"/>
    <x v="1"/>
  </r>
  <r>
    <s v="01 U 2019 1.3.02.002.02 Indennità di missione e di trasferta - Personale esterno (PROVE NAZ) "/>
    <x v="1"/>
    <s v="FROTSCHER DORIS(0004747) "/>
    <d v="2019-06-21T00:00:00"/>
    <n v="178.44"/>
    <x v="1"/>
  </r>
  <r>
    <s v="01 U 2017 1.3.02.002.01 Missioni del personale esterno (VALUT SCUOLE) "/>
    <x v="1"/>
    <s v="GABBRIELLI DANIELE(0006078) "/>
    <d v="2019-04-05T00:00:00"/>
    <n v="58.2"/>
    <x v="1"/>
  </r>
  <r>
    <s v="01 U 2017 1.3.02.002.01 Missioni del personale esterno (VALUT SCUOLE) "/>
    <x v="1"/>
    <s v="GABBRIELLI DANIELE(0006078) "/>
    <d v="2019-04-05T00:00:00"/>
    <n v="26.4"/>
    <x v="1"/>
  </r>
  <r>
    <s v="01 U 2018 1.3.02.002.02 Indennità di missione e di trasferta - Personale esterno (VALUT SCUOLE) "/>
    <x v="1"/>
    <s v="GABBRIELLI DANIELE(0006078) "/>
    <d v="2019-06-14T00:00:00"/>
    <n v="4.2"/>
    <x v="1"/>
  </r>
  <r>
    <s v="01 U 2018 1.3.02.002.02 Indennità di missione e di trasferta - Personale esterno (PROVE NAZ) "/>
    <x v="1"/>
    <s v="GARUTI ROSSELLA(0002403) "/>
    <d v="2019-04-03T00:00:00"/>
    <n v="65.349999999999994"/>
    <x v="1"/>
  </r>
  <r>
    <s v="01 U 2018 1.3.02.002.02 Indennità di missione e di trasferta - Personale esterno (PROVE NAZ) "/>
    <x v="1"/>
    <s v="GARUTI ROSSELLA(0002403) "/>
    <d v="2019-04-03T00:00:00"/>
    <n v="13.38"/>
    <x v="1"/>
  </r>
  <r>
    <s v="01 U 2018 1.3.02.010.01 Incarichi libero professionali di studi, ricerca e consulenza (PROVE NAZ) "/>
    <x v="1"/>
    <s v="GARUTI ROSSELLA(0002403) "/>
    <d v="2019-04-09T00:00:00"/>
    <n v="3000"/>
    <x v="1"/>
  </r>
  <r>
    <s v="01 U 2019 1.3.02.002.02 Indennità di missione e di trasferta - Personale esterno (PROVE NAZ) "/>
    <x v="1"/>
    <s v="GARUTI ROSSELLA(0002403) "/>
    <d v="2019-04-29T00:00:00"/>
    <n v="49.5"/>
    <x v="1"/>
  </r>
  <r>
    <s v="01 U 2018 1.3.02.002.02 Indennità di missione e di trasferta - Personale esterno (PROVE NAZ) "/>
    <x v="1"/>
    <s v="GARUTI ROSSELLA(0002403) "/>
    <d v="2019-05-10T00:00:00"/>
    <n v="112.1"/>
    <x v="1"/>
  </r>
  <r>
    <s v="01 U 2018 1.3.02.010.01 Incarichi libero professionali di studi, ricerca e consulenza (PROVE NAZ) "/>
    <x v="1"/>
    <s v="GARUTI ROSSELLA(0002403) "/>
    <d v="2019-05-14T00:00:00"/>
    <n v="3000"/>
    <x v="1"/>
  </r>
  <r>
    <s v="01 U 2018 1.3.02.002.02 Indennità di missione e di trasferta - Personale esterno (PROVE NAZ) "/>
    <x v="1"/>
    <s v="GARUTI ROSSELLA(0002403) "/>
    <d v="2019-05-14T00:00:00"/>
    <n v="34.6"/>
    <x v="1"/>
  </r>
  <r>
    <s v="01 U 2018 1.3.02.002.02 Indennità di missione e di trasferta - Personale esterno (CBT) "/>
    <x v="1"/>
    <s v="GARUTI ROSSELLA(0002403) "/>
    <d v="2019-05-15T00:00:00"/>
    <n v="89.2"/>
    <x v="1"/>
  </r>
  <r>
    <s v="01 U 2019 1.3.02.010.01 Incarichi libero professionali di studi, ricerca e consulenza (PROVE NAZ) "/>
    <x v="1"/>
    <s v="GARUTI ROSSELLA(0002403) "/>
    <d v="2019-06-26T00:00:00"/>
    <n v="3000"/>
    <x v="1"/>
  </r>
  <r>
    <s v="01 U 2018 1.3.02.005.99 Utenze e canoni per altri servizi (INDAG INTER Spese noleggio fotocopiatrici) "/>
    <x v="1"/>
    <s v="GBR ROSSETTO S.P.A(0003587) "/>
    <d v="2019-04-16T00:00:00"/>
    <n v="1004.07"/>
    <x v="1"/>
  </r>
  <r>
    <s v="01 U 2018 1.3.02.005.99 UTENZE E CANONI PER ALTRI SERVIZI (VALUT SCUOLE SPESE NOLEGGIO FOTOCOPIATRICI) "/>
    <x v="1"/>
    <s v="GBR ROSSETTO S.P.A(0003587) "/>
    <d v="2019-04-16T00:00:00"/>
    <n v="1932.63"/>
    <x v="1"/>
  </r>
  <r>
    <s v="01 U 2018 1.3.02.005.99 UTENZE E CANONI PER ALTRI SERVIZI (PROVE NAZ SPESE NOLEGGIO FOTOCOPIATRICI) "/>
    <x v="1"/>
    <s v="GBR ROSSETTO S.P.A(0003587) "/>
    <d v="2019-04-16T00:00:00"/>
    <n v="1932.64"/>
    <x v="1"/>
  </r>
  <r>
    <s v="01 U 2018 1.3.02.005.99 Utenze e canoni per altri servizi (INDAG INTER Spese noleggio fotocopiatrici) "/>
    <x v="1"/>
    <s v="GBR ROSSETTO S.P.A(0003587) "/>
    <d v="2019-04-16T00:00:00"/>
    <n v="13.85"/>
    <x v="1"/>
  </r>
  <r>
    <s v="01 U 2019 1.3.02.005.99 Utenze e canoni per altri servizi (INDAG INTER Spese noleggio fotocopiatrici) "/>
    <x v="1"/>
    <s v="GBR ROSSETTO S.P.A(0003587) "/>
    <d v="2019-04-16T00:00:00"/>
    <n v="2.25"/>
    <x v="1"/>
  </r>
  <r>
    <s v="01 U 2018 1.3.02.005.99 UTENZE E CANONI PER ALTRI SERVIZI (VALUT SCUOLE SPESE NOLEGGIO FOTOCOPIATRICI) "/>
    <x v="1"/>
    <s v="GBR ROSSETTO S.P.A(0003587) "/>
    <d v="2019-04-16T00:00:00"/>
    <n v="26.65"/>
    <x v="1"/>
  </r>
  <r>
    <s v="01 U 2019 1.3.02.005.99 UTENZE E CANONI PER ALTRI SERVIZI (VALUT SCUOLE SPESE NOLEGGIO FOTOCOPIATRICI) "/>
    <x v="1"/>
    <s v="GBR ROSSETTO S.P.A(0003587) "/>
    <d v="2019-04-16T00:00:00"/>
    <n v="4.3499999999999996"/>
    <x v="1"/>
  </r>
  <r>
    <s v="01 U 2018 1.3.02.005.99 UTENZE E CANONI PER ALTRI SERVIZI (PROVE NAZ SPESE NOLEGGIO FOTOCOPIATRICI) "/>
    <x v="1"/>
    <s v="GBR ROSSETTO S.P.A(0003587) "/>
    <d v="2019-04-16T00:00:00"/>
    <n v="150.66"/>
    <x v="1"/>
  </r>
  <r>
    <s v="01 U 2019 1.3.02.005.99 UTENZE E CANONI PER ALTRI SERVIZI (VALUT SCUOLE SPESE NOLEGGIO FOTOCOPIATRICI) "/>
    <x v="1"/>
    <s v="GBR ROSSETTO S.P.A(0003587) "/>
    <d v="2019-04-16T00:00:00"/>
    <n v="24.57"/>
    <x v="1"/>
  </r>
  <r>
    <s v="01 U 2019 1.3.02.005.99 Utenze e canoni per altri servizi (INDAG INTER Spese noleggio fotocopiatrici) "/>
    <x v="1"/>
    <s v="GBR ROSSETTO S.P.A(0003587) "/>
    <d v="2019-04-17T00:00:00"/>
    <n v="467.9"/>
    <x v="1"/>
  </r>
  <r>
    <s v="01 U 2019 1.3.02.005.99 UTENZE E CANONI PER ALTRI SERVIZI (VALUT SCUOLE SPESE NOLEGGIO FOTOCOPIATRICI) "/>
    <x v="1"/>
    <s v="GBR ROSSETTO S.P.A(0003587) "/>
    <d v="2019-04-17T00:00:00"/>
    <n v="900.65"/>
    <x v="1"/>
  </r>
  <r>
    <s v="01 U 2019 1.3.02.005.99 UTENZE E CANONI PER ALTRI SERVIZI (PROVE NAZ SPESE NOLEGGIO FOTOCOPIATRICI) "/>
    <x v="1"/>
    <s v="GBR ROSSETTO S.P.A(0003587) "/>
    <d v="2019-04-17T00:00:00"/>
    <n v="900.65"/>
    <x v="1"/>
  </r>
  <r>
    <s v="01 U 2019 1.3.02.005.99 Utenze e canoni per altri servizi (INDAG INTER Spese noleggio fotocopiatrici) "/>
    <x v="1"/>
    <s v="GBR ROSSETTO S.P.A(0003587) "/>
    <d v="2019-04-17T00:00:00"/>
    <n v="32"/>
    <x v="1"/>
  </r>
  <r>
    <s v="01 U 2019 1.3.02.005.99 UTENZE E CANONI PER ALTRI SERVIZI (VALUT SCUOLE SPESE NOLEGGIO FOTOCOPIATRICI) "/>
    <x v="1"/>
    <s v="GBR ROSSETTO S.P.A(0003587) "/>
    <d v="2019-04-17T00:00:00"/>
    <n v="61.59"/>
    <x v="1"/>
  </r>
  <r>
    <s v="01 U 2019 1.3.02.005.99 UTENZE E CANONI PER ALTRI SERVIZI (VALUT SCUOLE SPESE NOLEGGIO FOTOCOPIATRICI) "/>
    <x v="1"/>
    <s v="GBR ROSSETTO S.P.A(0003587) "/>
    <d v="2019-04-17T00:00:00"/>
    <n v="61.59"/>
    <x v="1"/>
  </r>
  <r>
    <s v="01 U 2018 1.3.02.002.01 Missioni del personale dipendente (PON VALUE) "/>
    <x v="1"/>
    <s v="GIAMPIETRO LETIZIA(0001165) "/>
    <d v="2019-05-06T00:00:00"/>
    <n v="230.23"/>
    <x v="1"/>
  </r>
  <r>
    <s v="01 U 2019 1.3.02.002.01 Missioni del personale dipendente (PON VALUE) "/>
    <x v="1"/>
    <s v="GIAMPIETRO LETIZIA(0001165) "/>
    <d v="2019-05-10T00:00:00"/>
    <n v="47"/>
    <x v="1"/>
  </r>
  <r>
    <s v="01 U 2019 1.3.02.010.01 Incarichi libero professionali di studi, ricerca e consulenza (PON VALUE) "/>
    <x v="1"/>
    <s v="GOMEZ PALOMA FILIPPO(0002892) "/>
    <d v="2019-05-14T00:00:00"/>
    <n v="6000"/>
    <x v="1"/>
  </r>
  <r>
    <s v="01 U 2019 1.3.02.002.02 Indennità di missione e di trasferta - Personale esterno (PON VALUE) "/>
    <x v="1"/>
    <s v="GOMEZ PALOMA FILIPPO(0002892) "/>
    <d v="2019-05-21T00:00:00"/>
    <n v="74.55"/>
    <x v="1"/>
  </r>
  <r>
    <s v="01 U 2018 1.3.02.002.02 Indennità di missione e di trasferta - Personale esterno (PROVE NAZ) "/>
    <x v="1"/>
    <s v="GREEN RITA(0007159) "/>
    <d v="2019-04-11T00:00:00"/>
    <n v="180.5"/>
    <x v="1"/>
  </r>
  <r>
    <s v="01 U 2018 1.3.02.010.01 Incarichi libero professionali di studi, ricerca e consulenza (PON CBT) "/>
    <x v="1"/>
    <s v="GREEN RITA(0007159) "/>
    <d v="2019-04-16T00:00:00"/>
    <n v="21352"/>
    <x v="1"/>
  </r>
  <r>
    <s v="01 U 2017 1.3.02.010.01 Incarichi libero professionali di studi, ricerca e consulenza (PON CBT) "/>
    <x v="1"/>
    <s v="GREEN RITA(0007159) "/>
    <d v="2019-05-22T00:00:00"/>
    <n v="1148"/>
    <x v="1"/>
  </r>
  <r>
    <s v="01 U 2018 1.3.02.010.01 Incarichi libero professionali di studi, ricerca e consulenza (PON CBT) "/>
    <x v="1"/>
    <s v="GREEN RITA(0007159) "/>
    <d v="2019-05-22T00:00:00"/>
    <n v="5000"/>
    <x v="1"/>
  </r>
  <r>
    <s v="01 U 2018 1.3.02.010.01 Incarichi libero professionali di studi, ricerca e consulenza (PON CBT) "/>
    <x v="1"/>
    <s v="GREEN RITA(0007159) "/>
    <d v="2019-06-27T00:00:00"/>
    <n v="5000"/>
    <x v="1"/>
  </r>
  <r>
    <s v="01 U 2018 1.3.02.002.02 Indennità di missione e di trasferta - Personale esterno (VALUT SCUOLE) "/>
    <x v="1"/>
    <s v="GUSPINI MARCO(0003633) "/>
    <d v="2019-06-13T00:00:00"/>
    <n v="145.69999999999999"/>
    <x v="1"/>
  </r>
  <r>
    <s v="01 U 2018 1.3.02.002.02 Indennità di missione e di trasferta - Personale esterno (VALUT SCUOLE) "/>
    <x v="1"/>
    <s v="GUSPINI MARCO(0003633) "/>
    <d v="2019-06-17T00:00:00"/>
    <n v="163.1"/>
    <x v="1"/>
  </r>
  <r>
    <s v="01 U 2018 1.3.02.002.02 Indennità di missione e di trasferta - Personale esterno (VALUT SCUOLE) "/>
    <x v="1"/>
    <s v="GUSPINI MARCO(0003633) "/>
    <d v="2019-06-26T00:00:00"/>
    <n v="182.15"/>
    <x v="1"/>
  </r>
  <r>
    <s v="01 U 2018 1.3.02.099.99 Altri servizi non altrimenti classificabili (INDAG INTER Fornitura/consegna/assistenza PC /Somm/Controllo/BackUp) "/>
    <x v="1"/>
    <s v="HARPA ITALIA ROMA(0000316) "/>
    <d v="2019-05-21T00:00:00"/>
    <n v="711016"/>
    <x v="1"/>
  </r>
  <r>
    <s v="01 U 2018 1.3.02.002.02 Indennità di missione e di trasferta - Personale esterno (PROVE NAZ) "/>
    <x v="1"/>
    <s v="HUERTA GUERRA MARIA DEL CARMEN(0050398) "/>
    <d v="2019-04-11T00:00:00"/>
    <n v="246.4"/>
    <x v="1"/>
  </r>
  <r>
    <s v="01 U 2018 1.3.02.099.99 Altri servizi non altrimenti classificabili (PROVE NAZ RAV INF Convenzioni) "/>
    <x v="1"/>
    <s v="I.C PARITARIO M.E. TOZZI(0004728) "/>
    <d v="2019-06-13T00:00:00"/>
    <n v="400"/>
    <x v="1"/>
  </r>
  <r>
    <s v="01 U 2018 1.3.02.099.99 Altri servizi non altrimenti classificabili (PROVE NAZ RAV INF Convenzioni) "/>
    <x v="1"/>
    <s v="I.C. CARD. O. GIORGI(0004721) "/>
    <d v="2019-06-12T00:00:00"/>
    <n v="400"/>
    <x v="1"/>
  </r>
  <r>
    <s v="01 U 2018 1.3.02.099.99 Altri servizi non altrimenti classificabili (PROVE NAZ RAV INF Convenzioni) "/>
    <x v="1"/>
    <s v="I.C. ENRICO PESTALOZZI(0004729) "/>
    <d v="2019-06-13T00:00:00"/>
    <n v="400"/>
    <x v="1"/>
  </r>
  <r>
    <s v="01 U 2018 1.3.02.099.99 Altri servizi non altrimenti classificabili (PROVE NAZ RAV INF Convenzioni) "/>
    <x v="1"/>
    <s v="I.C. FANELLI MARINI(0004712) "/>
    <d v="2019-06-12T00:00:00"/>
    <n v="400"/>
    <x v="1"/>
  </r>
  <r>
    <s v="01 U 2018 1.3.02.099.99 Altri servizi non altrimenti classificabili (PROVE NAZ RAV INF Convenzioni) "/>
    <x v="1"/>
    <s v="I.C. G. MONTEZEMOLO(0004738) "/>
    <d v="2019-06-13T00:00:00"/>
    <n v="400"/>
    <x v="1"/>
  </r>
  <r>
    <s v="01 U 2018 1.3.02.099.99 Altri servizi non altrimenti classificabili (PROVE NAZ RAV INF Convenzioni) "/>
    <x v="1"/>
    <s v="I.C. GIOVAN BATTISTA VALENTE(0004749) "/>
    <d v="2019-06-20T00:00:00"/>
    <n v="400"/>
    <x v="1"/>
  </r>
  <r>
    <s v="01 U 2018 1.3.02.099.99 Altri servizi non altrimenti classificabili (PROVE NAZ RAV INF Convenzioni) "/>
    <x v="1"/>
    <s v="I.C. ILARIA ALPI(0004737) "/>
    <d v="2019-06-13T00:00:00"/>
    <n v="400"/>
    <x v="1"/>
  </r>
  <r>
    <s v="01 U 2018 1.3.02.099.99 Altri servizi non altrimenti classificabili (PROVE NAZ RAV INF Convenzioni) "/>
    <x v="1"/>
    <s v="I.C. MAFFEO PANTALEONI(0004735) "/>
    <d v="2019-06-13T00:00:00"/>
    <n v="400"/>
    <x v="1"/>
  </r>
  <r>
    <s v="01 U 2018 1.3.02.099.99 Altri servizi non altrimenti classificabili (PROVE NAZ RAV INF Convenzioni) "/>
    <x v="1"/>
    <s v="I.C. NETTUNO 2(0004733) "/>
    <d v="2019-06-13T00:00:00"/>
    <n v="400"/>
    <x v="1"/>
  </r>
  <r>
    <s v="01 U 2018 1.3.02.099.99 Altri servizi non altrimenti classificabili (PROVE NAZ RAV INF Convenzioni) "/>
    <x v="1"/>
    <s v="I.C. PAOLO BORSELLINO(0004727) "/>
    <d v="2019-06-12T00:00:00"/>
    <n v="400"/>
    <x v="1"/>
  </r>
  <r>
    <s v="01 U 2018 1.3.02.099.99 Altri servizi non altrimenti classificabili (PROVE NAZ RAV INF Convenzioni) "/>
    <x v="1"/>
    <s v="I.C. R. FUCINI VIA 265(0004720) "/>
    <d v="2019-06-12T00:00:00"/>
    <n v="400"/>
    <x v="1"/>
  </r>
  <r>
    <s v="01 U 2018 1.3.02.099.99 Altri servizi non altrimenti classificabili (PROVE NAZ RAV INF Convenzioni) "/>
    <x v="1"/>
    <s v="I.C. SAN CESAREO(0004710) "/>
    <d v="2019-06-12T00:00:00"/>
    <n v="400"/>
    <x v="1"/>
  </r>
  <r>
    <s v="01 U 2018 1.3.02.099.99 Altri servizi non altrimenti classificabili (PROVE NAZ RAV INF Convenzioni) "/>
    <x v="1"/>
    <s v="I.C. VIA MATTEOTTI 11(0004711) "/>
    <d v="2019-06-12T00:00:00"/>
    <n v="400"/>
    <x v="1"/>
  </r>
  <r>
    <s v="01 U 2018 1.3.02.099.99 Altri servizi non altrimenti classificabili (PROVE NAZ RAV INF Convenzioni) "/>
    <x v="1"/>
    <s v="I.I.S. P. BORSELLINO E G.FALCONE(0004736) "/>
    <d v="2019-06-13T00:00:00"/>
    <n v="400"/>
    <x v="1"/>
  </r>
  <r>
    <s v="01 U 2018 1.3.02.099.99 Altri servizi non altrimenti classificabili (PROVE NAZ RAV INF Convenzioni) "/>
    <x v="1"/>
    <s v="I.S. 1° CIRCO DIDATTICO DI CIAMPINO(0004744) "/>
    <d v="2019-06-13T00:00:00"/>
    <n v="400"/>
    <x v="1"/>
  </r>
  <r>
    <s v="01 U 2018 1.3.02.099.99 Altri servizi non altrimenti classificabili (PROVE NAZ RAV INF Convenzioni) "/>
    <x v="1"/>
    <s v="I.S. VIA COPERNICO(0004740) "/>
    <d v="2019-06-13T00:00:00"/>
    <n v="400"/>
    <x v="1"/>
  </r>
  <r>
    <s v="01 U 2018 1.3.02.002.02 Indennità di missione e di trasferta - Personale esterno (PROVE NAZ) "/>
    <x v="1"/>
    <s v="IANNOTTI DINA(0005098) "/>
    <d v="2019-05-14T00:00:00"/>
    <n v="24.4"/>
    <x v="1"/>
  </r>
  <r>
    <s v="01 U 2019 1.3.02.099.03 Quote di iscrizione ad associazioni (INDAG INTER) "/>
    <x v="1"/>
    <s v="IEA STICHTING SECRETARIAT NEDERLAND(0001526) "/>
    <d v="2019-06-18T00:00:00"/>
    <n v="73750"/>
    <x v="1"/>
  </r>
  <r>
    <s v="01 U 2019 1.3.02.099.03 Quote di iscrizione ad associazioni (INDAG INTER) "/>
    <x v="1"/>
    <s v="IEA STICHTING SECRETARIAT NEDERLAND(0001526) "/>
    <d v="2019-06-18T00:00:00"/>
    <n v="31000"/>
    <x v="1"/>
  </r>
  <r>
    <s v="01 U 2018 1.3.02.002.02 Indennità di missione e di trasferta - Personale esterno (VALUT SCUOLE) "/>
    <x v="1"/>
    <s v="IGNAZI PATRIZIA(0004774) "/>
    <d v="2019-06-27T00:00:00"/>
    <n v="68.900000000000006"/>
    <x v="1"/>
  </r>
  <r>
    <s v="01 U 2019 1.3.02.099.99 Altri servizi non altrimenti classificabili (Editing-Stampa PON VALUE) "/>
    <x v="1"/>
    <s v="IL CENTRO COPIE DI PAOLO CORRADINI(0004672) "/>
    <d v="2019-06-05T00:00:00"/>
    <n v="347.7"/>
    <x v="1"/>
  </r>
  <r>
    <s v="01 U 2019 1.3.02.005.03 Accesso a banche dati e a pubblicazioni on line (FOE) "/>
    <x v="1"/>
    <s v="IL SOLE 24 ORE, SERVIZI ABBONAMENTI(0000764) "/>
    <d v="2019-05-17T00:00:00"/>
    <n v="290.16000000000003"/>
    <x v="1"/>
  </r>
  <r>
    <s v="01 U 2018 1.3.02.010.01 Incarichi libero professionali di studi, ricerca e consulenza (INDAG INTER) "/>
    <x v="1"/>
    <s v="ISAC MARIA MAGDALENA(0004531) "/>
    <d v="2019-05-27T00:00:00"/>
    <n v="12000"/>
    <x v="1"/>
  </r>
  <r>
    <s v="01 U 2019 1.3.2.002.01 Missioni del personale dipendente (INDAG INTER) "/>
    <x v="1"/>
    <s v="ISGRO' SERENA(0006289) "/>
    <d v="2019-04-29T00:00:00"/>
    <n v="71.7"/>
    <x v="1"/>
  </r>
  <r>
    <s v="01 U 2018 1.3.02.099.99 Altri servizi non altrimenti classificabili (INDAG INTER Convenzioni) "/>
    <x v="1"/>
    <s v="ISTITUTO COMPRENSIVO 1 VITTORIO VENETO (0080107) "/>
    <d v="2019-06-03T00:00:00"/>
    <n v="400"/>
    <x v="1"/>
  </r>
  <r>
    <s v="01 U 2018 1.3.02.099.99 Altri servizi non altrimenti classificabili (INDAG INTER Convenzioni) "/>
    <x v="1"/>
    <s v="ISTITUTO COMPRENSIVO 2 - DE GASPERI(0062652) "/>
    <d v="2019-06-21T00:00:00"/>
    <n v="300"/>
    <x v="1"/>
  </r>
  <r>
    <s v="01 U 2018 1.3.02.099.99 Altri servizi non altrimenti classificabili (INDAG INTER Convenzioni) "/>
    <x v="1"/>
    <s v="ISTITUTO COMPRENSIVO 5 IC - DONATELLO (0025575) "/>
    <d v="2019-05-14T00:00:00"/>
    <n v="150"/>
    <x v="1"/>
  </r>
  <r>
    <s v="01 U 2018 1.3.02.099.99 Altri servizi non altrimenti classificabili (INDAG INTER Convenzioni) "/>
    <x v="1"/>
    <s v="ISTITUTO COMPRENSIVO 53 - G. GIGANTE - N(0080126) "/>
    <d v="2019-06-14T00:00:00"/>
    <n v="400"/>
    <x v="1"/>
  </r>
  <r>
    <s v="01 U 2018 1.3.02.099.99 Altri servizi non altrimenti classificabili (INDAG INTER Convenzioni) "/>
    <x v="1"/>
    <s v="ISTITUTO COMPRENSIVO 80 - BERLINGUER(0062649) "/>
    <d v="2019-05-13T00:00:00"/>
    <n v="300"/>
    <x v="1"/>
  </r>
  <r>
    <s v="01 U 2018 1.3.02.099.99 Altri servizi non altrimenti classificabili (INDAG INTER Convenzioni) "/>
    <x v="1"/>
    <s v="ISTITUTO COMPRENSIVO A. MANZONI(0025578) "/>
    <d v="2019-05-14T00:00:00"/>
    <n v="150"/>
    <x v="1"/>
  </r>
  <r>
    <s v="01 U 2018 1.3.02.099.99 Altri servizi non altrimenti classificabili (INDAG INTER Convenzioni) "/>
    <x v="1"/>
    <s v="ISTITUTO COMPRENSIVO A. SCARPA(0025548) "/>
    <d v="2019-05-02T00:00:00"/>
    <n v="150"/>
    <x v="1"/>
  </r>
  <r>
    <s v="01 U 2018 1.3.02.099.99 Altri servizi non altrimenti classificabili (INDAG INTER Convenzioni) "/>
    <x v="1"/>
    <s v="ISTITUTO COMPRENSIVO A. SCARPA(0080055) "/>
    <d v="2019-05-16T00:00:00"/>
    <n v="400"/>
    <x v="1"/>
  </r>
  <r>
    <s v="01 U 2018 1.3.02.099.99 Altri servizi non altrimenti classificabili (INDAG INTER Convenzioni) "/>
    <x v="1"/>
    <s v="ISTITUTO COMPRENSIVO A. VOLPI(0025613) "/>
    <d v="2019-05-28T00:00:00"/>
    <n v="150"/>
    <x v="1"/>
  </r>
  <r>
    <s v="01 U 2018 1.3.02.099.99 Altri servizi non altrimenti classificabili (INDAG INTER Convenzioni) "/>
    <x v="1"/>
    <s v="ISTITUTO COMPRENSIVO ADELAIDE RISTORI (0080147) "/>
    <d v="2019-06-18T00:00:00"/>
    <n v="400"/>
    <x v="1"/>
  </r>
  <r>
    <s v="01 U 2018 1.3.02.099.99 Altri servizi non altrimenti classificabili (INDAG INTER Convenzioni) "/>
    <x v="1"/>
    <s v="ISTITUTO COMPRENSIVO AGORDO CAPOLUOGO (0080040) "/>
    <d v="2019-05-21T00:00:00"/>
    <n v="400"/>
    <x v="1"/>
  </r>
  <r>
    <s v="01 U 2018 1.3.02.099.99 Altri servizi non altrimenti classificabili (INDAG INTER Convenzioni) "/>
    <x v="1"/>
    <s v="ISTITUTO COMPRENSIVO ALDENO - MATTARELLO(0063230) "/>
    <d v="2019-05-22T00:00:00"/>
    <n v="300"/>
    <x v="1"/>
  </r>
  <r>
    <s v="01 U 2018 1.3.02.099.99 Altri servizi non altrimenti classificabili (INDAG INTER Convenzioni) "/>
    <x v="1"/>
    <s v="ISTITUTO COMPRENSIVO ALESSANDRO FAEDO (0063386) "/>
    <d v="2019-05-24T00:00:00"/>
    <n v="300"/>
    <x v="1"/>
  </r>
  <r>
    <s v="01 U 2018 1.3.02.099.99 Altri servizi non altrimenti classificabili (INDAG INTER Convenzioni) "/>
    <x v="1"/>
    <s v="ISTITUTO COMPRENSIVO ALESSANDRO MANZONI (0080104) "/>
    <d v="2019-06-14T00:00:00"/>
    <n v="400"/>
    <x v="1"/>
  </r>
  <r>
    <s v="01 U 2018 1.3.02.099.99 Altri servizi non altrimenti classificabili (INDAG INTER Convenzioni) "/>
    <x v="1"/>
    <s v="ISTITUTO COMPRENSIVO ALIGHIERI DANTE(0080058) "/>
    <d v="2019-05-16T00:00:00"/>
    <n v="400"/>
    <x v="1"/>
  </r>
  <r>
    <s v="01 U 2018 1.3.02.099.99 Altri servizi non altrimenti classificabili (INDAG INTER Convenzioni) "/>
    <x v="1"/>
    <s v="ISTITUTO COMPRENSIVO ALTAVILLA MILICIA (0062752) "/>
    <d v="2019-05-14T00:00:00"/>
    <n v="300"/>
    <x v="1"/>
  </r>
  <r>
    <s v="01 U 2018 1.3.02.099.99 Altri servizi non altrimenti classificabili (INDAG INTER Convenzioni) "/>
    <x v="1"/>
    <s v="ISTITUTO COMPRENSIVO ALVARO - GEBBIONE (0080111) "/>
    <d v="2019-06-03T00:00:00"/>
    <n v="400"/>
    <x v="1"/>
  </r>
  <r>
    <s v="01 U 2018 1.3.02.099.99 Altri servizi non altrimenti classificabili (INDAG INTER Convenzioni) "/>
    <x v="1"/>
    <s v="ISTITUTO COMPRENSIVO ANTONIO PISANO(0080031) "/>
    <d v="2019-04-23T00:00:00"/>
    <n v="400"/>
    <x v="1"/>
  </r>
  <r>
    <s v="01 U 2018 1.3.02.099.99 Altri servizi non altrimenti classificabili (INDAG INTER Convenzioni) "/>
    <x v="1"/>
    <s v="ISTITUTO COMPRENSIVO ANTONIO UGO(0080093) "/>
    <d v="2019-06-03T00:00:00"/>
    <n v="400"/>
    <x v="1"/>
  </r>
  <r>
    <s v="01 U 2018 1.3.02.099.99 Altri servizi non altrimenti classificabili (INDAG INTER Convenzioni) "/>
    <x v="1"/>
    <s v="ISTITUTO COMPRENSIVO ANZIO V(0025618) "/>
    <d v="2019-05-30T00:00:00"/>
    <n v="150"/>
    <x v="1"/>
  </r>
  <r>
    <s v="01 U 2018 1.3.02.099.99 Altri servizi non altrimenti classificabili (INDAG INTER Convenzioni) "/>
    <x v="1"/>
    <s v="ISTITUTO COMPRENSIVO ARDEA I(0025616) "/>
    <d v="2019-05-30T00:00:00"/>
    <n v="150"/>
    <x v="1"/>
  </r>
  <r>
    <s v="01 U 2018 1.3.02.099.99 Altri servizi non altrimenti classificabili (INDAG INTER Convenzioni) "/>
    <x v="1"/>
    <s v="ISTITUTO COMPRENSIVO ARDIGO(0080048) "/>
    <d v="2019-05-16T00:00:00"/>
    <n v="400"/>
    <x v="1"/>
  </r>
  <r>
    <s v="01 U 2018 1.3.02.099.99 Altri servizi non altrimenti classificabili (INDAG INTER Convenzioni) "/>
    <x v="1"/>
    <s v="ISTITUTO COMPRENSIVO ARGELATO(0025599) "/>
    <d v="2019-05-21T00:00:00"/>
    <n v="150"/>
    <x v="1"/>
  </r>
  <r>
    <s v="01 U 2018 1.3.02.099.99 Altri servizi non altrimenti classificabili (INDAG INTER Convenzioni) "/>
    <x v="1"/>
    <s v="ISTITUTO COMPRENSIVO ASOLA(0062594) "/>
    <d v="2019-05-10T00:00:00"/>
    <n v="300"/>
    <x v="1"/>
  </r>
  <r>
    <s v="01 U 2018 1.3.02.099.99 Altri servizi non altrimenti classificabili (INDAG INTER Convenzioni) "/>
    <x v="1"/>
    <s v="ISTITUTO COMPRENSIVO ASOLA(0080012) "/>
    <d v="2019-04-23T00:00:00"/>
    <n v="400"/>
    <x v="1"/>
  </r>
  <r>
    <s v="01 U 2018 1.3.02.099.99 Altri servizi non altrimenti classificabili (INDAG INTER Convenzioni) "/>
    <x v="1"/>
    <s v="ISTITUTO COMPRENSIVO AVENZA - G. MENCONI(0025631) "/>
    <d v="2019-06-11T00:00:00"/>
    <n v="150"/>
    <x v="1"/>
  </r>
  <r>
    <s v="01 U 2018 1.3.02.099.99 Altri servizi non altrimenti classificabili (INDAG INTER Convenzioni) "/>
    <x v="1"/>
    <s v="ISTITUTO COMPRENSIVO BARIANO(0025585) "/>
    <d v="2019-05-14T00:00:00"/>
    <n v="150"/>
    <x v="1"/>
  </r>
  <r>
    <s v="01 U 2018 1.3.02.099.99 Altri servizi non altrimenti classificabili (INDAG INTER Convenzioni) "/>
    <x v="1"/>
    <s v="ISTITUTO COMPRENSIVO BERNALDA(0062640) "/>
    <d v="2019-05-10T00:00:00"/>
    <n v="300"/>
    <x v="1"/>
  </r>
  <r>
    <s v="01 U 2018 1.3.02.099.99 Altri servizi non altrimenti classificabili (INDAG INTER Convenzioni) "/>
    <x v="1"/>
    <s v="ISTITUTO COMPRENSIVO BERNARDO CLESIO(0063234) "/>
    <d v="2019-05-22T00:00:00"/>
    <n v="300"/>
    <x v="1"/>
  </r>
  <r>
    <s v="01 U 2018 1.3.02.099.99 Altri servizi non altrimenti classificabili (INDAG INTER Convenzioni) "/>
    <x v="1"/>
    <s v="ISTITUTO COMPRENSIVO BOLZANO I - CENTRO (0080007) "/>
    <d v="2019-04-18T00:00:00"/>
    <n v="400"/>
    <x v="1"/>
  </r>
  <r>
    <s v="01 U 2018 1.3.02.099.99 Altri servizi non altrimenti classificabili (INDAG INTER Convenzioni) "/>
    <x v="1"/>
    <s v="ISTITUTO COMPRENSIVO BORGO S. PIETRO(0080026) "/>
    <d v="2019-05-30T00:00:00"/>
    <n v="400"/>
    <x v="1"/>
  </r>
  <r>
    <s v="01 U 2018 1.3.02.099.99 Altri servizi non altrimenti classificabili (INDAG INTER Convenzioni) "/>
    <x v="1"/>
    <s v="ISTITUTO COMPRENSIVO BOSA(0062740) "/>
    <d v="2019-05-14T00:00:00"/>
    <n v="300"/>
    <x v="1"/>
  </r>
  <r>
    <s v="01 U 2018 1.3.02.099.99 Altri servizi non altrimenti classificabili (INDAG INTER Convenzioni) "/>
    <x v="1"/>
    <s v="ISTITUTO COMPRENSIVO BRIGATA SASSARI(0063436) "/>
    <d v="2019-05-24T00:00:00"/>
    <n v="300"/>
    <x v="1"/>
  </r>
  <r>
    <s v="01 U 2018 1.3.02.099.99 Altri servizi non altrimenti classificabili (INDAG INTER Convenzioni) "/>
    <x v="1"/>
    <s v="ISTITUTO COMPRENSIVO C. G. CESARE(0080089) "/>
    <d v="2019-05-30T00:00:00"/>
    <n v="400"/>
    <x v="1"/>
  </r>
  <r>
    <s v="01 U 2018 1.3.02.099.99 Altri servizi non altrimenti classificabili (INDAG INTER Convenzioni) "/>
    <x v="1"/>
    <s v="ISTITUTO COMPRENSIVO CAMPOMARINO CAPOLUO(0062153) "/>
    <d v="2019-05-06T00:00:00"/>
    <n v="300"/>
    <x v="1"/>
  </r>
  <r>
    <s v="01 U 2018 1.3.02.099.99 Altri servizi non altrimenti classificabili (INDAG INTER Convenzioni) "/>
    <x v="1"/>
    <s v="ISTITUTO COMPRENSIVO CAN. SAMUELE FALCO (0080123) "/>
    <d v="2019-05-30T00:00:00"/>
    <n v="400"/>
    <x v="1"/>
  </r>
  <r>
    <s v="01 U 2018 1.3.02.099.99 Altri servizi non altrimenti classificabili (INDAG INTER Convenzioni) "/>
    <x v="1"/>
    <s v="ISTITUTO COMPRENSIVO CAPENA(0080084) "/>
    <d v="2019-04-23T00:00:00"/>
    <n v="400"/>
    <x v="1"/>
  </r>
  <r>
    <s v="01 U 2018 1.3.02.099.99 Altri servizi non altrimenti classificabili (INDAG INTER Convenzioni) "/>
    <x v="1"/>
    <s v="ISTITUTO COMPRENSIVO CAPOLUOGO BROGNA (0080133) "/>
    <d v="2019-06-14T00:00:00"/>
    <n v="400"/>
    <x v="1"/>
  </r>
  <r>
    <s v="01 U 2018 1.3.02.099.99 Altri servizi non altrimenti classificabili (INDAG INTER Convenzioni) "/>
    <x v="1"/>
    <s v="ISTITUTO COMPRENSIVO CARDUCCI - VOCHIERI(0025540) "/>
    <d v="2019-04-19T00:00:00"/>
    <n v="150"/>
    <x v="1"/>
  </r>
  <r>
    <s v="01 U 2018 1.3.02.099.99 Altri servizi non altrimenti classificabili (INDAG INTER Convenzioni) "/>
    <x v="1"/>
    <s v="ISTITUTO COMPRENSIVO CARLO DEL PRETE(0025565) "/>
    <d v="2019-05-03T00:00:00"/>
    <n v="150"/>
    <x v="1"/>
  </r>
  <r>
    <s v="01 U 2018 1.3.02.099.99 Altri servizi non altrimenti classificabili (INDAG INTER Convenzioni) "/>
    <x v="1"/>
    <s v="ISTITUTO COMPRENSIVO CARLO PIAGGIA(0025622) "/>
    <d v="2019-05-28T00:00:00"/>
    <n v="150"/>
    <x v="1"/>
  </r>
  <r>
    <s v="01 U 2018 1.3.02.099.99 Altri servizi non altrimenti classificabili (INDAG INTER Convenzioni) "/>
    <x v="1"/>
    <s v="ISTITUTO COMPRENSIVO CARLOTTA ASCHIERI (0080044) "/>
    <d v="2019-06-14T00:00:00"/>
    <n v="400"/>
    <x v="1"/>
  </r>
  <r>
    <s v="01 U 2018 1.3.02.099.99 Altri servizi non altrimenti classificabili (INDAG INTER Convenzioni) "/>
    <x v="1"/>
    <s v="ISTITUTO COMPRENSIVO CASALE 1(0080056) "/>
    <d v="2019-05-21T00:00:00"/>
    <n v="400"/>
    <x v="1"/>
  </r>
  <r>
    <s v="01 U 2018 1.3.02.099.99 Altri servizi non altrimenti classificabili (INDAG INTER Convenzioni) "/>
    <x v="1"/>
    <s v="ISTITUTO COMPRENSIVO CASELLA(0080113) "/>
    <d v="2019-06-18T00:00:00"/>
    <n v="400"/>
    <x v="1"/>
  </r>
  <r>
    <s v="01 U 2018 1.3.02.099.99 Altri servizi non altrimenti classificabili (INDAG INTER Convenzioni) "/>
    <x v="1"/>
    <s v="ISTITUTO COMPRENSIVO CASTELFIORENTINO (0025623) "/>
    <d v="2019-06-04T00:00:00"/>
    <n v="150"/>
    <x v="1"/>
  </r>
  <r>
    <s v="01 U 2018 1.3.02.099.99 Altri servizi non altrimenti classificabili (INDAG INTER Convenzioni) "/>
    <x v="1"/>
    <s v="ISTITUTO COMPRENSIVO CASTELFRANCO V.TO 2(0080051) "/>
    <d v="2019-04-23T00:00:00"/>
    <n v="400"/>
    <x v="1"/>
  </r>
  <r>
    <s v="01 U 2018 1.3.02.099.99 Altri servizi non altrimenti classificabili (INDAG INTER Convenzioni) "/>
    <x v="1"/>
    <s v="ISTITUTO COMPRENSIVO CAVALESE(0080024) "/>
    <d v="2019-04-18T00:00:00"/>
    <n v="400"/>
    <x v="1"/>
  </r>
  <r>
    <s v="01 U 2018 1.3.02.099.99 Altri servizi non altrimenti classificabili (INDAG INTER Convenzioni) "/>
    <x v="1"/>
    <s v="ISTITUTO COMPRENSIVO CENA(0080143) "/>
    <d v="2019-06-03T00:00:00"/>
    <n v="400"/>
    <x v="1"/>
  </r>
  <r>
    <s v="01 U 2018 1.3.02.099.99 Altri servizi non altrimenti classificabili (INDAG INTER Convenzioni) "/>
    <x v="1"/>
    <s v="ISTITUTO COMPRENSIVO CERTALDO(0080075) "/>
    <d v="2019-05-21T00:00:00"/>
    <n v="400"/>
    <x v="1"/>
  </r>
  <r>
    <s v="01 U 2018 1.3.02.099.99 Altri servizi non altrimenti classificabili (INDAG INTER Convenzioni) "/>
    <x v="1"/>
    <s v="ISTITUTO COMPRENSIVO CERVASCA CAPOLUOGO (0025592) "/>
    <d v="2019-05-21T00:00:00"/>
    <n v="150"/>
    <x v="1"/>
  </r>
  <r>
    <s v="01 U 2018 1.3.02.099.99 Altri servizi non altrimenti classificabili (INDAG INTER Convenzioni) "/>
    <x v="1"/>
    <s v="ISTITUTO COMPRENSIVO CERVIA 2(0025594) "/>
    <d v="2019-05-21T00:00:00"/>
    <n v="150"/>
    <x v="1"/>
  </r>
  <r>
    <s v="01 U 2018 1.3.02.099.99 Altri servizi non altrimenti classificabili (INDAG INTER Convenzioni) "/>
    <x v="1"/>
    <s v="ISTITUTO COMPRENSIVO CILEA - MAMELI(0080092) "/>
    <d v="2019-06-03T00:00:00"/>
    <n v="400"/>
    <x v="1"/>
  </r>
  <r>
    <s v="01 U 2018 1.3.02.099.99 Altri servizi non altrimenti classificabili (PROVE NAZ RAV INF Convenzioni) "/>
    <x v="1"/>
    <s v="ISTITUTO COMPRENSIVO CIVITAVECCHIA 2(0004001) "/>
    <d v="2019-06-13T00:00:00"/>
    <n v="400"/>
    <x v="1"/>
  </r>
  <r>
    <s v="01 U 2018 1.3.02.099.99 Altri servizi non altrimenti classificabili (INDAG INTER Convenzioni) "/>
    <x v="1"/>
    <s v="ISTITUTO COMPRENSIVO COMPAGNI - CARDUCCI(0025620) "/>
    <d v="2019-06-04T00:00:00"/>
    <n v="150"/>
    <x v="1"/>
  </r>
  <r>
    <s v="01 U 2018 1.3.02.099.99 Altri servizi non altrimenti classificabili (INDAG INTER Convenzioni) "/>
    <x v="1"/>
    <s v="ISTITUTO COMPRENSIVO CREMONA TRE(0025541) "/>
    <d v="2019-04-19T00:00:00"/>
    <n v="150"/>
    <x v="1"/>
  </r>
  <r>
    <s v="01 U 2018 1.3.02.099.99 Altri servizi non altrimenti classificabili (INDAG INTER Convenzioni) "/>
    <x v="1"/>
    <s v="ISTITUTO COMPRENSIVO D. ALIGHIERI(0080045) "/>
    <d v="2019-05-16T00:00:00"/>
    <n v="400"/>
    <x v="1"/>
  </r>
  <r>
    <s v="01 U 2018 1.3.02.099.99 Altri servizi non altrimenti classificabili (INDAG INTER Convenzioni) "/>
    <x v="1"/>
    <s v="ISTITUTO COMPRENSIVO DARFO 2(0080059) "/>
    <d v="2019-05-30T00:00:00"/>
    <n v="400"/>
    <x v="1"/>
  </r>
  <r>
    <s v="01 U 2018 1.3.02.099.99 Altri servizi non altrimenti classificabili (INDAG INTER Convenzioni) "/>
    <x v="1"/>
    <s v="ISTITUTO COMPRENSIVO DELLE QUATTRO VALLI(0025587) "/>
    <d v="2019-05-21T00:00:00"/>
    <n v="150"/>
    <x v="1"/>
  </r>
  <r>
    <s v="01 U 2018 1.3.02.099.99 Altri servizi non altrimenti classificabili (INDAG INTER Convenzioni) "/>
    <x v="1"/>
    <s v="ISTITUTO COMPRENSIVO DELLO CAP.(0080008) "/>
    <d v="2019-04-23T00:00:00"/>
    <n v="400"/>
    <x v="1"/>
  </r>
  <r>
    <s v="01 U 2018 1.3.02.099.99 Altri servizi non altrimenti classificabili (INDAG INTER Convenzioni) "/>
    <x v="1"/>
    <s v="ISTITUTO COMPRENSIVO DESTRA TORRE(0080035) "/>
    <d v="2019-06-14T00:00:00"/>
    <n v="400"/>
    <x v="1"/>
  </r>
  <r>
    <s v="01 U 2018 1.3.02.099.99 Altri servizi non altrimenti classificabili (INDAG INTER Convenzioni) "/>
    <x v="1"/>
    <s v="ISTITUTO COMPRENSIVO DI BOSISIO PARINI (0025563) "/>
    <d v="2019-05-03T00:00:00"/>
    <n v="150"/>
    <x v="1"/>
  </r>
  <r>
    <s v="01 U 2018 1.3.02.099.99 Altri servizi non altrimenti classificabili (INDAG INTER Convenzioni) "/>
    <x v="1"/>
    <s v="ISTITUTO COMPRENSIVO DI BUSSETO(0080004) "/>
    <d v="2019-05-16T00:00:00"/>
    <n v="400"/>
    <x v="1"/>
  </r>
  <r>
    <s v="01 U 2018 1.3.02.099.99 Altri servizi non altrimenti classificabili (INDAG INTER Convenzioni) "/>
    <x v="1"/>
    <s v="ISTITUTO COMPRENSIVO DI CALDOGNO(0025576) "/>
    <d v="2019-05-14T00:00:00"/>
    <n v="150"/>
    <x v="1"/>
  </r>
  <r>
    <s v="01 U 2018 1.3.02.099.99 Altri servizi non altrimenti classificabili (INDAG INTER Convenzioni) "/>
    <x v="1"/>
    <s v="ISTITUTO COMPRENSIVO DI CALOLZIOCORTE (0080021) "/>
    <d v="2019-04-18T00:00:00"/>
    <n v="400"/>
    <x v="1"/>
  </r>
  <r>
    <s v="01 U 2018 1.3.02.099.99 Altri servizi non altrimenti classificabili (INDAG INTER Convenzioni) "/>
    <x v="1"/>
    <s v="ISTITUTO COMPRENSIVO DI CASALGRANDE(0025553) "/>
    <d v="2019-05-02T00:00:00"/>
    <n v="150"/>
    <x v="1"/>
  </r>
  <r>
    <s v="01 U 2018 1.3.02.099.99 Altri servizi non altrimenti classificabili (INDAG INTER Convenzioni) "/>
    <x v="1"/>
    <s v="ISTITUTO COMPRENSIVO DI CISANO BERGAMASC(0025580) "/>
    <d v="2019-05-14T00:00:00"/>
    <n v="150"/>
    <x v="1"/>
  </r>
  <r>
    <s v="01 U 2018 1.3.02.099.99 Altri servizi non altrimenti classificabili (INDAG INTER Convenzioni) "/>
    <x v="1"/>
    <s v="ISTITUTO COMPRENSIVO DI CODOGNO(0080052) "/>
    <d v="2019-05-16T00:00:00"/>
    <n v="400"/>
    <x v="1"/>
  </r>
  <r>
    <s v="01 U 2018 1.3.02.099.99 Altri servizi non altrimenti classificabili (INDAG INTER Convenzioni) "/>
    <x v="1"/>
    <s v="ISTITUTO COMPRENSIVO DI MASERADA SUL PIA(0025582) "/>
    <d v="2019-05-14T00:00:00"/>
    <n v="150"/>
    <x v="1"/>
  </r>
  <r>
    <s v="01 U 2018 1.3.02.099.99 Altri servizi non altrimenti classificabili (INDAG INTER Convenzioni) "/>
    <x v="1"/>
    <s v="ISTITUTO COMPRENSIVO DI REGGELLO(0062269) "/>
    <d v="2019-05-06T00:00:00"/>
    <n v="300"/>
    <x v="1"/>
  </r>
  <r>
    <s v="01 U 2018 1.3.02.099.99 Altri servizi non altrimenti classificabili (INDAG INTER Convenzioni) "/>
    <x v="1"/>
    <s v="ISTITUTO COMPRENSIVO DI SILEA(0025559) "/>
    <d v="2019-05-03T00:00:00"/>
    <n v="150"/>
    <x v="1"/>
  </r>
  <r>
    <s v="01 U 2018 1.3.02.099.99 Altri servizi non altrimenti classificabili (INDAG INTER Convenzioni) "/>
    <x v="1"/>
    <s v="ISTITUTO COMPRENSIVO DON L. MILANI(0080109) "/>
    <d v="2019-06-03T00:00:00"/>
    <n v="400"/>
    <x v="1"/>
  </r>
  <r>
    <s v="01 U 2018 1.3.02.099.99 Altri servizi non altrimenti classificabili (INDAG INTER Convenzioni) "/>
    <x v="1"/>
    <s v="ISTITUTO COMPRENSIVO DON LORENZO MILANI (0080066) "/>
    <d v="2019-04-23T00:00:00"/>
    <n v="400"/>
    <x v="1"/>
  </r>
  <r>
    <s v="01 U 2018 1.3.02.099.99 Altri servizi non altrimenti classificabili (INDAG INTER Convenzioni) "/>
    <x v="1"/>
    <s v="ISTITUTO COMPRENSIVO E. CIAFARDINI(0062161) "/>
    <d v="2019-05-06T00:00:00"/>
    <n v="300"/>
    <x v="1"/>
  </r>
  <r>
    <s v="01 U 2018 1.3.02.099.99 Altri servizi non altrimenti classificabili (INDAG INTER Convenzioni) "/>
    <x v="1"/>
    <s v="ISTITUTO COMPRENSIVO E. FERMI(0025566) "/>
    <d v="2019-05-03T00:00:00"/>
    <n v="150"/>
    <x v="1"/>
  </r>
  <r>
    <s v="01 U 2018 1.3.02.099.99 Altri servizi non altrimenti classificabili (INDAG INTER Convenzioni) "/>
    <x v="1"/>
    <s v="ISTITUTO COMPRENSIVO E. FERMI(0080022) "/>
    <d v="2019-04-23T00:00:00"/>
    <n v="400"/>
    <x v="1"/>
  </r>
  <r>
    <s v="01 U 2018 1.3.02.099.99 Altri servizi non altrimenti classificabili (INDAG INTER Convenzioni) "/>
    <x v="1"/>
    <s v="ISTITUTO COMPRENSIVO ENZO BIAGI(0080145) "/>
    <d v="2019-05-16T00:00:00"/>
    <n v="400"/>
    <x v="1"/>
  </r>
  <r>
    <s v="01 U 2018 1.3.02.099.99 Altri servizi non altrimenti classificabili (INDAG INTER Convenzioni) "/>
    <x v="1"/>
    <s v="ISTITUTO COMPRENSIVO ENZO BONTEMPI(0080054) "/>
    <d v="2019-05-21T00:00:00"/>
    <n v="400"/>
    <x v="1"/>
  </r>
  <r>
    <s v="01 U 2018 1.3.02.099.99 Altri servizi non altrimenti classificabili (INDAG INTER Convenzioni) "/>
    <x v="1"/>
    <s v="ISTITUTO COMPRENSIVO EUROPA UNITA(0025581) "/>
    <d v="2019-05-14T00:00:00"/>
    <n v="150"/>
    <x v="1"/>
  </r>
  <r>
    <s v="01 U 2018 1.3.02.099.99 Altri servizi non altrimenti classificabili (INDAG INTER Convenzioni) "/>
    <x v="1"/>
    <s v="ISTITUTO COMPRENSIVO F. GONIN(0025551) "/>
    <d v="2019-05-02T00:00:00"/>
    <n v="150"/>
    <x v="1"/>
  </r>
  <r>
    <s v="01 U 2018 1.3.02.099.99 Altri servizi non altrimenti classificabili (INDAG INTER Convenzioni) "/>
    <x v="1"/>
    <s v="ISTITUTO COMPRENSIVO F. I. ROMAGNOLI(0025634) "/>
    <d v="2019-06-21T00:00:00"/>
    <n v="150"/>
    <x v="1"/>
  </r>
  <r>
    <s v="01 U 2018 1.3.02.099.99 Altri servizi non altrimenti classificabili (INDAG INTER Convenzioni) "/>
    <x v="1"/>
    <s v="ISTITUTO COMPRENSIVO F. P. POLIZZANO(0080132) "/>
    <d v="2019-06-14T00:00:00"/>
    <n v="400"/>
    <x v="1"/>
  </r>
  <r>
    <s v="01 U 2018 1.3.02.099.99 Altri servizi non altrimenti classificabili (INDAG INTER Convenzioni) "/>
    <x v="1"/>
    <s v="ISTITUTO COMPRENSIVO FALCONE E BORSELLIN(0080083) "/>
    <d v="2019-06-14T00:00:00"/>
    <n v="400"/>
    <x v="1"/>
  </r>
  <r>
    <s v="01 U 2018 1.3.02.099.99 Altri servizi non altrimenti classificabili (INDAG INTER Convenzioni) "/>
    <x v="1"/>
    <s v="ISTITUTO COMPRENSIVO FALCONE(0080124) "/>
    <d v="2019-06-18T00:00:00"/>
    <n v="400"/>
    <x v="1"/>
  </r>
  <r>
    <s v="01 U 2018 1.3.02.099.99 Altri servizi non altrimenti classificabili (INDAG INTER Convenzioni) "/>
    <x v="1"/>
    <s v="ISTITUTO COMPRENSIVO FARA D'ADDA(0025550) "/>
    <d v="2019-05-02T00:00:00"/>
    <n v="150"/>
    <x v="1"/>
  </r>
  <r>
    <s v="01 U 2018 1.3.02.099.99 Altri servizi non altrimenti classificabili (INDAG INTER Convenzioni) "/>
    <x v="1"/>
    <s v="ISTITUTO COMPRENSIVO FERRARI MARANELLO (0080025) "/>
    <d v="2019-04-18T00:00:00"/>
    <n v="400"/>
    <x v="1"/>
  </r>
  <r>
    <s v="01 U 2018 1.3.02.099.99 Altri servizi non altrimenti classificabili (INDAG INTER Convenzioni) "/>
    <x v="1"/>
    <s v="ISTITUTO COMPRENSIVO FIGINO SERENZA(0080028) "/>
    <d v="2019-04-23T00:00:00"/>
    <n v="400"/>
    <x v="1"/>
  </r>
  <r>
    <s v="01 U 2018 1.3.02.099.99 Altri servizi non altrimenti classificabili (INDAG INTER Convenzioni) "/>
    <x v="1"/>
    <s v="ISTITUTO COMPRENSIVO FIGINO SERENZA(0080041) "/>
    <d v="2019-04-23T00:00:00"/>
    <n v="400"/>
    <x v="1"/>
  </r>
  <r>
    <s v="01 U 2018 1.3.02.099.99 Altri servizi non altrimenti classificabili (INDAG INTER Convenzioni) "/>
    <x v="1"/>
    <s v="ISTITUTO COMPRENSIVO FIORELLI(0080125) "/>
    <d v="2019-06-14T00:00:00"/>
    <n v="400"/>
    <x v="1"/>
  </r>
  <r>
    <s v="01 U 2018 1.3.02.099.99 Altri servizi non altrimenti classificabili (INDAG INTER Convenzioni) "/>
    <x v="1"/>
    <s v="ISTITUTO COMPRENSIVO FRANCESCO PAOLO TOS(0080139) "/>
    <d v="2019-06-18T00:00:00"/>
    <n v="400"/>
    <x v="1"/>
  </r>
  <r>
    <s v="01 U 2018 1.3.02.099.99 Altri servizi non altrimenti classificabili (INDAG INTER Convenzioni) "/>
    <x v="1"/>
    <s v="ISTITUTO COMPRENSIVO FRANCESCO SEVERI (0080116) "/>
    <d v="2019-06-03T00:00:00"/>
    <n v="400"/>
    <x v="1"/>
  </r>
  <r>
    <s v="01 U 2018 1.3.02.099.99 Altri servizi non altrimenti classificabili (INDAG INTER Convenzioni) "/>
    <x v="1"/>
    <s v="ISTITUTO COMPRENSIVO FRANCHI SUD 2 DI BR(0062049) "/>
    <d v="2019-04-30T00:00:00"/>
    <n v="300"/>
    <x v="1"/>
  </r>
  <r>
    <s v="01 U 2018 1.3.02.099.99 Altri servizi non altrimenti classificabili (INDAG INTER Convenzioni) "/>
    <x v="1"/>
    <s v="ISTITUTO COMPRENSIVO FRAZ. SAN NICOLÒ (0025561) "/>
    <d v="2019-05-03T00:00:00"/>
    <n v="150"/>
    <x v="1"/>
  </r>
  <r>
    <s v="01 U 2018 1.3.02.099.99 Altri servizi non altrimenti classificabili (INDAG INTER Convenzioni) "/>
    <x v="1"/>
    <s v="ISTITUTO COMPRENSIVO G. CARDUCCI(0080029) "/>
    <d v="2019-04-23T00:00:00"/>
    <n v="400"/>
    <x v="1"/>
  </r>
  <r>
    <s v="01 U 2018 1.3.02.099.99 Altri servizi non altrimenti classificabili (INDAG INTER Convenzioni) "/>
    <x v="1"/>
    <s v="ISTITUTO COMPRENSIVO G. CESTONI(0061941) "/>
    <d v="2019-04-29T00:00:00"/>
    <n v="300"/>
    <x v="1"/>
  </r>
  <r>
    <s v="01 U 2018 1.3.02.099.99 Altri servizi non altrimenti classificabili (INDAG INTER Convenzioni) "/>
    <x v="1"/>
    <s v="ISTITUTO COMPRENSIVO G. DI VITTORIO(0080099) "/>
    <d v="2019-06-14T00:00:00"/>
    <n v="400"/>
    <x v="1"/>
  </r>
  <r>
    <s v="01 U 2018 1.3.02.099.99 Altri servizi non altrimenti classificabili (INDAG INTER Convenzioni) "/>
    <x v="1"/>
    <s v="ISTITUTO COMPRENSIVO G. GABRIELI(0080020) "/>
    <d v="2019-05-30T00:00:00"/>
    <n v="400"/>
    <x v="1"/>
  </r>
  <r>
    <s v="01 U 2018 1.3.02.099.99 Altri servizi non altrimenti classificabili (INDAG INTER Convenzioni) "/>
    <x v="1"/>
    <s v="ISTITUTO COMPRENSIVO G. PARINI(0025573) "/>
    <d v="2019-05-14T00:00:00"/>
    <n v="150"/>
    <x v="1"/>
  </r>
  <r>
    <s v="01 U 2018 1.3.02.099.99 Altri servizi non altrimenti classificabili (INDAG INTER Convenzioni) "/>
    <x v="1"/>
    <s v="ISTITUTO COMPRENSIVO GALILEO GALILEI(0080128) "/>
    <d v="2019-06-14T00:00:00"/>
    <n v="400"/>
    <x v="1"/>
  </r>
  <r>
    <s v="01 U 2018 1.3.02.099.99 Altri servizi non altrimenti classificabili (INDAG INTER Convenzioni) "/>
    <x v="1"/>
    <s v="ISTITUTO COMPRENSIVO GAMERRA(0080077) "/>
    <d v="2019-05-21T00:00:00"/>
    <n v="400"/>
    <x v="1"/>
  </r>
  <r>
    <s v="01 U 2018 1.3.02.099.99 Altri servizi non altrimenti classificabili (INDAG INTER Convenzioni) "/>
    <x v="1"/>
    <s v="ISTITUTO COMPRENSIVO GARIBALDI(0080027) "/>
    <d v="2019-05-16T00:00:00"/>
    <n v="400"/>
    <x v="1"/>
  </r>
  <r>
    <s v="01 U 2018 1.3.02.099.99 Altri servizi non altrimenti classificabili (INDAG INTER Convenzioni) "/>
    <x v="1"/>
    <s v="ISTITUTO COMPRENSIVO GELA E BUTERA(0080136) "/>
    <d v="2019-06-14T00:00:00"/>
    <n v="400"/>
    <x v="1"/>
  </r>
  <r>
    <s v="01 U 2018 1.3.02.099.99 Altri servizi non altrimenti classificabili (INDAG INTER Convenzioni) "/>
    <x v="1"/>
    <s v="ISTITUTO COMPRENSIVO GHILARZA(0080134) "/>
    <d v="2019-06-14T00:00:00"/>
    <n v="400"/>
    <x v="1"/>
  </r>
  <r>
    <s v="01 U 2018 1.3.02.099.99 Altri servizi non altrimenti classificabili (INDAG INTER Convenzioni) "/>
    <x v="1"/>
    <s v="ISTITUTO COMPRENSIVO GIACOMO FERRARI(0080009) "/>
    <d v="2019-05-21T00:00:00"/>
    <n v="400"/>
    <x v="1"/>
  </r>
  <r>
    <s v="01 U 2018 1.3.02.099.99 Altri servizi non altrimenti classificabili (INDAG INTER Convenzioni) "/>
    <x v="1"/>
    <s v="ISTITUTO COMPRENSIVO GIACOMO PUCCINI - C(0062655) "/>
    <d v="2019-05-13T00:00:00"/>
    <n v="300"/>
    <x v="1"/>
  </r>
  <r>
    <s v="01 U 2018 1.3.02.099.99 Altri servizi non altrimenti classificabili (INDAG INTER Convenzioni) "/>
    <x v="1"/>
    <s v="ISTITUTO COMPRENSIVO GIANNUARIO SOLARI (0061900) "/>
    <d v="2019-04-29T00:00:00"/>
    <n v="300"/>
    <x v="1"/>
  </r>
  <r>
    <s v="01 U 2018 1.3.02.099.99 Altri servizi non altrimenti classificabili (INDAG INTER Convenzioni) "/>
    <x v="1"/>
    <s v="ISTITUTO COMPRENSIVO GIOVANNI FALCONE (0080087) "/>
    <d v="2019-06-03T00:00:00"/>
    <n v="400"/>
    <x v="1"/>
  </r>
  <r>
    <s v="01 U 2018 1.3.02.099.99 Altri servizi non altrimenti classificabili (INDAG INTER Convenzioni) "/>
    <x v="1"/>
    <s v="ISTITUTO COMPRENSIVO GIOVANNI PAOLO II (0025711) "/>
    <d v="2019-06-11T00:00:00"/>
    <n v="150"/>
    <x v="1"/>
  </r>
  <r>
    <s v="01 U 2018 1.3.02.099.99 Altri servizi non altrimenti classificabili (INDAG INTER Convenzioni) "/>
    <x v="1"/>
    <s v="ISTITUTO COMPRENSIVO GIOVANNI XXIII(0080074) "/>
    <d v="2019-06-14T00:00:00"/>
    <n v="400"/>
    <x v="1"/>
  </r>
  <r>
    <s v="01 U 2018 1.3.02.099.99 Altri servizi non altrimenti classificabili (INDAG INTER Convenzioni) "/>
    <x v="1"/>
    <s v="ISTITUTO COMPRENSIVO GIOVANNI XXIII(0080095) "/>
    <d v="2019-06-18T00:00:00"/>
    <n v="400"/>
    <x v="1"/>
  </r>
  <r>
    <s v="01 U 2018 1.3.02.099.99 Altri servizi non altrimenti classificabili (INDAG INTER Convenzioni) "/>
    <x v="1"/>
    <s v="ISTITUTO COMPRENSIVO GIOVANNI XXIII(0080115) "/>
    <d v="2019-06-14T00:00:00"/>
    <n v="400"/>
    <x v="1"/>
  </r>
  <r>
    <s v="01 U 2018 1.3.02.099.99 Altri servizi non altrimenti classificabili (INDAG INTER Convenzioni) "/>
    <x v="1"/>
    <s v="ISTITUTO COMPRENSIVO GIUSY DEVINU(0062073) "/>
    <d v="2019-05-03T00:00:00"/>
    <n v="300"/>
    <x v="1"/>
  </r>
  <r>
    <s v="01 U 2018 1.3.02.099.99 Altri servizi non altrimenti classificabili (INDAG INTER Convenzioni) "/>
    <x v="1"/>
    <s v="ISTITUTO COMPRENSIVO I.C. A. DE GASPERI (0025619) "/>
    <d v="2019-05-30T00:00:00"/>
    <n v="150"/>
    <x v="1"/>
  </r>
  <r>
    <s v="01 U 2018 1.3.02.099.99 Altri servizi non altrimenti classificabili (INDAG INTER Convenzioni) "/>
    <x v="1"/>
    <s v="ISTITUTO COMPRENSIVO I.C. CARDUCCI DALMI(0025554) "/>
    <d v="2019-05-03T00:00:00"/>
    <n v="150"/>
    <x v="1"/>
  </r>
  <r>
    <s v="01 U 2018 1.3.02.099.99 Altri servizi non altrimenti classificabili (INDAG INTER Convenzioni) "/>
    <x v="1"/>
    <s v="ISTITUTO COMPRENSIVO I.C. VIGOLO VATTARO(0025602) "/>
    <d v="2019-05-23T00:00:00"/>
    <n v="150"/>
    <x v="1"/>
  </r>
  <r>
    <s v="01 U 2018 1.3.02.099.99 Altri servizi non altrimenti classificabili (INDAG INTER Convenzioni) "/>
    <x v="1"/>
    <s v="ISTITUTO COMPRENSIVO I.C.VIA DANTE(0025543) "/>
    <d v="2019-04-19T00:00:00"/>
    <n v="150"/>
    <x v="1"/>
  </r>
  <r>
    <s v="01 U 2018 1.3.02.099.99 Altri servizi non altrimenti classificabili (INDAG INTER Convenzioni) "/>
    <x v="1"/>
    <s v="ISTITUTO COMPRENSIVO IC 6(0025558) "/>
    <d v="2019-05-03T00:00:00"/>
    <n v="150"/>
    <x v="1"/>
  </r>
  <r>
    <s v="01 U 2018 1.3.02.099.99 Altri servizi non altrimenti classificabili (INDAG INTER Convenzioni) "/>
    <x v="1"/>
    <s v="ISTITUTO COMPRENSIVO IC 6(0080046) "/>
    <d v="2019-05-16T00:00:00"/>
    <n v="400"/>
    <x v="1"/>
  </r>
  <r>
    <s v="01 U 2018 1.3.02.099.99 Altri servizi non altrimenti classificabili (INDAG INTER Convenzioni) "/>
    <x v="1"/>
    <s v="ISTITUTO COMPRENSIVO IC LOMAZZO(0025574) "/>
    <d v="2019-05-14T00:00:00"/>
    <n v="150"/>
    <x v="1"/>
  </r>
  <r>
    <s v="01 U 2018 1.3.02.099.99 Altri servizi non altrimenti classificabili (INDAG INTER Convenzioni) "/>
    <x v="1"/>
    <s v="ISTITUTO COMPRENSIVO IC.DI VIA MARSALA (0025547) "/>
    <d v="2019-05-02T00:00:00"/>
    <n v="150"/>
    <x v="1"/>
  </r>
  <r>
    <s v="01 U 2018 1.3.02.099.99 Altri servizi non altrimenti classificabili (INDAG INTER Convenzioni) "/>
    <x v="1"/>
    <s v="ISTITUTO COMPRENSIVO ICAS FRANCOLISE(0080108) "/>
    <d v="2019-04-23T00:00:00"/>
    <n v="400"/>
    <x v="1"/>
  </r>
  <r>
    <s v="01 U 2018 1.3.02.099.99 Altri servizi non altrimenti classificabili (INDAG INTER Convenzioni) "/>
    <x v="1"/>
    <s v="ISTITUTO COMPRENSIVO II - G. MELODIA(0080141) "/>
    <d v="2019-05-30T00:00:00"/>
    <n v="400"/>
    <x v="1"/>
  </r>
  <r>
    <s v="01 U 2018 1.3.02.099.99 Altri servizi non altrimenti classificabili (INDAG INTER Convenzioni) "/>
    <x v="1"/>
    <s v="ISTITUTO COMPRENSIVO IQBAL MASIH(0025564) "/>
    <d v="2019-05-03T00:00:00"/>
    <n v="150"/>
    <x v="1"/>
  </r>
  <r>
    <s v="01 U 2018 1.3.02.099.99 Altri servizi non altrimenti classificabili (INDAG INTER Convenzioni) "/>
    <x v="1"/>
    <s v="ISTITUTO COMPRENSIVO ISTITUTO COMPENSIVO(0025586) "/>
    <d v="2019-05-22T00:00:00"/>
    <n v="150"/>
    <x v="1"/>
  </r>
  <r>
    <s v="01 U 2018 1.3.02.099.99 Altri servizi non altrimenti classificabili (INDAG INTER Convenzioni) "/>
    <x v="1"/>
    <s v="ISTITUTO COMPRENSIVO ISTITUTO COMPRENSIV(0025579) "/>
    <d v="2019-05-14T00:00:00"/>
    <n v="150"/>
    <x v="1"/>
  </r>
  <r>
    <s v="01 U 2018 1.3.02.099.99 Altri servizi non altrimenti classificabili (INDAG INTER Convenzioni) "/>
    <x v="1"/>
    <s v="ISTITUTO COMPRENSIVO JOSIP PANGERC - DOL(0025604) "/>
    <d v="2019-05-23T00:00:00"/>
    <n v="150"/>
    <x v="1"/>
  </r>
  <r>
    <s v="01 U 2018 1.3.02.099.99 Altri servizi non altrimenti classificabili (INDAG INTER Convenzioni) "/>
    <x v="1"/>
    <s v="ISTITUTO COMPRENSIVO KAROL WOITYLA PONTE(0080100) "/>
    <d v="2019-06-18T00:00:00"/>
    <n v="400"/>
    <x v="1"/>
  </r>
  <r>
    <s v="01 U 2018 1.3.02.099.99 Altri servizi non altrimenti classificabili (INDAG INTER Convenzioni) "/>
    <x v="1"/>
    <s v="ISTITUTO COMPRENSIVO L. DA VINCI - NERUD(0080000) "/>
    <d v="2019-04-23T00:00:00"/>
    <n v="400"/>
    <x v="1"/>
  </r>
  <r>
    <s v="01 U 2018 1.3.02.099.99 Altri servizi non altrimenti classificabili (INDAG INTER Convenzioni) "/>
    <x v="1"/>
    <s v="ISTITUTO COMPRENSIVO L. DA VINCI(0025556) "/>
    <d v="2019-05-03T00:00:00"/>
    <n v="150"/>
    <x v="1"/>
  </r>
  <r>
    <s v="01 U 2018 1.3.02.099.99 Altri servizi non altrimenti classificabili (INDAG INTER Convenzioni) "/>
    <x v="1"/>
    <s v="ISTITUTO COMPRENSIVO L. VAN BEETHOVEN (0080094) "/>
    <d v="2019-06-18T00:00:00"/>
    <n v="400"/>
    <x v="1"/>
  </r>
  <r>
    <s v="01 U 2018 1.3.02.099.99 Altri servizi non altrimenti classificabili (INDAG INTER Convenzioni) "/>
    <x v="1"/>
    <s v="ISTITUTO COMPRENSIVO LARGO S. PIO V(0025614) "/>
    <d v="2019-05-28T00:00:00"/>
    <n v="150"/>
    <x v="1"/>
  </r>
  <r>
    <s v="01 U 2018 1.3.02.099.99 Altri servizi non altrimenti classificabili (INDAG INTER Convenzioni) "/>
    <x v="1"/>
    <s v="ISTITUTO COMPRENSIVO LEONARDO DA VINCI (0025615) "/>
    <d v="2019-05-30T00:00:00"/>
    <n v="150"/>
    <x v="1"/>
  </r>
  <r>
    <s v="01 U 2018 1.3.02.099.99 Altri servizi non altrimenti classificabili (INDAG INTER Convenzioni) "/>
    <x v="1"/>
    <s v="ISTITUTO COMPRENSIVO LEONARDO DA VINCI (0025630) "/>
    <d v="2019-06-04T00:00:00"/>
    <n v="150"/>
    <x v="1"/>
  </r>
  <r>
    <s v="01 U 2018 1.3.02.099.99 Altri servizi non altrimenti classificabili (INDAG INTER Convenzioni) "/>
    <x v="1"/>
    <s v="ISTITUTO COMPRENSIVO LEONARDO DA VINCI (0080014) "/>
    <d v="2019-04-18T00:00:00"/>
    <n v="400"/>
    <x v="1"/>
  </r>
  <r>
    <s v="01 U 2018 1.3.02.099.99 Altri servizi non altrimenti classificabili (INDAG INTER Convenzioni) "/>
    <x v="1"/>
    <s v="ISTITUTO COMPRENSIVO LEONARDO DA VINCI (0080023) "/>
    <d v="2019-04-23T00:00:00"/>
    <n v="400"/>
    <x v="1"/>
  </r>
  <r>
    <s v="01 U 2018 1.3.02.099.99 Altri servizi non altrimenti classificabili (INDAG INTER Convenzioni) "/>
    <x v="1"/>
    <s v="ISTITUTO COMPRENSIVO LEONARDO DA VINCI (0080042) "/>
    <d v="2019-04-23T00:00:00"/>
    <n v="400"/>
    <x v="1"/>
  </r>
  <r>
    <s v="01 U 2018 1.3.02.099.99 Altri servizi non altrimenti classificabili (INDAG INTER Convenzioni) "/>
    <x v="1"/>
    <s v="ISTITUTO COMPRENSIVO LEOPOLDO PILLA(0080130) "/>
    <d v="2019-04-23T00:00:00"/>
    <n v="400"/>
    <x v="1"/>
  </r>
  <r>
    <s v="01 U 2018 1.3.02.099.99 Altri servizi non altrimenti classificabili (INDAG INTER Convenzioni) "/>
    <x v="1"/>
    <s v="ISTITUTO COMPRENSIVO LIBERO ANDREOTTI (0080076) "/>
    <d v="2019-06-18T00:00:00"/>
    <n v="400"/>
    <x v="1"/>
  </r>
  <r>
    <s v="01 U 2018 1.3.02.099.99 Altri servizi non altrimenti classificabili (INDAG INTER Convenzioni) "/>
    <x v="1"/>
    <s v="ISTITUTO COMPRENSIVO LUCCA TERZO(0062510) "/>
    <d v="2019-05-08T00:00:00"/>
    <n v="300"/>
    <x v="1"/>
  </r>
  <r>
    <s v="01 U 2018 1.3.02.099.99 Altri servizi non altrimenti classificabili (INDAG INTER Convenzioni) "/>
    <x v="1"/>
    <s v="ISTITUTO COMPRENSIVO MADRE TERESA DI CAL(0025588) "/>
    <d v="2019-05-21T00:00:00"/>
    <n v="150"/>
    <x v="1"/>
  </r>
  <r>
    <s v="01 U 2018 1.3.02.099.99 Altri servizi non altrimenti classificabili (INDAG INTER Convenzioni) "/>
    <x v="1"/>
    <s v="ISTITUTO COMPRENSIVO MAMELI - MANZONI (0080112) "/>
    <d v="2019-06-18T00:00:00"/>
    <n v="400"/>
    <x v="1"/>
  </r>
  <r>
    <s v="01 U 2018 1.3.02.099.99 Altri servizi non altrimenti classificabili (INDAG INTER Convenzioni) "/>
    <x v="1"/>
    <s v="ISTITUTO COMPRENSIVO MANZONI - RAYNERI (0025552) "/>
    <d v="2019-05-02T00:00:00"/>
    <n v="150"/>
    <x v="1"/>
  </r>
  <r>
    <s v="01 U 2018 1.3.02.099.99 Altri servizi non altrimenti classificabili (INDAG INTER Convenzioni) "/>
    <x v="1"/>
    <s v="ISTITUTO COMPRENSIVO MANZONI(0080036) "/>
    <d v="2019-05-16T00:00:00"/>
    <n v="400"/>
    <x v="1"/>
  </r>
  <r>
    <s v="01 U 2018 1.3.02.099.99 Altri servizi non altrimenti classificabili (INDAG INTER Convenzioni) "/>
    <x v="1"/>
    <s v="ISTITUTO COMPRENSIVO MARGHERITA HACK(0062819) "/>
    <d v="2019-05-16T00:00:00"/>
    <n v="300"/>
    <x v="1"/>
  </r>
  <r>
    <s v="01 U 2018 1.3.02.099.99 Altri servizi non altrimenti classificabili (INDAG INTER Convenzioni) "/>
    <x v="1"/>
    <s v="ISTITUTO COMPRENSIVO MARIA CAPOZZI(0025611) "/>
    <d v="2019-05-23T00:00:00"/>
    <n v="150"/>
    <x v="1"/>
  </r>
  <r>
    <s v="01 U 2018 1.3.02.099.99 Altri servizi non altrimenti classificabili (INDAG INTER Convenzioni) "/>
    <x v="1"/>
    <s v="ISTITUTO COMPRENSIVO MARINEO - BOLOGNETT(0080110) "/>
    <d v="2019-06-14T00:00:00"/>
    <n v="400"/>
    <x v="1"/>
  </r>
  <r>
    <s v="01 U 2018 1.3.02.099.99 Altri servizi non altrimenti classificabili (INDAG INTER Convenzioni) "/>
    <x v="1"/>
    <s v="ISTITUTO COMPRENSIVO MARIO BOSCO(0062198) "/>
    <d v="2019-05-06T00:00:00"/>
    <n v="300"/>
    <x v="1"/>
  </r>
  <r>
    <s v="01 U 2018 1.3.02.099.99 Altri servizi non altrimenti classificabili (INDAG INTER Convenzioni) "/>
    <x v="1"/>
    <s v="ISTITUTO COMPRENSIVO MARTA MINERBI(0080011) "/>
    <d v="2019-04-23T00:00:00"/>
    <n v="400"/>
    <x v="1"/>
  </r>
  <r>
    <s v="01 U 2018 1.3.02.099.99 Altri servizi non altrimenti classificabili (INDAG INTER Convenzioni) "/>
    <x v="1"/>
    <s v="ISTITUTO COMPRENSIVO MARTANO(0080131) "/>
    <d v="2019-06-14T00:00:00"/>
    <n v="400"/>
    <x v="1"/>
  </r>
  <r>
    <s v="01 U 2018 1.3.02.099.99 Altri servizi non altrimenti classificabili (INDAG INTER Convenzioni) "/>
    <x v="1"/>
    <s v="ISTITUTO COMPRENSIVO MARTIN LUTHER KING (0062857) "/>
    <d v="2019-05-17T00:00:00"/>
    <n v="300"/>
    <x v="1"/>
  </r>
  <r>
    <s v="01 U 2018 1.3.02.099.99 Altri servizi non altrimenti classificabili (INDAG INTER Convenzioni) "/>
    <x v="1"/>
    <s v="ISTITUTO COMPRENSIVO MASTRI CARAVAGGINI (0025560) "/>
    <d v="2019-05-03T00:00:00"/>
    <n v="150"/>
    <x v="1"/>
  </r>
  <r>
    <s v="01 U 2018 1.3.02.099.99 Altri servizi non altrimenti classificabili (INDAG INTER Convenzioni) "/>
    <x v="1"/>
    <s v="ISTITUTO COMPRENSIVO MASTRI CARAVAGGINI (0080019) "/>
    <d v="2019-04-23T00:00:00"/>
    <n v="400"/>
    <x v="1"/>
  </r>
  <r>
    <s v="01 U 2018 1.3.02.099.99 Altri servizi non altrimenti classificabili (INDAG INTER Convenzioni) "/>
    <x v="1"/>
    <s v="ISTITUTO COMPRENSIVO MATTEI - DI VITTORI(0080013) "/>
    <d v="2019-05-30T00:00:00"/>
    <n v="400"/>
    <x v="1"/>
  </r>
  <r>
    <s v="01 U 2018 1.3.02.099.99 Altri servizi non altrimenti classificabili (INDAG INTER Convenzioni) "/>
    <x v="1"/>
    <s v="ISTITUTO COMPRENSIVO MILLESIMO CAPOLUOGO(0080005) "/>
    <d v="2019-04-23T00:00:00"/>
    <n v="400"/>
    <x v="1"/>
  </r>
  <r>
    <s v="01 U 2018 1.3.02.099.99 Altri servizi non altrimenti classificabili (INDAG INTER Convenzioni) "/>
    <x v="1"/>
    <s v="ISTITUTO COMPRENSIVO MONDOVÌ 1(0080001) "/>
    <d v="2019-04-18T00:00:00"/>
    <n v="400"/>
    <x v="1"/>
  </r>
  <r>
    <s v="01 U 2018 1.3.02.099.99 Altri servizi non altrimenti classificabili (INDAG INTER Convenzioni) "/>
    <x v="1"/>
    <s v="ISTITUTO COMPRENSIVO MONT ROSE A(0061925) "/>
    <d v="2019-04-29T00:00:00"/>
    <n v="300"/>
    <x v="1"/>
  </r>
  <r>
    <s v="01 U 2018 1.3.02.099.99 Altri servizi non altrimenti classificabili (INDAG INTER Convenzioni) "/>
    <x v="1"/>
    <s v="ISTITUTO COMPRENSIVO MONTANELLI - PETRAR(0025621) "/>
    <d v="2019-06-04T00:00:00"/>
    <n v="150"/>
    <x v="1"/>
  </r>
  <r>
    <s v="01 U 2018 1.3.02.099.99 Altri servizi non altrimenti classificabili (INDAG INTER Convenzioni) "/>
    <x v="1"/>
    <s v="ISTITUTO COMPRENSIVO MONTE PASUBIO(0080033) "/>
    <d v="2019-05-21T00:00:00"/>
    <n v="400"/>
    <x v="1"/>
  </r>
  <r>
    <s v="01 U 2018 1.3.02.099.99 Altri servizi non altrimenti classificabili (INDAG INTER Convenzioni) "/>
    <x v="1"/>
    <s v="ISTITUTO COMPRENSIVO MONTESSORI(0062559) "/>
    <d v="2019-05-09T00:00:00"/>
    <n v="300"/>
    <x v="1"/>
  </r>
  <r>
    <s v="01 U 2018 1.3.02.099.99 Altri servizi non altrimenti classificabili (INDAG INTER Convenzioni) "/>
    <x v="1"/>
    <s v="ISTITUTO COMPRENSIVO N. 1(0080016) "/>
    <d v="2019-05-30T00:00:00"/>
    <n v="400"/>
    <x v="1"/>
  </r>
  <r>
    <s v="01 U 2018 1.3.02.099.99 Altri servizi non altrimenti classificabili (INDAG INTER Convenzioni) "/>
    <x v="1"/>
    <s v="ISTITUTO COMPRENSIVO N. 2(0062080) "/>
    <d v="2019-05-03T00:00:00"/>
    <n v="300"/>
    <x v="1"/>
  </r>
  <r>
    <s v="01 U 2018 1.3.02.099.99 Altri servizi non altrimenti classificabili (INDAG INTER Convenzioni) "/>
    <x v="1"/>
    <s v="ISTITUTO COMPRENSIVO N. REZZARA(0080039) "/>
    <d v="2019-05-16T00:00:00"/>
    <n v="400"/>
    <x v="1"/>
  </r>
  <r>
    <s v="01 U 2018 1.3.02.099.99 Altri servizi non altrimenti classificabili (INDAG INTER Convenzioni) "/>
    <x v="1"/>
    <s v="ISTITUTO COMPRENSIVO NETTUNO I(0080144) "/>
    <d v="2019-04-23T00:00:00"/>
    <n v="400"/>
    <x v="1"/>
  </r>
  <r>
    <s v="01 U 2018 1.3.02.099.99 Altri servizi non altrimenti classificabili (INDAG INTER Convenzioni) "/>
    <x v="1"/>
    <s v="ISTITUTO COMPRENSIVO NORD(0080071) "/>
    <d v="2019-05-16T00:00:00"/>
    <n v="400"/>
    <x v="1"/>
  </r>
  <r>
    <s v="01 U 2018 1.3.02.099.99 Altri servizi non altrimenti classificabili (INDAG INTER Convenzioni) "/>
    <x v="1"/>
    <s v="ISTITUTO COMPRENSIVO NORI DE' NOBILI(0080082) "/>
    <d v="2019-05-21T00:00:00"/>
    <n v="400"/>
    <x v="1"/>
  </r>
  <r>
    <s v="01 U 2018 1.3.02.099.99 Altri servizi non altrimenti classificabili (INDAG INTER Convenzioni) "/>
    <x v="1"/>
    <s v="ISTITUTO COMPRENSIVO NOVATE MEZZOLA CAPO(0080038) "/>
    <d v="2019-05-16T00:00:00"/>
    <n v="400"/>
    <x v="1"/>
  </r>
  <r>
    <s v="01 U 2018 1.3.02.099.99 Altri servizi non altrimenti classificabili (INDAG INTER Convenzioni) "/>
    <x v="1"/>
    <s v="ISTITUTO COMPRENSIVO OLGIATE MOLGORA(0080060) "/>
    <d v="2019-05-30T00:00:00"/>
    <n v="400"/>
    <x v="1"/>
  </r>
  <r>
    <s v="01 U 2018 1.3.02.099.99 Altri servizi non altrimenti classificabili (INDAG INTER Convenzioni) "/>
    <x v="1"/>
    <s v="ISTITUTO COMPRENSIVO P. FERRARI(0025601) "/>
    <d v="2019-05-23T00:00:00"/>
    <n v="150"/>
    <x v="1"/>
  </r>
  <r>
    <s v="01 U 2018 1.3.02.099.99 Altri servizi non altrimenti classificabili (INDAG INTER Convenzioni) "/>
    <x v="1"/>
    <s v="ISTITUTO COMPRENSIVO PADRE GEMELLI(0080002) "/>
    <d v="2019-04-23T00:00:00"/>
    <n v="400"/>
    <x v="1"/>
  </r>
  <r>
    <s v="01 U 2018 1.3.02.099.99 Altri servizi non altrimenti classificabili (INDAG INTER Convenzioni) "/>
    <x v="1"/>
    <s v="ISTITUTO COMPRENSIVO PADRE PIO DA PIETRE(0080137) "/>
    <d v="2019-06-18T00:00:00"/>
    <n v="400"/>
    <x v="1"/>
  </r>
  <r>
    <s v="01 U 2018 1.3.02.099.99 Altri servizi non altrimenti classificabili (INDAG INTER Convenzioni) "/>
    <x v="1"/>
    <s v="ISTITUTO COMPRENSIVO PAOLO E LARISSA PIN(0025549) "/>
    <d v="2019-05-02T00:00:00"/>
    <n v="150"/>
    <x v="1"/>
  </r>
  <r>
    <s v="01 U 2018 1.3.02.099.99 Altri servizi non altrimenti classificabili (INDAG INTER Convenzioni) "/>
    <x v="1"/>
    <s v="ISTITUTO COMPRENSIVO PEGLI(0080049) "/>
    <d v="2019-04-23T00:00:00"/>
    <n v="400"/>
    <x v="1"/>
  </r>
  <r>
    <s v="01 U 2018 1.3.02.099.99 Altri servizi non altrimenti classificabili (INDAG INTER Convenzioni) "/>
    <x v="1"/>
    <s v="ISTITUTO COMPRENSIVO PIADENA CAP.(0025595) "/>
    <d v="2019-05-21T00:00:00"/>
    <n v="150"/>
    <x v="1"/>
  </r>
  <r>
    <s v="01 U 2018 1.3.02.099.99 Altri servizi non altrimenti classificabili (INDAG INTER Convenzioni) "/>
    <x v="1"/>
    <s v="ISTITUTO COMPRENSIVO PIAZZA FILATTIERA 8(0080085) "/>
    <d v="2019-04-23T00:00:00"/>
    <n v="400"/>
    <x v="1"/>
  </r>
  <r>
    <s v="01 U 2018 1.3.02.099.99 Altri servizi non altrimenti classificabili (INDAG INTER Convenzioni) "/>
    <x v="1"/>
    <s v="ISTITUTO COMPRENSIVO PIO FEDI(0080080) "/>
    <d v="2019-05-21T00:00:00"/>
    <n v="400"/>
    <x v="1"/>
  </r>
  <r>
    <s v="01 U 2018 1.3.02.099.99 Altri servizi non altrimenti classificabili (INDAG INTER Convenzioni) "/>
    <x v="1"/>
    <s v="ISTITUTO COMPRENSIVO PIOSSASCO I(0025596) "/>
    <d v="2019-05-21T00:00:00"/>
    <n v="150"/>
    <x v="1"/>
  </r>
  <r>
    <s v="01 U 2018 1.3.02.099.99 Altri servizi non altrimenti classificabili (INDAG INTER Convenzioni) "/>
    <x v="1"/>
    <s v="ISTITUTO COMPRENSIVO PISACANE E POERIO (0080053) "/>
    <d v="2019-05-16T00:00:00"/>
    <n v="400"/>
    <x v="1"/>
  </r>
  <r>
    <s v="01 U 2018 1.3.02.099.99 Altri servizi non altrimenti classificabili (INDAG INTER Convenzioni) "/>
    <x v="1"/>
    <s v="ISTITUTO COMPRENSIVO PONTASSIEVE(0080073) "/>
    <d v="2019-06-03T00:00:00"/>
    <n v="400"/>
    <x v="1"/>
  </r>
  <r>
    <s v="01 U 2018 1.3.02.099.99 Altri servizi non altrimenti classificabili (INDAG INTER Convenzioni) "/>
    <x v="1"/>
    <s v="ISTITUTO COMPRENSIVO PRA(0062351) "/>
    <d v="2019-05-07T00:00:00"/>
    <n v="300"/>
    <x v="1"/>
  </r>
  <r>
    <s v="01 U 2018 1.3.02.099.99 Altri servizi non altrimenti classificabili (INDAG INTER Convenzioni) "/>
    <x v="1"/>
    <s v="ISTITUTO COMPRENSIVO R. SANZIO(0061899) "/>
    <d v="2019-04-29T00:00:00"/>
    <n v="300"/>
    <x v="1"/>
  </r>
  <r>
    <s v="01 U 2018 1.3.02.099.99 Altri servizi non altrimenti classificabili (INDAG INTER Convenzioni) "/>
    <x v="1"/>
    <s v="ISTITUTO COMPRENSIVO RACHEL BEHAR(0025546) "/>
    <d v="2019-04-29T00:00:00"/>
    <n v="150"/>
    <x v="1"/>
  </r>
  <r>
    <s v="01 U 2018 1.3.02.099.99 Altri servizi non altrimenti classificabili (INDAG INTER Convenzioni) "/>
    <x v="1"/>
    <s v="ISTITUTO COMPRENSIVO RADICE - ALIGHIERI (0080127) "/>
    <d v="2019-06-18T00:00:00"/>
    <n v="400"/>
    <x v="1"/>
  </r>
  <r>
    <s v="01 U 2018 1.3.02.099.99 Altri servizi non altrimenti classificabili (INDAG INTER Convenzioni) "/>
    <x v="1"/>
    <s v="ISTITUTO COMPRENSIVO RAPALLO(0062354) "/>
    <d v="2019-05-08T00:00:00"/>
    <n v="300"/>
    <x v="1"/>
  </r>
  <r>
    <s v="01 U 2018 1.3.02.099.99 Altri servizi non altrimenti classificabili (INDAG INTER Convenzioni) "/>
    <x v="1"/>
    <s v="ISTITUTO COMPRENSIVO RICCARDO MORZENTI (0025567) "/>
    <d v="2019-05-14T00:00:00"/>
    <n v="150"/>
    <x v="1"/>
  </r>
  <r>
    <s v="01 U 2018 1.3.02.099.99 Altri servizi non altrimenti classificabili (INDAG INTER Convenzioni) "/>
    <x v="1"/>
    <s v="ISTITUTO COMPRENSIVO RITA LEVI MOLTALCIN(0025570) "/>
    <d v="2019-05-14T00:00:00"/>
    <n v="150"/>
    <x v="1"/>
  </r>
  <r>
    <s v="01 U 2018 1.3.02.099.99 Altri servizi non altrimenti classificabili (INDAG INTER Convenzioni) "/>
    <x v="1"/>
    <s v="ISTITUTO COMPRENSIVO RITA LEVI MONTALCIN(0025624) "/>
    <d v="2019-06-04T00:00:00"/>
    <n v="150"/>
    <x v="1"/>
  </r>
  <r>
    <s v="01 U 2018 1.3.02.099.99 Altri servizi non altrimenti classificabili (INDAG INTER Convenzioni) "/>
    <x v="1"/>
    <s v="ISTITUTO COMPRENSIVO RITA LEVI MONTALCIN(0080003) "/>
    <d v="2019-04-23T00:00:00"/>
    <n v="400"/>
    <x v="1"/>
  </r>
  <r>
    <s v="01 U 2018 1.3.02.099.99 Altri servizi non altrimenti classificabili (INDAG INTER Convenzioni) "/>
    <x v="1"/>
    <s v="ISTITUTO COMPRENSIVO ROCCO MONTANO(0080135) "/>
    <d v="2019-06-14T00:00:00"/>
    <n v="400"/>
    <x v="1"/>
  </r>
  <r>
    <s v="01 U 2018 1.3.02.099.99 Altri servizi non altrimenti classificabili (INDAG INTER Convenzioni) "/>
    <x v="1"/>
    <s v="ISTITUTO COMPRENSIVO RODARI - MARCONI (0080078) "/>
    <d v="2019-05-21T00:00:00"/>
    <n v="400"/>
    <x v="1"/>
  </r>
  <r>
    <s v="01 U 2018 1.3.02.099.99 Altri servizi non altrimenti classificabili (INDAG INTER Convenzioni) "/>
    <x v="1"/>
    <s v="ISTITUTO COMPRENSIVO S. ALFONSO DEI LIGU(0080097) "/>
    <d v="2019-06-14T00:00:00"/>
    <n v="400"/>
    <x v="1"/>
  </r>
  <r>
    <s v="01 U 2018 1.3.02.099.99 Altri servizi non altrimenti classificabili (INDAG INTER Convenzioni) "/>
    <x v="1"/>
    <s v="ISTITUTO COMPRENSIVO S. D'ACQUISTO(0025600) "/>
    <d v="2019-05-23T00:00:00"/>
    <n v="150"/>
    <x v="1"/>
  </r>
  <r>
    <s v="01 U 2018 1.3.02.099.99 Altri servizi non altrimenti classificabili (INDAG INTER Convenzioni) "/>
    <x v="1"/>
    <s v="ISTITUTO COMPRENSIVO SAN FRANCESCO D'ASS(0025569) "/>
    <d v="2019-05-14T00:00:00"/>
    <n v="150"/>
    <x v="1"/>
  </r>
  <r>
    <s v="01 U 2018 1.3.02.099.99 Altri servizi non altrimenti classificabili (INDAG INTER Convenzioni) "/>
    <x v="1"/>
    <s v="ISTITUTO COMPRENSIVO SAN FRANCESCO(0080069) "/>
    <d v="2019-05-16T00:00:00"/>
    <n v="400"/>
    <x v="1"/>
  </r>
  <r>
    <s v="01 U 2018 1.3.02.099.99 Altri servizi non altrimenti classificabili (INDAG INTER Convenzioni) "/>
    <x v="1"/>
    <s v="ISTITUTO COMPRENSIVO SAN GIORGIO(0080101) "/>
    <d v="2019-06-14T00:00:00"/>
    <n v="400"/>
    <x v="1"/>
  </r>
  <r>
    <s v="01 U 2018 1.3.02.099.99 Altri servizi non altrimenti classificabili (INDAG INTER Convenzioni) "/>
    <x v="1"/>
    <s v="ISTITUTO COMPRENSIVO SAN GIOVANNI BOSCO (0062446) "/>
    <d v="2019-06-03T00:00:00"/>
    <n v="300"/>
    <x v="1"/>
  </r>
  <r>
    <s v="01 U 2018 1.3.02.099.99 Altri servizi non altrimenti classificabili (INDAG INTER Convenzioni) "/>
    <x v="1"/>
    <s v="ISTITUTO COMPRENSIVO SAN MICHELE MONDOVI(0025598) "/>
    <d v="2019-05-21T00:00:00"/>
    <n v="150"/>
    <x v="1"/>
  </r>
  <r>
    <s v="01 U 2018 1.3.02.099.99 Altri servizi non altrimenti classificabili (INDAG INTER Convenzioni) "/>
    <x v="1"/>
    <s v="ISTITUTO COMPRENSIVO SANREMO CENTRO PONE(0062435) "/>
    <d v="2019-05-08T00:00:00"/>
    <n v="300"/>
    <x v="1"/>
  </r>
  <r>
    <s v="01 U 2018 1.3.02.099.99 Altri servizi non altrimenti classificabili (INDAG INTER Convenzioni) "/>
    <x v="1"/>
    <s v="ISTITUTO COMPRENSIVO SANTA CHIARA - PASC(0080105) "/>
    <d v="2019-06-03T00:00:00"/>
    <n v="400"/>
    <x v="1"/>
  </r>
  <r>
    <s v="01 U 2018 1.3.02.099.99 Altri servizi non altrimenti classificabili (INDAG INTER Convenzioni) "/>
    <x v="1"/>
    <s v="ISTITUTO COMPRENSIVO SASSUOLO 3 SUD(0025555) "/>
    <d v="2019-05-03T00:00:00"/>
    <n v="150"/>
    <x v="1"/>
  </r>
  <r>
    <s v="01 U 2018 1.3.02.099.99 Altri servizi non altrimenti classificabili (INDAG INTER Convenzioni) "/>
    <x v="1"/>
    <s v="ISTITUTO COMPRENSIVO SESTRI LEVANTE(0025557) "/>
    <d v="2019-05-03T00:00:00"/>
    <n v="150"/>
    <x v="1"/>
  </r>
  <r>
    <s v="01 U 2018 1.3.02.099.99 Altri servizi non altrimenti classificabili (INDAG INTER Convenzioni) "/>
    <x v="1"/>
    <s v="ISTITUTO COMPRENSIVO SETTIMO SAN PIETRO (0080103) "/>
    <d v="2019-06-03T00:00:00"/>
    <n v="400"/>
    <x v="1"/>
  </r>
  <r>
    <s v="01 U 2018 1.3.02.099.99 Altri servizi non altrimenti classificabili (INDAG INTER Convenzioni) "/>
    <x v="1"/>
    <s v="ISTITUTO COMPRENSIVO SILVIO PELLICO(0025589) "/>
    <d v="2019-05-21T00:00:00"/>
    <n v="150"/>
    <x v="1"/>
  </r>
  <r>
    <s v="01 U 2018 1.3.02.099.99 Altri servizi non altrimenti classificabili (INDAG INTER Convenzioni) "/>
    <x v="1"/>
    <s v="ISTITUTO COMPRENSIVO SORA II(0080067) "/>
    <d v="2019-05-16T00:00:00"/>
    <n v="400"/>
    <x v="1"/>
  </r>
  <r>
    <s v="01 U 2018 1.3.02.099.99 Altri servizi non altrimenti classificabili (INDAG INTER Convenzioni) "/>
    <x v="1"/>
    <s v="ISTITUTO COMPRENSIVO SORSO(0063053) "/>
    <d v="2019-05-20T00:00:00"/>
    <n v="300"/>
    <x v="1"/>
  </r>
  <r>
    <s v="01 U 2018 1.3.02.099.99 Altri servizi non altrimenti classificabili (INDAG INTER Convenzioni) "/>
    <x v="1"/>
    <s v="ISTITUTO COMPRENSIVO STIENTA(0080061) "/>
    <d v="2019-04-23T00:00:00"/>
    <n v="400"/>
    <x v="1"/>
  </r>
  <r>
    <s v="01 U 2018 1.3.02.099.99 Altri servizi non altrimenti classificabili (INDAG INTER Convenzioni) "/>
    <x v="1"/>
    <s v="ISTITUTO COMPRENSIVO SUSA(0080043) "/>
    <d v="2019-05-16T00:00:00"/>
    <n v="400"/>
    <x v="1"/>
  </r>
  <r>
    <s v="01 U 2018 1.3.02.099.99 Altri servizi non altrimenti classificabili (INDAG INTER Convenzioni) "/>
    <x v="1"/>
    <s v="ISTITUTO COMPRENSIVO TELESE TERME(0080138) "/>
    <d v="2019-06-14T00:00:00"/>
    <n v="400"/>
    <x v="1"/>
  </r>
  <r>
    <s v="01 U 2018 1.3.02.099.99 Altri servizi non altrimenti classificabili (INDAG INTER Convenzioni) "/>
    <x v="1"/>
    <s v="ISTITUTO COMPRENSIVO TIRANO(0025584) "/>
    <d v="2019-05-14T00:00:00"/>
    <n v="150"/>
    <x v="1"/>
  </r>
  <r>
    <s v="01 U 2018 1.3.02.099.99 Altri servizi non altrimenti classificabili (INDAG INTER Convenzioni) "/>
    <x v="1"/>
    <s v="ISTITUTO COMPRENSIVO TOMMASO GROSSI(0025597) "/>
    <d v="2019-05-21T00:00:00"/>
    <n v="150"/>
    <x v="1"/>
  </r>
  <r>
    <s v="01 U 2018 1.3.02.099.99 Altri servizi non altrimenti classificabili (INDAG INTER Convenzioni) "/>
    <x v="1"/>
    <s v="ISTITUTO COMPRENSIVO TORREGROTTA(0080102) "/>
    <d v="2019-06-14T00:00:00"/>
    <n v="400"/>
    <x v="1"/>
  </r>
  <r>
    <s v="01 U 2018 1.3.02.099.99 Altri servizi non altrimenti classificabili (INDAG INTER Convenzioni) "/>
    <x v="1"/>
    <s v="ISTITUTO COMPRENSIVO UDINE VI(0080018) "/>
    <d v="2019-04-23T00:00:00"/>
    <n v="400"/>
    <x v="1"/>
  </r>
  <r>
    <s v="01 U 2018 1.3.02.099.99 Altri servizi non altrimenti classificabili (INDAG INTER Convenzioni) "/>
    <x v="1"/>
    <s v="ISTITUTO COMPRENSIVO UDITORE - SETTI CAR(0080114) "/>
    <d v="2019-06-18T00:00:00"/>
    <n v="400"/>
    <x v="1"/>
  </r>
  <r>
    <s v="01 U 2018 1.3.02.099.99 Altri servizi non altrimenti classificabili (INDAG INTER Convenzioni) "/>
    <x v="1"/>
    <s v="ISTITUTO COMPRENSIVO UMBERTO I(0080081) "/>
    <d v="2019-05-21T00:00:00"/>
    <n v="400"/>
    <x v="1"/>
  </r>
  <r>
    <s v="01 U 2018 1.3.02.099.99 Altri servizi non altrimenti classificabili (INDAG INTER Convenzioni) "/>
    <x v="1"/>
    <s v="ISTITUTO COMPRENSIVO V. ALFIERI(0080117) "/>
    <d v="2019-06-14T00:00:00"/>
    <n v="400"/>
    <x v="1"/>
  </r>
  <r>
    <s v="01 U 2018 1.3.02.099.99 Altri servizi non altrimenti classificabili (INDAG INTER Convenzioni) "/>
    <x v="1"/>
    <s v="ISTITUTO COMPRENSIVO VALCURONE(0080037) "/>
    <d v="2019-04-23T00:00:00"/>
    <n v="400"/>
    <x v="1"/>
  </r>
  <r>
    <s v="01 U 2018 1.3.02.099.99 Altri servizi non altrimenti classificabili (INDAG INTER Convenzioni) "/>
    <x v="1"/>
    <s v="ISTITUTO COMPRENSIVO VALDAGNO 2(0063387) "/>
    <d v="2019-05-24T00:00:00"/>
    <n v="300"/>
    <x v="1"/>
  </r>
  <r>
    <s v="01 U 2018 1.3.02.099.99 Altri servizi non altrimenti classificabili (INDAG INTER Convenzioni) "/>
    <x v="1"/>
    <s v="ISTITUTO COMPRENSIVO VALLE STURA(0025590) "/>
    <d v="2019-05-21T00:00:00"/>
    <n v="150"/>
    <x v="1"/>
  </r>
  <r>
    <s v="01 U 2018 1.3.02.099.99 Altri servizi non altrimenti classificabili (INDAG INTER Convenzioni) "/>
    <x v="1"/>
    <s v="ISTITUTO COMPRENSIVO VALLI E CARASCO(0025583) "/>
    <d v="2019-05-14T00:00:00"/>
    <n v="150"/>
    <x v="1"/>
  </r>
  <r>
    <s v="01 U 2018 1.3.02.099.99 Altri servizi non altrimenti classificabili (INDAG INTER Convenzioni) "/>
    <x v="1"/>
    <s v="ISTITUTO COMPRENSIVO VALMAURA(0080032) "/>
    <d v="2019-04-23T00:00:00"/>
    <n v="400"/>
    <x v="1"/>
  </r>
  <r>
    <s v="01 U 2018 1.3.02.099.99 Altri servizi non altrimenti classificabili (INDAG INTER Convenzioni) "/>
    <x v="1"/>
    <s v="ISTITUTO COMPRENSIVO VELLETRI SUD-OVEST (0080072) "/>
    <d v="2019-05-16T00:00:00"/>
    <n v="400"/>
    <x v="1"/>
  </r>
  <r>
    <s v="01 U 2018 1.3.02.099.99 Altri servizi non altrimenti classificabili (INDAG INTER Convenzioni) "/>
    <x v="1"/>
    <s v="ISTITUTO COMPRENSIVO VENARIA II(0025545) "/>
    <d v="2019-04-19T00:00:00"/>
    <n v="150"/>
    <x v="1"/>
  </r>
  <r>
    <s v="01 U 2018 1.3.02.099.99 Altri servizi non altrimenti classificabili (INDAG INTER Convenzioni) "/>
    <x v="1"/>
    <s v="ISTITUTO COMPRENSIVO VIA BELFORTE DEL CH(0062953) "/>
    <d v="2019-05-20T00:00:00"/>
    <n v="300"/>
    <x v="1"/>
  </r>
  <r>
    <s v="01 U 2018 1.3.02.099.99 Altri servizi non altrimenti classificabili (INDAG INTER Convenzioni) "/>
    <x v="1"/>
    <s v="ISTITUTO COMPRENSIVO VIA C. A. CORTINA (0080068) "/>
    <d v="2019-04-23T00:00:00"/>
    <n v="400"/>
    <x v="1"/>
  </r>
  <r>
    <s v="01 U 2018 1.3.02.099.99 Altri servizi non altrimenti classificabili (INDAG INTER Convenzioni) "/>
    <x v="1"/>
    <s v="ISTITUTO COMPRENSIVO VIA CAROTENUTO(0025629) "/>
    <d v="2019-06-04T00:00:00"/>
    <n v="150"/>
    <x v="1"/>
  </r>
  <r>
    <s v="01 U 2018 1.3.02.099.99 Altri servizi non altrimenti classificabili (INDAG INTER Convenzioni) "/>
    <x v="1"/>
    <s v="ISTITUTO COMPRENSIVO VIA CASSIA 1694(0025626) "/>
    <d v="2019-05-22T00:00:00"/>
    <n v="150"/>
    <x v="1"/>
  </r>
  <r>
    <s v="01 U 2018 1.3.02.099.99 Altri servizi non altrimenti classificabili (INDAG INTER Convenzioni) "/>
    <x v="1"/>
    <s v="ISTITUTO COMPRENSIVO VIA CASSIA KM 18.70(0062947) "/>
    <d v="2019-05-20T00:00:00"/>
    <n v="300"/>
    <x v="1"/>
  </r>
  <r>
    <s v="01 U 2018 1.3.02.099.99 Altri servizi non altrimenti classificabili (INDAG INTER Convenzioni) "/>
    <x v="1"/>
    <s v="ISTITUTO COMPRENSIVO VIA FIUME GIALLO (0080088) "/>
    <d v="2019-06-14T00:00:00"/>
    <n v="400"/>
    <x v="1"/>
  </r>
  <r>
    <s v="01 U 2018 1.3.02.099.99 Altri servizi non altrimenti classificabili (INDAG INTER Convenzioni) "/>
    <x v="1"/>
    <s v="ISTITUTO COMPRENSIVO VIA GUICCIARDINI 8 (0025627) "/>
    <d v="2019-06-04T00:00:00"/>
    <n v="150"/>
    <x v="1"/>
  </r>
  <r>
    <s v="01 U 2018 1.3.02.099.99 Altri servizi non altrimenti classificabili (INDAG INTER Convenzioni) "/>
    <x v="1"/>
    <s v="ISTITUTO COMPRENSIVO VIA MEROPE(0025628) "/>
    <d v="2019-06-04T00:00:00"/>
    <n v="150"/>
    <x v="1"/>
  </r>
  <r>
    <s v="01 U 2018 1.3.02.099.99 Altri servizi non altrimenti classificabili (INDAG INTER Convenzioni) "/>
    <x v="1"/>
    <s v="ISTITUTO COMPRENSIVO VIA P. SEMERIA(0025612) "/>
    <d v="2019-05-28T00:00:00"/>
    <n v="150"/>
    <x v="1"/>
  </r>
  <r>
    <s v="01 U 2018 1.3.02.099.99 Altri servizi non altrimenti classificabili (INDAG INTER Convenzioni) "/>
    <x v="1"/>
    <s v="ISTITUTO COMPRENSIVO VIA RUGANTINO 91 (0025633) "/>
    <d v="2019-06-11T00:00:00"/>
    <n v="150"/>
    <x v="1"/>
  </r>
  <r>
    <s v="01 U 2018 1.3.02.099.99 Altri servizi non altrimenti classificabili (INDAG INTER Convenzioni) "/>
    <x v="1"/>
    <s v="ISTITUTO COMPRENSIVO VIALE LIGURIA(0080010) "/>
    <d v="2019-04-23T00:00:00"/>
    <n v="400"/>
    <x v="1"/>
  </r>
  <r>
    <s v="01 U 2018 1.3.02.099.99 Altri servizi non altrimenti classificabili (INDAG INTER Convenzioni) "/>
    <x v="1"/>
    <s v="ISTITUTO COMPRENSIVO VICENZA 4(0080006) "/>
    <d v="2019-04-18T00:00:00"/>
    <n v="400"/>
    <x v="1"/>
  </r>
  <r>
    <s v="01 U 2018 1.3.02.099.99 Altri servizi non altrimenti classificabili (INDAG INTER Convenzioni) "/>
    <x v="1"/>
    <s v="ISTITUTO COMPRENSIVO VICENZA 8(0080047) "/>
    <d v="2019-05-16T00:00:00"/>
    <n v="400"/>
    <x v="1"/>
  </r>
  <r>
    <s v="01 U 2018 1.3.02.099.99 Altri servizi non altrimenti classificabili (INDAG INTER Convenzioni) "/>
    <x v="1"/>
    <s v="ISTITUTO COMPRENSIVO VILLA CORTESE(0025577) "/>
    <d v="2019-05-14T00:00:00"/>
    <n v="150"/>
    <x v="1"/>
  </r>
  <r>
    <s v="01 U 2018 1.3.02.099.99 Altri servizi non altrimenti classificabili (INDAG INTER Convenzioni) "/>
    <x v="1"/>
    <s v="ISTITUTO COMPRENSIVO VILLA VARDA DI BRUG(0025591) "/>
    <d v="2019-05-21T00:00:00"/>
    <n v="150"/>
    <x v="1"/>
  </r>
  <r>
    <s v="01 U 2018 1.3.02.099.99 Altri servizi non altrimenti classificabili (INDAG INTER Convenzioni) "/>
    <x v="1"/>
    <s v="ISTITUTO COMPRENSIVO VILLA VERROCCHIO (0062782) "/>
    <d v="2019-05-15T00:00:00"/>
    <n v="300"/>
    <x v="1"/>
  </r>
  <r>
    <s v="01 U 2018 1.3.02.099.99 Altri servizi non altrimenti classificabili (INDAG INTER Convenzioni) "/>
    <x v="1"/>
    <s v="ISTITUTO COMPRENSIVO VINCENZO LAURENZA (0080098) "/>
    <d v="2019-06-03T00:00:00"/>
    <n v="400"/>
    <x v="1"/>
  </r>
  <r>
    <s v="01 U 2018 1.3.02.099.99 Altri servizi non altrimenti classificabili (PROVE NAZ RAV INF Convenzioni) "/>
    <x v="1"/>
    <s v="ISTITUTO ISTRUZ. SUP.PACINOTTI-ARCHIMEDE(0003774) "/>
    <d v="2019-06-12T00:00:00"/>
    <n v="400"/>
    <x v="1"/>
  </r>
  <r>
    <s v="01 U 2018 1.3.02.099.99 Altri servizi non altrimenti classificabili (INDAG INTER Convenzioni) "/>
    <x v="1"/>
    <s v="ISTITUTO OMNICOMPRENSIVO EUROPEO ARCONAT(0080030) "/>
    <d v="2019-04-23T00:00:00"/>
    <n v="400"/>
    <x v="1"/>
  </r>
  <r>
    <s v="01 U 2018 1.3.02.099.99 Altri servizi non altrimenti classificabili (INDAG INTER Convenzioni) "/>
    <x v="1"/>
    <s v="ISTITUTO OMNICOMPRENSIVO ORTE(0063420) "/>
    <d v="2019-05-24T00:00:00"/>
    <n v="300"/>
    <x v="1"/>
  </r>
  <r>
    <s v="01 U 2018 1.3.02.099.99 Altri servizi non altrimenti classificabili (INDAG INTER Convenzioni) "/>
    <x v="1"/>
    <s v="ISTITUTO OMNICOMPRENSIVO UMBERTO I(0080057) "/>
    <d v="2019-05-16T00:00:00"/>
    <n v="400"/>
    <x v="1"/>
  </r>
  <r>
    <s v="01 U 2018 1.3.02.099.99 Altri servizi non altrimenti classificabili (PROVE NAZ RAV INF Convenzioni) "/>
    <x v="1"/>
    <s v="ISTITUTO SCOLASTICO ANNA MICHELI(0004743) "/>
    <d v="2019-06-13T00:00:00"/>
    <n v="400"/>
    <x v="1"/>
  </r>
  <r>
    <s v="01 U 2018 1.3.02.099.99 Altri servizi non altrimenti classificabili (PROVE NAZ RAV INF Convenzioni) "/>
    <x v="1"/>
    <s v="ISTITUTO SCOLASTICO F. DE SANCTIS(0004739) "/>
    <d v="2019-06-13T00:00:00"/>
    <n v="400"/>
    <x v="1"/>
  </r>
  <r>
    <s v="01 U 2018 1.3.02.099.99 Altri servizi non altrimenti classificabili (PROVE NAZ RAV INF Convenzioni) "/>
    <x v="1"/>
    <s v="ISTITUTO STATALE CARAVAGGIO(0004741) "/>
    <d v="2019-06-13T00:00:00"/>
    <n v="400"/>
    <x v="1"/>
  </r>
  <r>
    <s v="01 U 2018 1.3.02.099.99 Altri servizi non altrimenti classificabili (PROVE NAZ RAV INF Convenzioni) "/>
    <x v="1"/>
    <s v="ITC E PER GEOMETRI PAOLO TOSCANELLI(0004722) "/>
    <d v="2019-06-12T00:00:00"/>
    <n v="400"/>
    <x v="1"/>
  </r>
  <r>
    <s v="01 U 2018 1.3.02.099.99 Altri servizi non altrimenti classificabili (PROVE NAZ RAV INF Convenzioni) "/>
    <x v="1"/>
    <s v="ITIS G. VALLAURI(0004732) "/>
    <d v="2019-06-13T00:00:00"/>
    <n v="400"/>
    <x v="1"/>
  </r>
  <r>
    <s v="01 U 2018 1.3.02.099.99 Altri servizi non altrimenti classificabili (PROVE NAZ RAV INF Convenzioni) "/>
    <x v="1"/>
    <s v="IUNIOR INTERNATIONAL INSTITUTE(0004719) "/>
    <d v="2019-06-12T00:00:00"/>
    <n v="400"/>
    <x v="1"/>
  </r>
  <r>
    <s v="01 U 2018 1.3.02.004.04 Acquisto di servizi per formazione obbligatoria (FOE) "/>
    <x v="1"/>
    <s v="JOBBING CENTRE SRL(0004233) "/>
    <d v="2019-04-12T00:00:00"/>
    <n v="1249.28"/>
    <x v="1"/>
  </r>
  <r>
    <s v="01 U 2019 1.3.02.005.99 Utenze e canoni per altri servizi (FOE) "/>
    <x v="1"/>
    <s v="KYOCERA DOCUMENT SOLUTIONS ITALIA SPA (0000181) "/>
    <d v="2019-06-04T00:00:00"/>
    <n v="327.02"/>
    <x v="1"/>
  </r>
  <r>
    <s v="01 U 2019 1.3.02.013.02 Servizi di lavanderia (FOE) "/>
    <x v="1"/>
    <s v="LA CANDIDA S.R.L. GLOBAL SERVICE(0004694) "/>
    <d v="2019-06-20T00:00:00"/>
    <n v="3543.5"/>
    <x v="1"/>
  </r>
  <r>
    <s v="01 U 2019 1.3.02.013.02 Servizi di lavanderia (FOE) "/>
    <x v="1"/>
    <s v="LA CANDIDA S.R.L. GLOBAL SERVICE(0004694) "/>
    <d v="2019-06-20T00:00:00"/>
    <n v="1181.17"/>
    <x v="1"/>
  </r>
  <r>
    <s v="01 U 2019 1.3.02.019.01 Gestione e manutenzione applicazioni (FOE) "/>
    <x v="1"/>
    <s v="LABINF SISTEMI SRL(0003262) "/>
    <d v="2019-05-09T00:00:00"/>
    <n v="1183.4000000000001"/>
    <x v="1"/>
  </r>
  <r>
    <s v="01 U 2018 1.3.02.019.01 Gestione e manutenzione applicazioni (FOE) "/>
    <x v="1"/>
    <s v="LABINF SISTEMI SRL(0003262) "/>
    <d v="2019-06-20T00:00:00"/>
    <n v="887.55"/>
    <x v="1"/>
  </r>
  <r>
    <s v="01 U 2019 1.3.02.019.01 Gestione e manutenzione applicazioni (FOE) "/>
    <x v="1"/>
    <s v="LABINF SISTEMI SRL(0003262) "/>
    <d v="2019-06-26T00:00:00"/>
    <n v="1610.4"/>
    <x v="1"/>
  </r>
  <r>
    <s v="01 U 2017 1.3.02.002.01 Missioni del personale esterno (VALUT SCUOLE) "/>
    <x v="1"/>
    <s v="LANCELLOTTI RICCARDO(0004829) "/>
    <d v="2019-05-09T00:00:00"/>
    <n v="62"/>
    <x v="1"/>
  </r>
  <r>
    <s v="01 U 2017 1.3.02.002.01 Missioni del personale esterno (VALUT SCUOLE) "/>
    <x v="1"/>
    <s v="LANCELLOTTI RICCARDO(0004829) "/>
    <d v="2019-05-09T00:00:00"/>
    <n v="110.8"/>
    <x v="1"/>
  </r>
  <r>
    <s v="01 U 2017 1.3.02.002.01 Missioni del personale esterno (VALUT SCUOLE) "/>
    <x v="1"/>
    <s v="LANCELLOTTI RICCARDO(0004829) "/>
    <d v="2019-05-09T00:00:00"/>
    <n v="62"/>
    <x v="1"/>
  </r>
  <r>
    <s v="01 U 2018 1.3.02.002.01 Missioni del personale dipendente (PROVE NAZ) "/>
    <x v="1"/>
    <s v="LASORSA CRISTINA(0001027) "/>
    <d v="2019-04-18T00:00:00"/>
    <n v="125.9"/>
    <x v="1"/>
  </r>
  <r>
    <s v="01 U 2019 1.3.02.002.02 Indennità di missione e di trasferta - Personale esterno (PROVE NAZ) "/>
    <x v="1"/>
    <s v="LAVAGNO ATTILIA(0007196) "/>
    <d v="2019-04-29T00:00:00"/>
    <n v="29.4"/>
    <x v="1"/>
  </r>
  <r>
    <s v="01 U 2019 1.3.02.002.02 Indennità di missione e di trasferta - Personale esterno (PROVE NAZ) "/>
    <x v="1"/>
    <s v="LAVAGNO ATTILIA(0007196) "/>
    <d v="2019-04-29T00:00:00"/>
    <n v="8.5"/>
    <x v="1"/>
  </r>
  <r>
    <s v="01 U 2019 1.3.02.002.02 Indennità di missione e di trasferta - Personale esterno (PROVE NAZ) "/>
    <x v="1"/>
    <s v="LAVAGNO ATTILIA(0007196) "/>
    <d v="2019-04-30T00:00:00"/>
    <n v="13"/>
    <x v="1"/>
  </r>
  <r>
    <s v="01 U 2019 1.3.02.002.02 Indennità di missione e di trasferta - Personale esterno (PROVE NAZ) "/>
    <x v="1"/>
    <s v="LAVAGNO ATTILIA(0007196) "/>
    <d v="2019-04-30T00:00:00"/>
    <n v="21.5"/>
    <x v="1"/>
  </r>
  <r>
    <s v="01 U 2019 1.3.02.002.02 Indennità di missione e di trasferta - Personale esterno (PROVE NAZ) "/>
    <x v="1"/>
    <s v="LAVAGNO ATTILIA(0007196) "/>
    <d v="2019-04-30T00:00:00"/>
    <n v="17"/>
    <x v="1"/>
  </r>
  <r>
    <s v="01 U 2019 1.3.02.002.02 Indennità di missione e di trasferta - Personale esterno (PROVE NAZ) "/>
    <x v="1"/>
    <s v="LAVAGNO ATTILIA(0007196) "/>
    <d v="2019-04-30T00:00:00"/>
    <n v="16.5"/>
    <x v="1"/>
  </r>
  <r>
    <s v="01 U 2019 1.3.02.002.02 Indennità di missione e di trasferta - Personale esterno (PROVE NAZ) "/>
    <x v="1"/>
    <s v="LAVAGNO ATTILIA(0007196) "/>
    <d v="2019-04-30T00:00:00"/>
    <n v="19.5"/>
    <x v="1"/>
  </r>
  <r>
    <s v="01 U 2019 1.3.02.002.02 Indennità di missione e di trasferta - Personale esterno (PROVE NAZ) "/>
    <x v="1"/>
    <s v="LAVAGNO ATTILIA(0007196) "/>
    <d v="2019-05-09T00:00:00"/>
    <n v="18.5"/>
    <x v="1"/>
  </r>
  <r>
    <s v="01 U 2019 1.3.02.002.02 Indennità di missione e di trasferta - Personale esterno (PROVE NAZ) "/>
    <x v="1"/>
    <s v="LAVAGNO ATTILIA(0007196) "/>
    <d v="2019-05-10T00:00:00"/>
    <n v="20"/>
    <x v="1"/>
  </r>
  <r>
    <s v="01 U 2018 1.3.02.002.02 Indennità di missione e di trasferta - Personale esterno (PROVE NAZ) "/>
    <x v="1"/>
    <s v="LAVAGNO ATTILIA(0007196) "/>
    <d v="2019-05-15T00:00:00"/>
    <n v="53.9"/>
    <x v="1"/>
  </r>
  <r>
    <s v="01 U 2019 1.3.02.002.02 Indennità di missione e di trasferta - Personale esterno (PROVE NAZ) "/>
    <x v="1"/>
    <s v="LAVAGNO ATTILIA(0007196) "/>
    <d v="2019-05-22T00:00:00"/>
    <n v="14.5"/>
    <x v="1"/>
  </r>
  <r>
    <s v="01 U 2019 1.3.02.002.02 Indennità di missione e di trasferta - Personale esterno (PROVE NAZ) "/>
    <x v="1"/>
    <s v="LAVAGNO ATTILIA(0007196) "/>
    <d v="2019-05-23T00:00:00"/>
    <n v="10"/>
    <x v="1"/>
  </r>
  <r>
    <s v="01 U 2019 1.3.02.002.02 Indennità di missione e di trasferta - Personale esterno (PROVE NAZ) "/>
    <x v="1"/>
    <s v="LAVAGNO ATTILIA(0007196) "/>
    <d v="2019-06-05T00:00:00"/>
    <n v="9.5"/>
    <x v="1"/>
  </r>
  <r>
    <s v="01 U 2019 1.3.02.002.02 Indennità di missione e di trasferta - Personale esterno (PROVE NAZ) "/>
    <x v="1"/>
    <s v="LAVAGNO ATTILIA(0007196) "/>
    <d v="2019-06-28T00:00:00"/>
    <n v="12.1"/>
    <x v="1"/>
  </r>
  <r>
    <s v="01 U 2019 1.3.02.002.02 Indennità di missione e di trasferta - Personale esterno (PROVE NAZ) "/>
    <x v="1"/>
    <s v="LAVAGNO ATTILIA(0007196) "/>
    <d v="2019-06-28T00:00:00"/>
    <n v="28.2"/>
    <x v="1"/>
  </r>
  <r>
    <s v="01 U 2019 1.3.02.002.02 Indennità di missione e di trasferta - Personale esterno (PROVE NAZ) "/>
    <x v="1"/>
    <s v="LAVAGNO ATTILIA(0007196) "/>
    <d v="2019-06-28T00:00:00"/>
    <n v="8"/>
    <x v="1"/>
  </r>
  <r>
    <s v="01 U 2019 1.3.02.002.02 Indennità di missione e di trasferta - Personale esterno (PROVE NAZ) "/>
    <x v="1"/>
    <s v="LAVAGNO ATTILIA(0007196) "/>
    <d v="2019-06-28T00:00:00"/>
    <n v="4.9000000000000004"/>
    <x v="1"/>
  </r>
  <r>
    <s v="01 U 2018 1.3.02.010.01 Incarichi libero professionali di studi, ricerca e consulenza (PON CBT) "/>
    <x v="1"/>
    <s v="LEMMO ALICE(0007151) "/>
    <d v="2019-05-13T00:00:00"/>
    <n v="1200"/>
    <x v="1"/>
  </r>
  <r>
    <s v="01 U 2017 1.3.02.002.01 Missioni del personale esterno (VALUT SCUOLE) "/>
    <x v="1"/>
    <s v="LEO ANTONIO(0004770) "/>
    <d v="2019-04-16T00:00:00"/>
    <n v="106.2"/>
    <x v="1"/>
  </r>
  <r>
    <s v="01 U 2017 1.3.02.002.01 Missioni del personale esterno (VALUT SCUOLE) "/>
    <x v="1"/>
    <s v="LEO ANTONIO(0004770) "/>
    <d v="2019-04-16T00:00:00"/>
    <n v="21.2"/>
    <x v="1"/>
  </r>
  <r>
    <s v="01 U 2017 1.3.02.002.01 Missioni del personale esterno (VALUT SCUOLE) "/>
    <x v="1"/>
    <s v="LEO ANTONIO(0004770) "/>
    <d v="2019-04-16T00:00:00"/>
    <n v="10.199999999999999"/>
    <x v="1"/>
  </r>
  <r>
    <s v="01 U 2017 1.3.02.002.01 Missioni del personale esterno (VALUT SCUOLE) "/>
    <x v="1"/>
    <s v="LEO ANTONIO(0004770) "/>
    <d v="2019-04-16T00:00:00"/>
    <n v="108.6"/>
    <x v="1"/>
  </r>
  <r>
    <s v="01 U 2017 1.3.02.002.01 Missioni del personale esterno (VALUT SCUOLE) "/>
    <x v="1"/>
    <s v="LEO ANTONIO(0004770) "/>
    <d v="2019-04-16T00:00:00"/>
    <n v="86.5"/>
    <x v="1"/>
  </r>
  <r>
    <s v="01 U 2017 1.3.02.002.01 Missioni del personale esterno (VALUT SCUOLE) "/>
    <x v="1"/>
    <s v="LEONI LOREDANA(0002361) "/>
    <d v="2019-04-11T00:00:00"/>
    <n v="78"/>
    <x v="1"/>
  </r>
  <r>
    <s v="01 U 2018 1.3.02.002.02 Indennità di missione e di trasferta - Personale esterno (PROVE NAZ) "/>
    <x v="1"/>
    <s v="LEONI LOREDANA(0002361) "/>
    <d v="2019-05-14T00:00:00"/>
    <n v="62.85"/>
    <x v="1"/>
  </r>
  <r>
    <s v="01 U 2019 1.3.02.005.03 Accesso a banche dati e a pubblicazioni on line (FOE) "/>
    <x v="1"/>
    <s v="Libreria Scientifica Dr. Lucio de Biasio(0004697) "/>
    <d v="2019-05-29T00:00:00"/>
    <n v="774.8"/>
    <x v="1"/>
  </r>
  <r>
    <s v="01 U 2019 1.3.02.019.10 Servizi di consulenza e prestazioni professionali ICT (FOE) "/>
    <x v="1"/>
    <s v="LICCARDO MASSIMILIANO(0007197) "/>
    <d v="2019-04-10T00:00:00"/>
    <n v="3500"/>
    <x v="1"/>
  </r>
  <r>
    <s v="01 U 2019 1.3.02.019.10 Servizi di consulenza e prestazioni professionali ICT (FOE) "/>
    <x v="1"/>
    <s v="LICCARDO MASSIMILIANO(0007197) "/>
    <d v="2019-05-14T00:00:00"/>
    <n v="3500"/>
    <x v="1"/>
  </r>
  <r>
    <s v="01 U 2019 1.3.02.019.10 Servizi di consulenza e prestazioni professionali ICT (FOE) "/>
    <x v="1"/>
    <s v="LICCARDO MASSIMILIANO(0007197) "/>
    <d v="2019-06-07T00:00:00"/>
    <n v="3500"/>
    <x v="1"/>
  </r>
  <r>
    <s v="01 U 2018 1.3.02.099.99 Altri servizi non altrimenti classificabili (PROVE NAZ RAV INF Convenzioni) "/>
    <x v="1"/>
    <s v="LICEO ARTISTICO S. GIUSEPPE(0004748) "/>
    <d v="2019-06-19T00:00:00"/>
    <n v="400"/>
    <x v="1"/>
  </r>
  <r>
    <s v="01 U 2017 1.3.02.099.99 Altri servizi non altrimenti classificabili (INDAG INTER Convenzioni) "/>
    <x v="1"/>
    <s v="LICEO ARTISTICO STATALE E. CATALANO(0004685) "/>
    <d v="2019-04-29T00:00:00"/>
    <n v="200"/>
    <x v="1"/>
  </r>
  <r>
    <s v="01 U 2018 1.3.02.099.99 Altri servizi non altrimenti classificabili (PROVE NAZ RAV INF Convenzioni) "/>
    <x v="1"/>
    <s v="LICEO CLASSICO BERTRAND RUSSELL(0004750) "/>
    <d v="2019-06-20T00:00:00"/>
    <n v="400"/>
    <x v="1"/>
  </r>
  <r>
    <s v="01 U 2018 1.3.02.099.99 Altri servizi non altrimenti classificabili (PROVE NAZ RAV INF Convenzioni) "/>
    <x v="1"/>
    <s v="LICEO SCIENT. E LINGUIST. INNOCENZO XII (0004730) "/>
    <d v="2019-06-13T00:00:00"/>
    <n v="400"/>
    <x v="1"/>
  </r>
  <r>
    <s v="01 U 2018 1.3.02.099.99 Altri servizi non altrimenti classificabili (PROVE NAZ RAV INF Convenzioni) "/>
    <x v="1"/>
    <s v="LICEO SCIENTIFICO &quot;J.F. KENNEDY&quot;(0003520) "/>
    <d v="2019-06-13T00:00:00"/>
    <n v="400"/>
    <x v="1"/>
  </r>
  <r>
    <s v="01 U 2018 1.3.02.099.99 Altri servizi non altrimenti classificabili (PROVE NAZ RAV INF Convenzioni) "/>
    <x v="1"/>
    <s v="LICEO SCIENTIFICO CANNIZZARO(0004717) "/>
    <d v="2019-06-12T00:00:00"/>
    <n v="400"/>
    <x v="1"/>
  </r>
  <r>
    <s v="01 U 2018 1.3.02.099.99 Altri servizi non altrimenti classificabili (PROVE NAZ RAV INF Convenzioni) "/>
    <x v="1"/>
    <s v="LICEO SCIENTIFICO G. KEPLERO(0004726) "/>
    <d v="2019-06-12T00:00:00"/>
    <n v="400"/>
    <x v="1"/>
  </r>
  <r>
    <s v="01 U 2018 1.3.02.099.99 Altri servizi non altrimenti classificabili (PROVE NAZ RAV INF Convenzioni) "/>
    <x v="1"/>
    <s v="LICEO SCIENTIFICO PARITARIO(0004713) "/>
    <d v="2019-06-12T00:00:00"/>
    <n v="400"/>
    <x v="1"/>
  </r>
  <r>
    <s v="01 U 2018 1.3.02.099.99 Altri servizi non altrimenti classificabili (PROVE NAZ RAV INF Convenzioni) "/>
    <x v="1"/>
    <s v="LICEO SCIENTIFICO STATALE &quot;A. AVOGADRO&quot; (0003722) "/>
    <d v="2019-06-18T00:00:00"/>
    <n v="400"/>
    <x v="1"/>
  </r>
  <r>
    <s v="01 U 2018 1.3.02.099.99 Altri servizi non altrimenti classificabili (PROVE NAZ RAV INF Convenzioni) "/>
    <x v="1"/>
    <s v="LICEO SCIENTIFICO STATALE TALETE(0004723) "/>
    <d v="2019-06-18T00:00:00"/>
    <n v="400"/>
    <x v="1"/>
  </r>
  <r>
    <s v="01 U 2018 1.3.02.099.99 Altri servizi non altrimenti classificabili (PROVE NAZ RAV INF Convenzioni) "/>
    <x v="1"/>
    <s v="LICEO SCIENTIFICO T. GULLACE TALOTTA(0004734) "/>
    <d v="2019-06-13T00:00:00"/>
    <n v="400"/>
    <x v="1"/>
  </r>
  <r>
    <s v="01 U 2018 1.3.02.099.99 Altri servizi non altrimenti classificabili (PROVE NAZ RAV INF Convenzioni) "/>
    <x v="1"/>
    <s v="LICEO STATALE DEMOCRITO(0004084) "/>
    <d v="2019-06-12T00:00:00"/>
    <n v="400"/>
    <x v="1"/>
  </r>
  <r>
    <s v="01 U 2018 1.3.02.099.99 Altri servizi non altrimenti classificabili (PROVE NAZ RAV INF Convenzioni) "/>
    <x v="1"/>
    <s v="LICEO STATALE TERENZIO MAMIANI(0004724) "/>
    <d v="2019-06-12T00:00:00"/>
    <n v="400"/>
    <x v="1"/>
  </r>
  <r>
    <s v="01 U 2018 1.3.02.002.02 Indennità di missione e di trasferta - Personale esterno (VALUT SCUOLE) "/>
    <x v="1"/>
    <s v="LO PRESTI GRAZIA(0004631) "/>
    <d v="2019-06-14T00:00:00"/>
    <n v="108.9"/>
    <x v="1"/>
  </r>
  <r>
    <s v="01 U 2018 1.3.02.002.02 Indennità di missione e di trasferta - Personale esterno (VALUT SCUOLE) "/>
    <x v="1"/>
    <s v="LUSSO MATTEO(0004683) "/>
    <d v="2019-06-11T00:00:00"/>
    <n v="37.9"/>
    <x v="1"/>
  </r>
  <r>
    <s v="01 U 2018 1.3.02.002.02 Indennità di missione e di trasferta - Personale esterno (CBT) "/>
    <x v="1"/>
    <s v="MAFFEO ANTONELLA(0004557) "/>
    <d v="2019-04-03T00:00:00"/>
    <n v="43.55"/>
    <x v="1"/>
  </r>
  <r>
    <s v="01 U 2018 1.3.02.002.02 Indennità di missione e di trasferta - Personale esterno (VALUT SCUOLE) "/>
    <x v="1"/>
    <s v="MAGNOLINI CLELIA(0004578) "/>
    <d v="2019-06-11T00:00:00"/>
    <n v="114"/>
    <x v="1"/>
  </r>
  <r>
    <s v="01 U 2019 1.3.02.002.05 Spese per l'organizzazione di convegni (PROVE NAZ) "/>
    <x v="1"/>
    <s v="MAJESTY TOUR S.R.L.(0002992) "/>
    <d v="2019-04-01T00:00:00"/>
    <n v="81017.5"/>
    <x v="1"/>
  </r>
  <r>
    <s v="01 U 2019 1.3.02.002.01 Missioni del personale dipendente (PROVE NAZ) "/>
    <x v="1"/>
    <s v="MAJESTY TOUR S.R.L.(0002992) "/>
    <d v="2019-04-01T00:00:00"/>
    <n v="171"/>
    <x v="1"/>
  </r>
  <r>
    <s v="01 U 2019 1.3.02.002.01 Missioni del personale dipendente (PROVE NAZ) "/>
    <x v="1"/>
    <s v="MAJESTY TOUR S.R.L.(0002992) "/>
    <d v="2019-04-01T00:00:00"/>
    <n v="104"/>
    <x v="1"/>
  </r>
  <r>
    <s v="01 U 2018 1.3.02.002.01 Missioni del personale dipendente (PROVE NAZ) "/>
    <x v="1"/>
    <s v="MAJESTY TOUR S.R.L.(0002992) "/>
    <d v="2019-04-01T00:00:00"/>
    <n v="342"/>
    <x v="1"/>
  </r>
  <r>
    <s v="01 U 2019 1.3.02.002.01 Missioni del personale dipendente (PROVE NAZ) "/>
    <x v="1"/>
    <s v="MAJESTY TOUR S.R.L.(0002992) "/>
    <d v="2019-04-01T00:00:00"/>
    <n v="3173"/>
    <x v="1"/>
  </r>
  <r>
    <s v="01 U 2019 1.3.02.002.02 Indennità di missione e di trasferta - Personale esterno (PROVE NAZ) "/>
    <x v="1"/>
    <s v="MAJESTY TOUR S.R.L.(0002992) "/>
    <d v="2019-04-01T00:00:00"/>
    <n v="17040"/>
    <x v="1"/>
  </r>
  <r>
    <s v="01 U 2019 1.3.02.002.02 Indennità di missione e di trasferta - Personale esterno (PROVE NAZ) "/>
    <x v="1"/>
    <s v="MAJESTY TOUR S.R.L.(0002992) "/>
    <d v="2019-04-01T00:00:00"/>
    <n v="52"/>
    <x v="1"/>
  </r>
  <r>
    <s v="01 U 2019 1.3.02.002.02 Indennità di missione e di trasferta - Personale esterno (PROVE NAZ) "/>
    <x v="1"/>
    <s v="MAJESTY TOUR S.R.L.(0002992) "/>
    <d v="2019-04-01T00:00:00"/>
    <n v="104"/>
    <x v="1"/>
  </r>
  <r>
    <s v="01 U 2019 1.3.02.002.01 Missioni del personale dipendente (PROVE NAZ) "/>
    <x v="1"/>
    <s v="MAJESTY TOUR S.R.L.(0002992) "/>
    <d v="2019-04-01T00:00:00"/>
    <n v="130"/>
    <x v="1"/>
  </r>
  <r>
    <s v="01 U 2019 1.3.02.002.05 Spese per l'organizzazione di convegni (PROVE NAZ) "/>
    <x v="1"/>
    <s v="MAJESTY TOUR S.R.L.(0002992) "/>
    <d v="2019-04-01T00:00:00"/>
    <n v="4.88"/>
    <x v="1"/>
  </r>
  <r>
    <s v="01 U 2018 1.3.02.002.01 Missioni del personale dipendente (PROVE NAZ) "/>
    <x v="1"/>
    <s v="MAJESTY TOUR S.R.L.(0002992) "/>
    <d v="2019-04-01T00:00:00"/>
    <n v="470"/>
    <x v="1"/>
  </r>
  <r>
    <s v="01 U 2018 1.3.02.002.05 Spese per l'organizzazione di convegni (PROVE NAZ) "/>
    <x v="1"/>
    <s v="MAJESTY TOUR S.R.L.(0002992) "/>
    <d v="2019-04-01T00:00:00"/>
    <n v="14.64"/>
    <x v="1"/>
  </r>
  <r>
    <s v="01 U 2019 1.3.02.002.01 Missioni del personale dipendente (PROVE NAZ) "/>
    <x v="1"/>
    <s v="MAJESTY TOUR S.R.L.(0002992) "/>
    <d v="2019-04-01T00:00:00"/>
    <n v="711"/>
    <x v="1"/>
  </r>
  <r>
    <s v="01 U 2019 1.3.02.002.05 Spese per l'organizzazione di convegni (PROVE NAZ) "/>
    <x v="1"/>
    <s v="MAJESTY TOUR S.R.L.(0002992) "/>
    <d v="2019-04-01T00:00:00"/>
    <n v="459.94"/>
    <x v="1"/>
  </r>
  <r>
    <s v="01 U 2019 1.3.02.002.02 Indennità di missione e di trasferta - Personale esterno (PROVE NAZ) "/>
    <x v="1"/>
    <s v="MAJESTY TOUR S.R.L.(0002992) "/>
    <d v="2019-04-01T00:00:00"/>
    <n v="23.6"/>
    <x v="1"/>
  </r>
  <r>
    <s v="01 U 2019 1.3.02.002.05 Spese per l'organizzazione di convegni (PROVE NAZ) "/>
    <x v="1"/>
    <s v="MAJESTY TOUR S.R.L.(0002992) "/>
    <d v="2019-04-01T00:00:00"/>
    <n v="4.88"/>
    <x v="1"/>
  </r>
  <r>
    <s v="01 U 2019 1.3.02.002.02 Indennità di missione e di trasferta - Personale esterno (PROVE NAZ) "/>
    <x v="1"/>
    <s v="MAJESTY TOUR S.R.L.(0002992) "/>
    <d v="2019-04-01T00:00:00"/>
    <n v="13426.27"/>
    <x v="1"/>
  </r>
  <r>
    <s v="01 U 2019 1.3.02.002.01 Missioni del personale dipendente (PROVE NAZ) "/>
    <x v="1"/>
    <s v="MAJESTY TOUR S.R.L.(0002992) "/>
    <d v="2019-04-01T00:00:00"/>
    <n v="399.43"/>
    <x v="1"/>
  </r>
  <r>
    <s v="01 U 2019 1.3.02.002.02 Indennità di missione e di trasferta - Personale esterno (PROVE NAZ) "/>
    <x v="1"/>
    <s v="MAJESTY TOUR S.R.L.(0002992) "/>
    <d v="2019-04-01T00:00:00"/>
    <n v="765.57"/>
    <x v="1"/>
  </r>
  <r>
    <s v="01 U 2019 1.3.02.002.02 Indennità di missione e di trasferta - Personale esterno (PROVE NAZ) "/>
    <x v="1"/>
    <s v="MAJESTY TOUR S.R.L.(0002992) "/>
    <d v="2019-04-02T00:00:00"/>
    <n v="10896"/>
    <x v="1"/>
  </r>
  <r>
    <s v="01 U 2019 1.3.02.002.02 Indennità di missione e di trasferta - Personale esterno (PROVE NAZ) "/>
    <x v="1"/>
    <s v="MAJESTY TOUR S.R.L.(0002992) "/>
    <d v="2019-04-02T00:00:00"/>
    <n v="3564"/>
    <x v="1"/>
  </r>
  <r>
    <s v="01 U 2019 1.3.02.002.02 Indennità di missione e di trasferta - Personale esterno (PROVE NAZ) "/>
    <x v="1"/>
    <s v="MAJESTY TOUR S.R.L.(0002992) "/>
    <d v="2019-04-02T00:00:00"/>
    <n v="11484"/>
    <x v="1"/>
  </r>
  <r>
    <s v="01 U 2019 1.3.02.002.02 Indennità di missione e di trasferta - Personale esterno (PROVE NAZ) "/>
    <x v="1"/>
    <s v="MAJESTY TOUR S.R.L.(0002992) "/>
    <d v="2019-04-02T00:00:00"/>
    <n v="9114"/>
    <x v="1"/>
  </r>
  <r>
    <s v="01 U 2019 1.3.02.002.01 Missioni del personale dipendente (PROVE NAZ) "/>
    <x v="1"/>
    <s v="MAJESTY TOUR S.R.L.(0002992) "/>
    <d v="2019-04-04T00:00:00"/>
    <n v="201.5"/>
    <x v="1"/>
  </r>
  <r>
    <s v="01 U 2019 1.3.02.002.05 Spese per l'organizzazione di convegni (PROVE NAZ) "/>
    <x v="1"/>
    <s v="MAJESTY TOUR S.R.L.(0002992) "/>
    <d v="2019-04-04T00:00:00"/>
    <n v="6.1"/>
    <x v="1"/>
  </r>
  <r>
    <s v="01 U 2018 1.3.02.002.01 Missioni del personale dipendente (PROVE NAZ) "/>
    <x v="1"/>
    <s v="MAJESTY TOUR S.R.L.(0002992) "/>
    <d v="2019-04-04T00:00:00"/>
    <n v="1410.5"/>
    <x v="1"/>
  </r>
  <r>
    <s v="01 U 2018 1.3.02.002.05 Spese per l'organizzazione di convegni (PROVE NAZ) "/>
    <x v="1"/>
    <s v="MAJESTY TOUR S.R.L.(0002992) "/>
    <d v="2019-04-04T00:00:00"/>
    <n v="18.3"/>
    <x v="1"/>
  </r>
  <r>
    <s v="01 U 2019 1.3.02.002.01 Missioni del personale dipendente (PROVE NAZ) "/>
    <x v="1"/>
    <s v="MAJESTY TOUR S.R.L.(0002992) "/>
    <d v="2019-04-04T00:00:00"/>
    <n v="4030"/>
    <x v="1"/>
  </r>
  <r>
    <s v="01 U 2019 1.3.02.002.05 Spese per l'organizzazione di convegni (PROVE NAZ) "/>
    <x v="1"/>
    <s v="MAJESTY TOUR S.R.L.(0002992) "/>
    <d v="2019-04-04T00:00:00"/>
    <n v="42.7"/>
    <x v="1"/>
  </r>
  <r>
    <s v="01 U 2019 1.3.02.002.02 Indennità di missione e di trasferta - Personale esterno (PROVE NAZ) "/>
    <x v="1"/>
    <s v="MAJESTY TOUR S.R.L.(0002992) "/>
    <d v="2019-04-04T00:00:00"/>
    <n v="67029"/>
    <x v="1"/>
  </r>
  <r>
    <s v="01 U 2019 1.3.02.002.05 Spese per l'organizzazione di convegni (PROVE NAZ) "/>
    <x v="1"/>
    <s v="MAJESTY TOUR S.R.L.(0002992) "/>
    <d v="2019-04-04T00:00:00"/>
    <n v="396.5"/>
    <x v="1"/>
  </r>
  <r>
    <s v="01 U 2019 1.3.02.002.02 Indennità di missione e di trasferta - Personale esterno (PROVE NAZ) "/>
    <x v="1"/>
    <s v="MAJESTY TOUR S.R.L.(0002992) "/>
    <d v="2019-04-04T00:00:00"/>
    <n v="183"/>
    <x v="1"/>
  </r>
  <r>
    <s v="01 U 2019 1.3.02.002.02 Indennità di missione e di trasferta - Personale esterno (PROVE NAZ) "/>
    <x v="1"/>
    <s v="MAJESTY TOUR S.R.L.(0002992) "/>
    <d v="2019-04-04T00:00:00"/>
    <n v="366"/>
    <x v="1"/>
  </r>
  <r>
    <s v="01 U 2019 1.3.02.002.05 Spese per l'organizzazione di convegni (PROVE NAZ) "/>
    <x v="1"/>
    <s v="MAJESTY TOUR S.R.L.(0002992) "/>
    <d v="2019-04-04T00:00:00"/>
    <n v="12.2"/>
    <x v="1"/>
  </r>
  <r>
    <s v="01 U 2019 1.3.02.002.05 Spese per l'organizzazione di convegni (PROVE NAZ) "/>
    <x v="1"/>
    <s v="MAJESTY TOUR S.R.L.(0002992) "/>
    <d v="2019-04-04T00:00:00"/>
    <n v="6.1"/>
    <x v="1"/>
  </r>
  <r>
    <s v="01 U 2016 1.3.02.002.01 Missioni del personale dipendente (LIMITE DI SPESA) "/>
    <x v="1"/>
    <s v="MAJESTY TOUR S.R.L.(0002992) "/>
    <d v="2019-04-04T00:00:00"/>
    <n v="77.94"/>
    <x v="1"/>
  </r>
  <r>
    <s v="01 U 2019 1.3.2.002.01 Missioni del personale dipendente (INDAG INTER) "/>
    <x v="1"/>
    <s v="MAJESTY TOUR S.R.L.(0002992) "/>
    <d v="2019-04-04T00:00:00"/>
    <n v="2163.7399999999998"/>
    <x v="1"/>
  </r>
  <r>
    <s v="01 U 2018 1.3.02.002.05 Spese per l'organizzazione di convegni (VALUT SCUOLE) "/>
    <x v="1"/>
    <s v="MAJESTY TOUR S.R.L.(0002992) "/>
    <d v="2019-05-27T00:00:00"/>
    <n v="5850"/>
    <x v="1"/>
  </r>
  <r>
    <s v="01 U 2018 1.3.02.002.01 Missioni del personale dipendente (PROVE NAZ) "/>
    <x v="1"/>
    <s v="MAJESTY TOUR S.R.L.(0002992) "/>
    <d v="2019-05-29T00:00:00"/>
    <n v="1120"/>
    <x v="1"/>
  </r>
  <r>
    <s v="01 U 2018 1.3.02.002.02 Indennità di missione e di trasferta - Personale esterno (PROVE NAZ) "/>
    <x v="1"/>
    <s v="MAJESTY TOUR S.R.L.(0002992) "/>
    <d v="2019-05-29T00:00:00"/>
    <n v="1370"/>
    <x v="1"/>
  </r>
  <r>
    <s v="01 U 2018 1.3.02.002.05 Spese per l'organizzazione di convegni (PROVE NAZ) "/>
    <x v="1"/>
    <s v="MAJESTY TOUR S.R.L.(0002992) "/>
    <d v="2019-05-29T00:00:00"/>
    <n v="12.2"/>
    <x v="1"/>
  </r>
  <r>
    <s v="01 U 2018 1.3.02.002.01 Missioni del personale dipendente (PROVE NAZ) "/>
    <x v="1"/>
    <s v="MAJESTY TOUR S.R.L.(0002992) "/>
    <d v="2019-05-29T00:00:00"/>
    <n v="173.8"/>
    <x v="1"/>
  </r>
  <r>
    <s v="01 U 2018 1.3.02.002.01 Missioni del personale dipendente (PROVE NAZ) "/>
    <x v="1"/>
    <s v="MAJESTY TOUR S.R.L.(0002992) "/>
    <d v="2019-05-29T00:00:00"/>
    <n v="6.1"/>
    <x v="1"/>
  </r>
  <r>
    <s v="01 U 2018 1.3.02.002.01 Missioni del personale dipendente (PROVE NAZ) "/>
    <x v="1"/>
    <s v="MAJESTY TOUR S.R.L.(0002992) "/>
    <d v="2019-05-29T00:00:00"/>
    <n v="1307"/>
    <x v="1"/>
  </r>
  <r>
    <s v="01 U 2018 1.3.02.002.05 Spese per l'organizzazione di convegni (PROVE NAZ) "/>
    <x v="1"/>
    <s v="MAJESTY TOUR S.R.L.(0002992) "/>
    <d v="2019-05-29T00:00:00"/>
    <n v="23.18"/>
    <x v="1"/>
  </r>
  <r>
    <s v="01 U 2018 1.3.02.002.01 Missioni del personale dipendente (PROVE NAZ) "/>
    <x v="1"/>
    <s v="MAJESTY TOUR S.R.L.(0002992) "/>
    <d v="2019-05-29T00:00:00"/>
    <n v="1094.6400000000001"/>
    <x v="1"/>
  </r>
  <r>
    <s v="01 U 2018 1.3.02.002.01 Missioni del personale dipendente (PROVE NAZ) "/>
    <x v="1"/>
    <s v="MAJESTY TOUR S.R.L.(0002992) "/>
    <d v="2019-05-29T00:00:00"/>
    <n v="6.1"/>
    <x v="1"/>
  </r>
  <r>
    <s v="01 U 2018 1.3.02.002.01 Missioni del personale dipendente (PROVE NAZ) "/>
    <x v="1"/>
    <s v="MAJESTY TOUR S.R.L.(0002992) "/>
    <d v="2019-05-29T00:00:00"/>
    <n v="3080.1"/>
    <x v="1"/>
  </r>
  <r>
    <s v="01 U 2018 1.3.02.002.01 Missioni del personale dipendente (PROVE NAZ) "/>
    <x v="1"/>
    <s v="MAJESTY TOUR S.R.L.(0002992) "/>
    <d v="2019-05-29T00:00:00"/>
    <n v="6.1"/>
    <x v="1"/>
  </r>
  <r>
    <s v="01 U 2018 1.3.02.002.01 Missioni del personale dipendente (PROVE NAZ) "/>
    <x v="1"/>
    <s v="MAJESTY TOUR S.R.L.(0002992) "/>
    <d v="2019-05-31T00:00:00"/>
    <n v="1053.6400000000001"/>
    <x v="1"/>
  </r>
  <r>
    <s v="01 U 2018 1.3.02.002.01 Missioni del personale dipendente (PROVE NAZ) "/>
    <x v="1"/>
    <s v="MAJESTY TOUR S.R.L.(0002992) "/>
    <d v="2019-05-31T00:00:00"/>
    <n v="8.5399999999999991"/>
    <x v="1"/>
  </r>
  <r>
    <s v="01 U 2018 1.3.02.002.02 Indennità di missione e di trasferta - Personale esterno (PROVE NAZ) "/>
    <x v="1"/>
    <s v="MAJESTY TOUR S.R.L.(0002992) "/>
    <d v="2019-05-31T00:00:00"/>
    <n v="414.35"/>
    <x v="1"/>
  </r>
  <r>
    <s v="01 U 2018 1.3.02.002.01 Missioni del personale dipendente (PROVE NAZ) "/>
    <x v="1"/>
    <s v="MAJESTY TOUR S.R.L.(0002992) "/>
    <d v="2019-05-31T00:00:00"/>
    <n v="336"/>
    <x v="1"/>
  </r>
  <r>
    <s v="01 U 2019 1.3.02.002.01 Missioni del personale dipendente (PROVE NAZ) "/>
    <x v="1"/>
    <s v="MAJESTY TOUR S.R.L.(0002992) "/>
    <d v="2019-05-31T00:00:00"/>
    <n v="2.19"/>
    <x v="1"/>
  </r>
  <r>
    <s v="01 U 2018 1.3.02.002.05 Spese per l'organizzazione di convegni (PROVE NAZ) "/>
    <x v="1"/>
    <s v="MAJESTY TOUR S.R.L.(0002992) "/>
    <d v="2019-05-31T00:00:00"/>
    <n v="21.96"/>
    <x v="1"/>
  </r>
  <r>
    <s v="01 U 2018 1.3.02.002.01 Missioni del personale dipendente (PROVE NAZ) "/>
    <x v="1"/>
    <s v="MAJESTY TOUR S.R.L.(0002992) "/>
    <d v="2019-05-31T00:00:00"/>
    <n v="515.65"/>
    <x v="1"/>
  </r>
  <r>
    <s v="01 U 2019 1.3.02.002.01 Missioni del personale dipendente (PROVE NAZ) "/>
    <x v="1"/>
    <s v="MAJESTY TOUR S.R.L.(0002992) "/>
    <d v="2019-05-31T00:00:00"/>
    <n v="452.51"/>
    <x v="1"/>
  </r>
  <r>
    <s v="01 U 2018 1.3.02.002.05 Spese per l'organizzazione di convegni (PROVE NAZ) "/>
    <x v="1"/>
    <s v="MAJESTY TOUR S.R.L.(0002992) "/>
    <d v="2019-05-31T00:00:00"/>
    <n v="47.58"/>
    <x v="1"/>
  </r>
  <r>
    <s v="01 U 2018 1.3.02.002.01 Missioni del personale dipendente (PROVE NAZ) "/>
    <x v="1"/>
    <s v="MAJESTY TOUR S.R.L.(0002992) "/>
    <d v="2019-05-31T00:00:00"/>
    <n v="1919.6"/>
    <x v="1"/>
  </r>
  <r>
    <s v="01 U 2019 1.3.02.002.01 Missioni del personale dipendente (PROVE NAZ) "/>
    <x v="1"/>
    <s v="MAJESTY TOUR S.R.L.(0002992) "/>
    <d v="2019-05-31T00:00:00"/>
    <n v="74.67"/>
    <x v="1"/>
  </r>
  <r>
    <s v="01 U 2018 1.3.02.002.01 Missioni del personale dipendente (PROVE NAZ) "/>
    <x v="1"/>
    <s v="MAJESTY TOUR S.R.L.(0002992) "/>
    <d v="2019-05-31T00:00:00"/>
    <n v="6.1"/>
    <x v="1"/>
  </r>
  <r>
    <s v="01 U 2018 1.3.02.002.01 Missioni del personale dipendente (PROVE NAZ) "/>
    <x v="1"/>
    <s v="MAJESTY TOUR S.R.L.(0002992) "/>
    <d v="2019-05-31T00:00:00"/>
    <n v="5368.49"/>
    <x v="1"/>
  </r>
  <r>
    <s v="01 U 2018 1.3.02.002.01 Missioni del personale dipendente (PROVE NAZ) "/>
    <x v="1"/>
    <s v="MAJESTY TOUR S.R.L.(0002992) "/>
    <d v="2019-05-31T00:00:00"/>
    <n v="8.5399999999999991"/>
    <x v="1"/>
  </r>
  <r>
    <s v="01 U 2018 1.3.02.002.02 Indennità di missione e di trasferta - Personale esterno (VALUT SCUOLE) "/>
    <x v="1"/>
    <s v="MAJESTY TOUR S.R.L.(0002992) "/>
    <d v="2019-06-12T00:00:00"/>
    <n v="6800"/>
    <x v="1"/>
  </r>
  <r>
    <s v="01 U 2018 1.3.02.002.05 Spese per l'organizzazione di convegni (VALUT SCUOLE) "/>
    <x v="1"/>
    <s v="MAJESTY TOUR S.R.L.(0002992) "/>
    <d v="2019-06-12T00:00:00"/>
    <n v="244"/>
    <x v="1"/>
  </r>
  <r>
    <s v="01 U 2018 1.3.02.002.02 Indennità di missione e di trasferta - Personale esterno (VALUT SCUOLE) "/>
    <x v="1"/>
    <s v="MAJESTY TOUR S.R.L.(0002992) "/>
    <d v="2019-06-12T00:00:00"/>
    <n v="2691"/>
    <x v="1"/>
  </r>
  <r>
    <s v="01 U 2018 1.3.02.002.05 Spese per l'organizzazione di convegni (VALUT SCUOLE) "/>
    <x v="1"/>
    <s v="MAJESTY TOUR S.R.L.(0002992) "/>
    <d v="2019-06-12T00:00:00"/>
    <n v="107.36"/>
    <x v="1"/>
  </r>
  <r>
    <s v="01 U 2018 1.3.02.002.02 Indennità di missione e di trasferta - Personale esterno (VALUT SCUOLE) "/>
    <x v="1"/>
    <s v="MAJESTY TOUR S.R.L.(0002992) "/>
    <d v="2019-06-12T00:00:00"/>
    <n v="2127.2600000000002"/>
    <x v="1"/>
  </r>
  <r>
    <s v="01 U 2018 1.3.02.002.05 Spese per l'organizzazione di convegni (VALUT SCUOLE) "/>
    <x v="1"/>
    <s v="MAJESTY TOUR S.R.L.(0002992) "/>
    <d v="2019-06-12T00:00:00"/>
    <n v="193.98"/>
    <x v="1"/>
  </r>
  <r>
    <s v="01 U 2018 1.3.02.002.02 Indennità di missione e di trasferta - Personale esterno (VALUT SCUOLE) "/>
    <x v="1"/>
    <s v="MAJESTY TOUR S.R.L.(0002992) "/>
    <d v="2019-06-12T00:00:00"/>
    <n v="397.6"/>
    <x v="1"/>
  </r>
  <r>
    <s v="01 U 2018 1.3.02.002.05 Spese per l'organizzazione di convegni (VALUT SCUOLE) "/>
    <x v="1"/>
    <s v="MAJESTY TOUR S.R.L.(0002992) "/>
    <d v="2019-06-12T00:00:00"/>
    <n v="61"/>
    <x v="1"/>
  </r>
  <r>
    <s v="01 U 2018 1.3.02.002.01 Missioni del personale dipendente (PON VALUE) "/>
    <x v="1"/>
    <s v="MAJESTY TOUR S.R.L.(0002992) "/>
    <d v="2019-06-12T00:00:00"/>
    <n v="6000"/>
    <x v="1"/>
  </r>
  <r>
    <s v="01 U 2018 1.3.02.002.02 Indennità di missione e di trasferta - Personale esterno (VALUE) "/>
    <x v="1"/>
    <s v="MAJESTY TOUR S.R.L.(0002992) "/>
    <d v="2019-06-12T00:00:00"/>
    <n v="1800"/>
    <x v="1"/>
  </r>
  <r>
    <s v="01 U 2018 1.3.02.002.05 Spese per l'organizzazione di convegni (PON VALUE) "/>
    <x v="1"/>
    <s v="MAJESTY TOUR S.R.L.(0002992) "/>
    <d v="2019-06-12T00:00:00"/>
    <n v="54.9"/>
    <x v="1"/>
  </r>
  <r>
    <s v="01 U 2018 1.3.02.002.01 Missioni del personale dipendente (PON VALUE) "/>
    <x v="1"/>
    <s v="MAJESTY TOUR S.R.L.(0002992) "/>
    <d v="2019-06-12T00:00:00"/>
    <n v="4863.26"/>
    <x v="1"/>
  </r>
  <r>
    <s v="01 U 2018 1.3.02.002.02 Indennità di missione e di trasferta - Personale esterno (VALUE) "/>
    <x v="1"/>
    <s v="MAJESTY TOUR S.R.L.(0002992) "/>
    <d v="2019-06-12T00:00:00"/>
    <n v="1200.6400000000001"/>
    <x v="1"/>
  </r>
  <r>
    <s v="01 U 2018 1.3.02.002.05 Spese per l'organizzazione di convegni (PON VALUE) "/>
    <x v="1"/>
    <s v="MAJESTY TOUR S.R.L.(0002992) "/>
    <d v="2019-06-12T00:00:00"/>
    <n v="79.3"/>
    <x v="1"/>
  </r>
  <r>
    <s v="01 U 2019 1.3.02.002.02 Indennità di missione e di trasferta - Personale esterno (PROVE NAZ) "/>
    <x v="1"/>
    <s v="MAJESTY TOUR S.R.L.(0002992) "/>
    <d v="2019-06-17T00:00:00"/>
    <n v="1340.56"/>
    <x v="1"/>
  </r>
  <r>
    <s v="01 U 2019 1.3.02.002.05 Spese per l'organizzazione di convegni (PROVE NAZ) "/>
    <x v="1"/>
    <s v="MAJESTY TOUR S.R.L.(0002992) "/>
    <d v="2019-06-17T00:00:00"/>
    <n v="42.7"/>
    <x v="1"/>
  </r>
  <r>
    <s v="01 U 2019 1.3.02.002.02 Indennità di missione e di trasferta - Personale esterno (PROVE NAZ) "/>
    <x v="1"/>
    <s v="MAJESTY TOUR S.R.L.(0002992) "/>
    <d v="2019-06-18T00:00:00"/>
    <n v="969.83"/>
    <x v="1"/>
  </r>
  <r>
    <s v="01 U 2019 1.3.02.002.05 Spese per l'organizzazione di convegni (PROVE NAZ) "/>
    <x v="1"/>
    <s v="MAJESTY TOUR S.R.L.(0002992) "/>
    <d v="2019-06-18T00:00:00"/>
    <n v="24.4"/>
    <x v="1"/>
  </r>
  <r>
    <s v="01 U 2019 1.3.02.002.02 Indennità di missione e di trasferta - Personale esterno (PON VALUE) "/>
    <x v="1"/>
    <s v="MAJESTY TOUR S.R.L.(0002992) "/>
    <d v="2019-06-18T00:00:00"/>
    <n v="920.29"/>
    <x v="1"/>
  </r>
  <r>
    <s v="01 U 2019 1.3.02.002.05 Spese per l'organizzazione di convegni (PON VALUE) "/>
    <x v="1"/>
    <s v="MAJESTY TOUR S.R.L.(0002992) "/>
    <d v="2019-06-18T00:00:00"/>
    <n v="24.4"/>
    <x v="1"/>
  </r>
  <r>
    <s v="01 U 2019 1.3.02.002.02 Indennità di missione e di trasferta - Personale esterno (PON VALUE) "/>
    <x v="1"/>
    <s v="MAJESTY TOUR S.R.L.(0002992) "/>
    <d v="2019-06-18T00:00:00"/>
    <n v="178.5"/>
    <x v="1"/>
  </r>
  <r>
    <s v="01 U 2019 1.3.02.002.05 Spese per l'organizzazione di convegni (PON VALUE) "/>
    <x v="1"/>
    <s v="MAJESTY TOUR S.R.L.(0002992) "/>
    <d v="2019-06-18T00:00:00"/>
    <n v="6.1"/>
    <x v="1"/>
  </r>
  <r>
    <s v="01 U 2019 1.3.02.002.02 Indennità di missione e di trasferta - Personale esterno (PON VALUE) "/>
    <x v="1"/>
    <s v="MAJESTY TOUR S.R.L.(0002992) "/>
    <d v="2019-06-18T00:00:00"/>
    <n v="206.5"/>
    <x v="1"/>
  </r>
  <r>
    <s v="01 U 2019 1.3.02.002.05 Spese per l'organizzazione di convegni (PON VALUE) "/>
    <x v="1"/>
    <s v="MAJESTY TOUR S.R.L.(0002992) "/>
    <d v="2019-06-18T00:00:00"/>
    <n v="6.1"/>
    <x v="1"/>
  </r>
  <r>
    <s v="01 U 2019 1.3.02.002.02 Indennità di missione e di trasferta - Personale esterno (PON VALUE) "/>
    <x v="1"/>
    <s v="MAJESTY TOUR S.R.L.(0002992) "/>
    <d v="2019-06-18T00:00:00"/>
    <n v="179.7"/>
    <x v="1"/>
  </r>
  <r>
    <s v="01 U 2019 1.3.02.002.05 Spese per l'organizzazione di convegni (PON VALUE) "/>
    <x v="1"/>
    <s v="MAJESTY TOUR S.R.L.(0002992) "/>
    <d v="2019-06-18T00:00:00"/>
    <n v="18.3"/>
    <x v="1"/>
  </r>
  <r>
    <s v="01 U 2019 1.3.02.002.02 Indennità di missione e di trasferta - Personale esterno (PON VALUE) "/>
    <x v="1"/>
    <s v="MAJESTY TOUR S.R.L.(0002992) "/>
    <d v="2019-06-18T00:00:00"/>
    <n v="311.14999999999998"/>
    <x v="1"/>
  </r>
  <r>
    <s v="01 U 2019 1.3.02.002.05 Spese per l'organizzazione di convegni (PON VALUE) "/>
    <x v="1"/>
    <s v="MAJESTY TOUR S.R.L.(0002992) "/>
    <d v="2019-06-18T00:00:00"/>
    <n v="15.86"/>
    <x v="1"/>
  </r>
  <r>
    <s v="01 U 2019 1.3.02.002.02 Indennità di missione e di trasferta - Personale esterno (PON VALUE) "/>
    <x v="1"/>
    <s v="MAJESTY TOUR S.R.L.(0002992) "/>
    <d v="2019-06-18T00:00:00"/>
    <n v="20"/>
    <x v="1"/>
  </r>
  <r>
    <s v="01 U 2019 1.3.02.002.05 Spese per l'organizzazione di convegni (PON VALUE) "/>
    <x v="1"/>
    <s v="MAJESTY TOUR S.R.L.(0002992) "/>
    <d v="2019-06-18T00:00:00"/>
    <n v="2.44"/>
    <x v="1"/>
  </r>
  <r>
    <s v="01 U 2019 1.3.02.002.02 Indennità di missione e di trasferta - Personale esterno (PON VALUE) "/>
    <x v="1"/>
    <s v="MAJESTY TOUR S.R.L.(0002992) "/>
    <d v="2019-06-18T00:00:00"/>
    <n v="229.6"/>
    <x v="1"/>
  </r>
  <r>
    <s v="01 U 2019 1.3.02.002.05 Spese per l'organizzazione di convegni (PON VALUE) "/>
    <x v="1"/>
    <s v="MAJESTY TOUR S.R.L.(0002992) "/>
    <d v="2019-06-18T00:00:00"/>
    <n v="24.4"/>
    <x v="1"/>
  </r>
  <r>
    <s v="01 U 2019 1.3.02.002.02 Indennità di missione e di trasferta - Personale esterno (PON VALUE) "/>
    <x v="1"/>
    <s v="MAJESTY TOUR S.R.L.(0002992) "/>
    <d v="2019-06-18T00:00:00"/>
    <n v="100"/>
    <x v="1"/>
  </r>
  <r>
    <s v="01 U 2019 1.3.02.002.05 Spese per l'organizzazione di convegni (PON VALUE) "/>
    <x v="1"/>
    <s v="MAJESTY TOUR S.R.L.(0002992) "/>
    <d v="2019-06-18T00:00:00"/>
    <n v="6.1"/>
    <x v="1"/>
  </r>
  <r>
    <s v="01 U 2019 1.3.02.002.02 Indennità di missione e di trasferta - Personale esterno (PON VALUE) "/>
    <x v="1"/>
    <s v="MAJESTY TOUR S.R.L.(0002992) "/>
    <d v="2019-06-18T00:00:00"/>
    <n v="96"/>
    <x v="1"/>
  </r>
  <r>
    <s v="01 U 2019 1.3.02.002.05 Spese per l'organizzazione di convegni (PON VALUE) "/>
    <x v="1"/>
    <s v="MAJESTY TOUR S.R.L.(0002992) "/>
    <d v="2019-06-18T00:00:00"/>
    <n v="6.1"/>
    <x v="1"/>
  </r>
  <r>
    <s v="01 U 2019 1.3.02.002.02 Indennità di missione e di trasferta - Personale esterno (PON VALUE) "/>
    <x v="1"/>
    <s v="MAJESTY TOUR S.R.L.(0002992) "/>
    <d v="2019-06-18T00:00:00"/>
    <n v="125"/>
    <x v="1"/>
  </r>
  <r>
    <s v="01 U 2019 1.3.02.002.05 Spese per l'organizzazione di convegni (PON VALUE) "/>
    <x v="1"/>
    <s v="MAJESTY TOUR S.R.L.(0002992) "/>
    <d v="2019-06-18T00:00:00"/>
    <n v="6.1"/>
    <x v="1"/>
  </r>
  <r>
    <s v="01 U 2019 1.3.02.002.02 Indennità di missione e di trasferta - Personale esterno (PRODIS) "/>
    <x v="1"/>
    <s v="MAJESTY TOUR S.R.L.(0002992) "/>
    <d v="2019-06-21T00:00:00"/>
    <n v="174"/>
    <x v="1"/>
  </r>
  <r>
    <s v="01 U 2019 1.3.02.002.05 Spese per l'organizzazione di convegni (PON PRODIS) "/>
    <x v="1"/>
    <s v="MAJESTY TOUR S.R.L.(0002992) "/>
    <d v="2019-06-21T00:00:00"/>
    <n v="6.1"/>
    <x v="1"/>
  </r>
  <r>
    <s v="01 U 2019 1.3.02.002.02 Indennità di missione e di trasferta - Personale esterno (PRODIS) "/>
    <x v="1"/>
    <s v="MAJESTY TOUR S.R.L.(0002992) "/>
    <d v="2019-06-21T00:00:00"/>
    <n v="188"/>
    <x v="1"/>
  </r>
  <r>
    <s v="01 U 2019 1.3.02.002.05 Spese per l'organizzazione di convegni (PON PRODIS) "/>
    <x v="1"/>
    <s v="MAJESTY TOUR S.R.L.(0002992) "/>
    <d v="2019-06-21T00:00:00"/>
    <n v="6.1"/>
    <x v="1"/>
  </r>
  <r>
    <s v="01 U 2019 1.3.02.002.02 Indennità di missione e di trasferta - Personale esterno (PRODIS) "/>
    <x v="1"/>
    <s v="MAJESTY TOUR S.R.L.(0002992) "/>
    <d v="2019-06-21T00:00:00"/>
    <n v="101"/>
    <x v="1"/>
  </r>
  <r>
    <s v="01 U 2019 1.3.02.002.05 Spese per l'organizzazione di convegni (PON PRODIS) "/>
    <x v="1"/>
    <s v="MAJESTY TOUR S.R.L.(0002992) "/>
    <d v="2019-06-21T00:00:00"/>
    <n v="6.1"/>
    <x v="1"/>
  </r>
  <r>
    <s v="01 U 2019 1.3.02.002.02 Indennità di missione e di trasferta - Personale esterno (PRODIS) "/>
    <x v="1"/>
    <s v="MAJESTY TOUR S.R.L.(0002992) "/>
    <d v="2019-06-21T00:00:00"/>
    <n v="174"/>
    <x v="1"/>
  </r>
  <r>
    <s v="01 U 2019 1.3.02.002.05 Spese per l'organizzazione di convegni (PON PRODIS) "/>
    <x v="1"/>
    <s v="MAJESTY TOUR S.R.L.(0002992) "/>
    <d v="2019-06-21T00:00:00"/>
    <n v="6.1"/>
    <x v="1"/>
  </r>
  <r>
    <s v="01 U 2019 1.3.02.002.01 Missioni del personale dipendente (FOE) "/>
    <x v="1"/>
    <s v="MAJESTY TOUR S.R.L.(0002992) "/>
    <d v="2019-06-24T00:00:00"/>
    <n v="100"/>
    <x v="1"/>
  </r>
  <r>
    <s v="01 U 2019 1.3.02.002.05 Spese per l'organizzazione di convegni (FOE) "/>
    <x v="1"/>
    <s v="MAJESTY TOUR S.R.L.(0002992) "/>
    <d v="2019-06-24T00:00:00"/>
    <n v="6.1"/>
    <x v="1"/>
  </r>
  <r>
    <s v="01 U 2019 1.3.02.002.01 Missioni del personale dipendente (FOE) "/>
    <x v="1"/>
    <s v="MAJESTY TOUR S.R.L.(0002992) "/>
    <d v="2019-06-24T00:00:00"/>
    <n v="200"/>
    <x v="1"/>
  </r>
  <r>
    <s v="01 U 2019 1.3.02.002.05 Spese per l'organizzazione di convegni (FOE) "/>
    <x v="1"/>
    <s v="MAJESTY TOUR S.R.L.(0002992) "/>
    <d v="2019-06-24T00:00:00"/>
    <n v="12.2"/>
    <x v="1"/>
  </r>
  <r>
    <s v="01 U 2019 1.3.02.001.02 Organi istituzionali dell'amministrazione - Rimborsi (FOE) "/>
    <x v="1"/>
    <s v="MAJESTY TOUR S.R.L.(0002992) "/>
    <d v="2019-06-24T00:00:00"/>
    <n v="142"/>
    <x v="1"/>
  </r>
  <r>
    <s v="01 U 2019 1.3.02.002.05 Spese per l'organizzazione di convegni (FOE) "/>
    <x v="1"/>
    <s v="MAJESTY TOUR S.R.L.(0002992) "/>
    <d v="2019-06-24T00:00:00"/>
    <n v="6.1"/>
    <x v="1"/>
  </r>
  <r>
    <s v="01 U 2019 1.3.02.002.05 Spese per l'organizzazione di convegni (VALUT SCUOLE) "/>
    <x v="1"/>
    <s v="MAJESTY TOUR S.R.L.(0002992) "/>
    <d v="2019-06-25T00:00:00"/>
    <n v="315"/>
    <x v="1"/>
  </r>
  <r>
    <s v="01 U 2019 1.3.02.002.05 Spese per l'organizzazione di convegni (VALUT SCUOLE) "/>
    <x v="1"/>
    <s v="MAJESTY TOUR S.R.L.(0002992) "/>
    <d v="2019-06-25T00:00:00"/>
    <n v="115.29"/>
    <x v="1"/>
  </r>
  <r>
    <s v="01 U 2019 1.3.02.002.01 Missioni del personale dipendente (PON VALUE) "/>
    <x v="1"/>
    <s v="MAJESTY TOUR S.R.L.(0002992) "/>
    <d v="2019-06-27T00:00:00"/>
    <n v="412.5"/>
    <x v="1"/>
  </r>
  <r>
    <s v="01 U 2019 1.3.02.002.02 Indennità di missione e di trasferta - Personale esterno (PON VALUE) "/>
    <x v="1"/>
    <s v="MAJESTY TOUR S.R.L.(0002992) "/>
    <d v="2019-06-27T00:00:00"/>
    <n v="1237.5"/>
    <x v="1"/>
  </r>
  <r>
    <s v="01 U 2019 1.3.02.002.05 Spese per l'organizzazione di convegni (PON VALUE) "/>
    <x v="1"/>
    <s v="MAJESTY TOUR S.R.L.(0002992) "/>
    <d v="2019-06-27T00:00:00"/>
    <n v="320.25"/>
    <x v="1"/>
  </r>
  <r>
    <s v="01 U 2019 1.3.02.002.05 Spese per l'organizzazione di convegni (PON VALUE) "/>
    <x v="1"/>
    <s v="MAJESTY TOUR S.R.L.(0002992) "/>
    <d v="2019-06-27T00:00:00"/>
    <n v="910.12"/>
    <x v="1"/>
  </r>
  <r>
    <s v="01 U 2019 1.3.02.002.05 Spese per l'organizzazione di convegni (PON VALUE) "/>
    <x v="1"/>
    <s v="MAJESTY TOUR S.R.L.(0002992) "/>
    <d v="2019-06-27T00:00:00"/>
    <n v="5.49"/>
    <x v="1"/>
  </r>
  <r>
    <s v="01 U 2018 1.3.02.002.01 Missioni del personale dipendente (PON VALUE) "/>
    <x v="1"/>
    <s v="MANCINI LORENZO(0003202) "/>
    <d v="2019-05-07T00:00:00"/>
    <n v="268.11"/>
    <x v="1"/>
  </r>
  <r>
    <s v="01 U 2017 1.3.02.002.01 Missioni del personale esterno (VALUT SCUOLE) "/>
    <x v="1"/>
    <s v="MARCHIONNI ELEONORA(0004696) "/>
    <d v="2019-05-13T00:00:00"/>
    <n v="44"/>
    <x v="1"/>
  </r>
  <r>
    <s v="01 U 2017 1.3.02.002.01 Missioni del personale esterno (VALUT SCUOLE) "/>
    <x v="1"/>
    <s v="MARCHIONNI ELEONORA(0004696) "/>
    <d v="2019-05-13T00:00:00"/>
    <n v="30"/>
    <x v="1"/>
  </r>
  <r>
    <s v="01 U 2017 1.3.02.002.01 Missioni del personale esterno (VALUT SCUOLE) "/>
    <x v="1"/>
    <s v="MARCHIONNI ELEONORA(0004696) "/>
    <d v="2019-05-13T00:00:00"/>
    <n v="43.07"/>
    <x v="1"/>
  </r>
  <r>
    <s v="01 U 2019 1.3.02.010.01 Incarichi libero professionali di studi, ricerca e consulenza (PON VALUE) "/>
    <x v="1"/>
    <s v="MARRA DE SCISCIOLO FABRIZIO(0000080) "/>
    <d v="2019-04-11T00:00:00"/>
    <n v="1903.2"/>
    <x v="1"/>
  </r>
  <r>
    <s v="01 U 2019 1.3.02.010.01 Incarichi libero professionali di studi, ricerca e consulenza (VALUT SCUOLE) "/>
    <x v="1"/>
    <s v="MARRA DE SCISCIOLO FABRIZIO(0000080) "/>
    <d v="2019-04-11T00:00:00"/>
    <n v="1903.2"/>
    <x v="1"/>
  </r>
  <r>
    <s v="01 U 2019 1.3.02.010.01 Incarichi libero professionali di studi, ricerca e consulenza (PON VALUE) "/>
    <x v="1"/>
    <s v="MARRA DE SCISCIOLO FABRIZIO(0000080) "/>
    <d v="2019-05-30T00:00:00"/>
    <n v="1903.2"/>
    <x v="1"/>
  </r>
  <r>
    <s v="01 U 2019 1.3.02.010.01 Incarichi libero professionali di studi, ricerca e consulenza (PROVE NAZ) "/>
    <x v="1"/>
    <s v="MARRA DE SCISCIOLO FABRIZIO(0000080) "/>
    <d v="2019-05-30T00:00:00"/>
    <n v="1903.2"/>
    <x v="1"/>
  </r>
  <r>
    <s v="01 U 2019 1.3.02.010.01 Incarichi libero professionali di studi, ricerca e consulenza (PON CBT) "/>
    <x v="1"/>
    <s v="MARRA DE SCISCIOLO FABRIZIO(0000080) "/>
    <d v="2019-06-27T00:00:00"/>
    <n v="1903.2"/>
    <x v="1"/>
  </r>
  <r>
    <s v="01 U 2019 1.3.02.010.01 Incarichi libero professionali di studi, ricerca e consulenza (PON VALUE) "/>
    <x v="1"/>
    <s v="MARRA DE SCISCIOLO FABRIZIO(0000080) "/>
    <d v="2019-06-27T00:00:00"/>
    <n v="1903.2"/>
    <x v="1"/>
  </r>
  <r>
    <s v="01 U 2018 1.3.02.002.01 Missioni del personale dipendente (INDAG INTER) "/>
    <x v="1"/>
    <s v="MARRA DIANA TERESA(0004272) "/>
    <d v="2019-04-19T00:00:00"/>
    <n v="115.9"/>
    <x v="1"/>
  </r>
  <r>
    <s v="01 U 2018 1.3.02.010.01 Incarichi libero professionali di studi, ricerca e consulenza (PROVE NAZ) "/>
    <x v="1"/>
    <s v="MARTIGNONE FRANCESCA(0003108) "/>
    <d v="2019-04-10T00:00:00"/>
    <n v="2500"/>
    <x v="1"/>
  </r>
  <r>
    <s v="01 U 2019 1.3.02.010.01 Incarichi libero professionali di studi, ricerca e consulenza (PROVE NAZ) "/>
    <x v="1"/>
    <s v="MARTIGNONE FRANCESCA(0003108) "/>
    <d v="2019-05-29T00:00:00"/>
    <n v="2500"/>
    <x v="1"/>
  </r>
  <r>
    <s v="01 U 2019 1.3.02.010.01 Incarichi libero professionali di studi, ricerca e consulenza (PROVE NAZ) "/>
    <x v="1"/>
    <s v="MARTIGNONE FRANCESCA(0003108) "/>
    <d v="2019-06-26T00:00:00"/>
    <n v="2500"/>
    <x v="1"/>
  </r>
  <r>
    <s v="01 U 2018 1.3.02.010.01 Incarichi libero professionali di studi, ricerca e consulenza (PROVE NAZ) "/>
    <x v="1"/>
    <s v="MARTINI ANGELA(0002246) "/>
    <d v="2019-04-09T00:00:00"/>
    <n v="3000"/>
    <x v="1"/>
  </r>
  <r>
    <s v="01 U 2018 1.3.02.010.01 Incarichi libero professionali di studi, ricerca e consulenza (PROVE NAZ) "/>
    <x v="1"/>
    <s v="MARTINI ANGELA(0002246) "/>
    <d v="2019-05-14T00:00:00"/>
    <n v="3000"/>
    <x v="1"/>
  </r>
  <r>
    <s v="01 U 2019 1.3.02.010.01 Incarichi libero professionali di studi, ricerca e consulenza (PROVE NAZ) "/>
    <x v="1"/>
    <s v="MARTINI ANGELA(0002246) "/>
    <d v="2019-06-26T00:00:00"/>
    <n v="3000"/>
    <x v="1"/>
  </r>
  <r>
    <s v="01 U 2019 1.3.02.099.05 Spese per componenti commissioni concorso e selezione del personale (FOE) "/>
    <x v="1"/>
    <s v="MARZANO MARIA TERESA(0004124) "/>
    <d v="2019-04-12T00:00:00"/>
    <n v="370.64"/>
    <x v="1"/>
  </r>
  <r>
    <s v="01 U 2019 1.3.02.010.01 Incarichi libero professionali di studi, ricerca e consulenza (FOE) "/>
    <x v="1"/>
    <s v="MARZANO MARIA TERESA(0004124) "/>
    <d v="2019-05-14T00:00:00"/>
    <n v="3000"/>
    <x v="1"/>
  </r>
  <r>
    <s v="01 U 2019 1.3.02.010.01 Incarichi libero professionali di studi, ricerca e consulenza (FOE) "/>
    <x v="1"/>
    <s v="MARZANO MARIA TERESA(0004124) "/>
    <d v="2019-06-10T00:00:00"/>
    <n v="6000"/>
    <x v="1"/>
  </r>
  <r>
    <s v="01 U 2019 1.3.02.002.02 Indennità di missione e di trasferta - Personale esterno (PROVE NAZ) "/>
    <x v="1"/>
    <s v="MARZANO MARIA TERESA(0004124) "/>
    <d v="2019-06-26T00:00:00"/>
    <n v="9"/>
    <x v="1"/>
  </r>
  <r>
    <s v="01 U 2019 1.3.02.002.01 Missioni del personale dipendente (PROVE NAZ) "/>
    <x v="1"/>
    <s v="MARZOLI RITA(0000960) "/>
    <d v="2019-04-17T00:00:00"/>
    <n v="65.36"/>
    <x v="1"/>
  </r>
  <r>
    <s v="01 U 2019 1.3.02.002.01 Missioni del personale dipendente (PROVE NAZ) "/>
    <x v="1"/>
    <s v="MARZOLI RITA(0000960) "/>
    <d v="2019-05-08T00:00:00"/>
    <n v="66.3"/>
    <x v="1"/>
  </r>
  <r>
    <s v="01 U 2019 1.3.02.002.02 Indennità di missione e di trasferta - Personale esterno (PRODIS) "/>
    <x v="1"/>
    <s v="MAVIGLIA MARIO CARMELO(0007178) "/>
    <d v="2019-06-28T00:00:00"/>
    <n v="25.5"/>
    <x v="1"/>
  </r>
  <r>
    <s v="01 U 2019 1.3.02.002.02 Indennità di missione e di trasferta - Personale esterno (PRODIS) "/>
    <x v="1"/>
    <s v="MAVIGLIA MARIO CARMELO(0007178) "/>
    <d v="2019-06-28T00:00:00"/>
    <n v="30"/>
    <x v="1"/>
  </r>
  <r>
    <s v="01 U 2019 1.3.02.002.01 Missioni del personale dipendente (FOE) "/>
    <x v="1"/>
    <s v="MAZZOLI PAOLO(0004179) "/>
    <d v="2019-04-24T00:00:00"/>
    <n v="20.8"/>
    <x v="1"/>
  </r>
  <r>
    <s v="01 U 2018 1.3.02.002.01 Missioni del personale dipendente (PROVE NAZ) "/>
    <x v="1"/>
    <s v="MAZZOLI PAOLO(0004179) "/>
    <d v="2019-04-24T00:00:00"/>
    <n v="27.1"/>
    <x v="1"/>
  </r>
  <r>
    <s v="01 U 2019 1.3.02.002.01 Missioni del personale dipendente (PROVE NAZ) "/>
    <x v="1"/>
    <s v="MAZZOLI PAOLO(0004179) "/>
    <d v="2019-04-24T00:00:00"/>
    <n v="9"/>
    <x v="1"/>
  </r>
  <r>
    <s v="01 U 2019 1.3.02.002.01 Missioni del personale dipendente (PROVE NAZ) "/>
    <x v="1"/>
    <s v="MAZZOLI PAOLO(0004179) "/>
    <d v="2019-04-24T00:00:00"/>
    <n v="8"/>
    <x v="1"/>
  </r>
  <r>
    <s v="01 U 2019 1.3.02.002.01 Missioni del personale dipendente (PROVE NAZ) "/>
    <x v="1"/>
    <s v="MAZZOLI PAOLO(0004179) "/>
    <d v="2019-04-24T00:00:00"/>
    <n v="60.55"/>
    <x v="1"/>
  </r>
  <r>
    <s v="01 U 2019 1.3.02.002.01 Missioni del personale dipendente (PROVE NAZ) "/>
    <x v="1"/>
    <s v="MAZZOLI PAOLO(0004179) "/>
    <d v="2019-04-24T00:00:00"/>
    <n v="8.1999999999999993"/>
    <x v="1"/>
  </r>
  <r>
    <s v="01 U 2019 1.3.02.002.01 Missioni del personale dipendente (FOE) "/>
    <x v="1"/>
    <s v="MAZZOLI PAOLO(0004179) "/>
    <d v="2019-04-26T00:00:00"/>
    <n v="20.3"/>
    <x v="1"/>
  </r>
  <r>
    <s v="01 U 2019 1.3.02.001.02 Organi istituzionali dell'amministrazione - Rimborsi (FOE) "/>
    <x v="1"/>
    <s v="MAZZOLI PAOLO(0004179) "/>
    <d v="2019-04-29T00:00:00"/>
    <n v="19"/>
    <x v="1"/>
  </r>
  <r>
    <s v="01 U 2019 1.3.02.002.01 Missioni del personale dipendente (FOE) "/>
    <x v="1"/>
    <s v="MAZZOLI PAOLO(0004179) "/>
    <d v="2019-04-29T00:00:00"/>
    <n v="25.5"/>
    <x v="1"/>
  </r>
  <r>
    <s v="01 U 2019 1.3.02.002.01 Missioni del personale dipendente (FOE) "/>
    <x v="1"/>
    <s v="MAZZOLI PAOLO(0004179) "/>
    <d v="2019-04-30T00:00:00"/>
    <n v="26"/>
    <x v="1"/>
  </r>
  <r>
    <s v="01 U 2019 1.3.02.002.01 Missioni del personale dipendente (FOE) "/>
    <x v="1"/>
    <s v="MAZZOLI PAOLO(0004179) "/>
    <d v="2019-05-31T00:00:00"/>
    <n v="20.5"/>
    <x v="1"/>
  </r>
  <r>
    <s v="01 U 2019 1.3.02.002.01 Missioni del personale dipendente (PROVE NAZ) "/>
    <x v="1"/>
    <s v="MAZZOLI PAOLO(0004179) "/>
    <d v="2019-06-04T00:00:00"/>
    <n v="263.44"/>
    <x v="1"/>
  </r>
  <r>
    <s v="01 U 2019 1.3.02.002.01 Missioni del personale dipendente (FOE) "/>
    <x v="1"/>
    <s v="MAZZOLI PAOLO(0004179) "/>
    <d v="2019-06-13T00:00:00"/>
    <n v="103.15"/>
    <x v="1"/>
  </r>
  <r>
    <s v="01 U 2019 1.3.02.002.01 Missioni del personale dipendente (FOE) "/>
    <x v="1"/>
    <s v="MAZZOLI PAOLO(0004179) "/>
    <d v="2019-06-13T00:00:00"/>
    <n v="10"/>
    <x v="1"/>
  </r>
  <r>
    <s v="01 U 2019 1.3.02.002.01 Missioni del personale dipendente (FOE) "/>
    <x v="1"/>
    <s v="MAZZOLI PAOLO(0004179) "/>
    <d v="2019-06-20T00:00:00"/>
    <n v="25.2"/>
    <x v="1"/>
  </r>
  <r>
    <s v="01 U 2017 1.3.02.002.01 Missioni del personale esterno (VALUT SCUOLE) "/>
    <x v="1"/>
    <s v="MEA RAFFAELE(0006085) "/>
    <d v="2019-04-04T00:00:00"/>
    <n v="28.2"/>
    <x v="1"/>
  </r>
  <r>
    <s v="01 U 2017 1.3.02.002.01 Missioni del personale esterno (VALUT SCUOLE) "/>
    <x v="1"/>
    <s v="MEA RAFFAELE(0006085) "/>
    <d v="2019-04-04T00:00:00"/>
    <n v="22"/>
    <x v="1"/>
  </r>
  <r>
    <s v="01 U 2017 1.3.02.002.01 Missioni del personale esterno (VALUT SCUOLE) "/>
    <x v="1"/>
    <s v="MEA RAFFAELE(0006085) "/>
    <d v="2019-04-04T00:00:00"/>
    <n v="28.2"/>
    <x v="1"/>
  </r>
  <r>
    <s v="01 U 2017 1.3.02.002.01 Missioni del personale esterno (VALUT SCUOLE) "/>
    <x v="1"/>
    <s v="MELILLI VINCENZO(0002912) "/>
    <d v="2019-04-18T00:00:00"/>
    <n v="84.4"/>
    <x v="1"/>
  </r>
  <r>
    <s v="01 U 2017 1.3.02.002.01 Missioni del personale esterno (VALUT SCUOLE) "/>
    <x v="1"/>
    <s v="MELILLI VINCENZO(0002912) "/>
    <d v="2019-04-18T00:00:00"/>
    <n v="81.900000000000006"/>
    <x v="1"/>
  </r>
  <r>
    <s v="01 U 2017 1.3.02.002.01 Missioni del personale esterno (VALUT SCUOLE) "/>
    <x v="1"/>
    <s v="MELILLI VINCENZO(0002912) "/>
    <d v="2019-04-18T00:00:00"/>
    <n v="90.2"/>
    <x v="1"/>
  </r>
  <r>
    <s v="01 U 2019 1.3.02.005.03 Accesso a banche dati e a pubblicazioni on line (FOE) "/>
    <x v="1"/>
    <s v="META SRL(0004198) "/>
    <d v="2019-06-19T00:00:00"/>
    <n v="3861.52"/>
    <x v="1"/>
  </r>
  <r>
    <s v="01 U 2017 1.3.02.002.01 Missioni del personale esterno (VALUT SCUOLE) "/>
    <x v="1"/>
    <s v="MEZZANOTTE FRANCESCO(0004357) "/>
    <d v="2019-04-11T00:00:00"/>
    <n v="13.3"/>
    <x v="1"/>
  </r>
  <r>
    <s v="01 U 2017 1.3.02.002.01 Missioni del personale esterno (VALUT SCUOLE) "/>
    <x v="1"/>
    <s v="MEZZANOTTE FRANCESCO(0004357) "/>
    <d v="2019-04-11T00:00:00"/>
    <n v="24.5"/>
    <x v="1"/>
  </r>
  <r>
    <s v="01 U 2017 1.3.02.002.01 Missioni del personale esterno (VALUT SCUOLE) "/>
    <x v="1"/>
    <s v="MEZZANOTTE FRANCESCO(0004357) "/>
    <d v="2019-04-11T00:00:00"/>
    <n v="14.8"/>
    <x v="1"/>
  </r>
  <r>
    <s v="01 U 2017 1.3.02.002.01 Missioni del personale esterno (VALUT SCUOLE) "/>
    <x v="1"/>
    <s v="MEZZANOTTE FRANCESCO(0004357) "/>
    <d v="2019-04-11T00:00:00"/>
    <n v="64"/>
    <x v="1"/>
  </r>
  <r>
    <s v="01 U 2017 1.3.02.002.01 Missioni del personale esterno (VALUT SCUOLE) "/>
    <x v="1"/>
    <s v="MEZZANOTTE FRANCESCO(0004357) "/>
    <d v="2019-04-11T00:00:00"/>
    <n v="14.8"/>
    <x v="1"/>
  </r>
  <r>
    <s v="01 U 2017 1.3.02.002.01 Missioni del personale esterno (VALUT SCUOLE) "/>
    <x v="1"/>
    <s v="MEZZANOTTE FRANCESCO(0004357) "/>
    <d v="2019-04-11T00:00:00"/>
    <n v="16.100000000000001"/>
    <x v="1"/>
  </r>
  <r>
    <s v="01 U 2017 1.3.02.002.01 Missioni del personale esterno (VALUT SCUOLE) "/>
    <x v="1"/>
    <s v="MEZZANOTTE FRANCESCO(0004357) "/>
    <d v="2019-04-12T00:00:00"/>
    <n v="77.900000000000006"/>
    <x v="1"/>
  </r>
  <r>
    <s v="01 U 2018 1.3.02.002.02 Indennità di missione e di trasferta - Personale esterno (VALUT SCUOLE) "/>
    <x v="1"/>
    <s v="MEZZANOTTE FRANCESCO(0004357) "/>
    <d v="2019-06-13T00:00:00"/>
    <n v="13.3"/>
    <x v="1"/>
  </r>
  <r>
    <s v="01 U 2018 1.3.02.002.02 Indennità di missione e di trasferta - Personale esterno (VALUT SCUOLE) "/>
    <x v="1"/>
    <s v="MEZZANOTTE FRANCESCO(0004357) "/>
    <d v="2019-06-26T00:00:00"/>
    <n v="13.4"/>
    <x v="1"/>
  </r>
  <r>
    <s v="01 U 2017 1.3.02.002.01 Missioni del personale esterno (VALUT SCUOLE) "/>
    <x v="1"/>
    <s v="MIGLIORI MAURIZIA(0004319) "/>
    <d v="2019-04-18T00:00:00"/>
    <n v="17.68"/>
    <x v="1"/>
  </r>
  <r>
    <s v="01 U 2019 1.3.02.002.02 Indennità di missione e di trasferta - Personale esterno (VALUT SCUOLE) "/>
    <x v="1"/>
    <s v="MIGLIORI MAURIZIA(0004319) "/>
    <d v="2019-04-30T00:00:00"/>
    <n v="45.5"/>
    <x v="1"/>
  </r>
  <r>
    <s v="01 U 2018 1.3.02.002.02 Indennità di missione e di trasferta - Personale esterno (VALUT SCUOLE) "/>
    <x v="1"/>
    <s v="MIGLIORI MAURIZIA(0004319) "/>
    <d v="2019-06-12T00:00:00"/>
    <n v="89.8"/>
    <x v="1"/>
  </r>
  <r>
    <s v="01 U 2018 1.3.02.002.02 Indennità di missione e di trasferta - Personale esterno (VALUT SCUOLE) "/>
    <x v="1"/>
    <s v="MIGLIORI MAURIZIA(0004319) "/>
    <d v="2019-06-13T00:00:00"/>
    <n v="112.6"/>
    <x v="1"/>
  </r>
  <r>
    <s v="01 U 2018 1.3.02.002.02 Indennità di missione e di trasferta - Personale esterno (VALUT SCUOLE) "/>
    <x v="1"/>
    <s v="MIGLIORI MAURIZIA(0004319) "/>
    <d v="2019-06-14T00:00:00"/>
    <n v="125.8"/>
    <x v="1"/>
  </r>
  <r>
    <s v="01 U 2018 1.3.02.002.02 Indennità di missione e di trasferta - Personale esterno (VALUT SCUOLE) "/>
    <x v="1"/>
    <s v="MIGLIORI MAURIZIA(0004319) "/>
    <d v="2019-06-20T00:00:00"/>
    <n v="88.05"/>
    <x v="1"/>
  </r>
  <r>
    <s v="01 U 2018 1.3.02.002.02 Indennità di missione e di trasferta - Personale esterno (VALUT SCUOLE) "/>
    <x v="1"/>
    <s v="MIGLIORI MAURIZIA(0004319) "/>
    <d v="2019-06-20T00:00:00"/>
    <n v="59.8"/>
    <x v="1"/>
  </r>
  <r>
    <s v="01 U 2018 1.3.02.002.02 Indennità di missione e di trasferta - Personale esterno (VALUT SCUOLE) "/>
    <x v="1"/>
    <s v="MOCEO MARIA(0004703) "/>
    <d v="2019-06-28T00:00:00"/>
    <n v="4.4000000000000004"/>
    <x v="1"/>
  </r>
  <r>
    <s v="01 U 2018 1.3.02.010.01 Incarichi libero professionali di studi, ricerca e consulenza (PON VALUE) "/>
    <x v="1"/>
    <s v="MOLINARI BEBA(0006285) "/>
    <d v="2019-04-17T00:00:00"/>
    <n v="4160"/>
    <x v="1"/>
  </r>
  <r>
    <s v="01 U 2018 1.3.02.010.01 Incarichi libero professionali di studi, ricerca e consulenza (PON VALUE) "/>
    <x v="1"/>
    <s v="MOLINARI BEBA(0006285) "/>
    <d v="2019-04-29T00:00:00"/>
    <n v="4160"/>
    <x v="1"/>
  </r>
  <r>
    <s v="01 U 2018 1.3.02.010.01 Incarichi libero professionali di studi, ricerca e consulenza (PON VALUE) "/>
    <x v="1"/>
    <s v="MOLINARI BEBA(0006285) "/>
    <d v="2019-05-30T00:00:00"/>
    <n v="4160"/>
    <x v="1"/>
  </r>
  <r>
    <s v="01 U 2018 1.3.02.010.01 Incarichi libero professionali di studi, ricerca e consulenza (PON VALUE) "/>
    <x v="1"/>
    <s v="MOLINARI BEBA(0006285) "/>
    <d v="2019-06-27T00:00:00"/>
    <n v="4160"/>
    <x v="1"/>
  </r>
  <r>
    <s v="01 U 2019 1.3.02.002.02 Indennità di missione e di trasferta - Personale esterno (VALUT SCUOLE) "/>
    <x v="1"/>
    <s v="MOLINARI FABIO(0002590) "/>
    <d v="2019-06-26T00:00:00"/>
    <n v="100.75"/>
    <x v="1"/>
  </r>
  <r>
    <s v="01 U 2019 1.3.02.007.03 Noleggi di attrezzature scientifiche e sanitarie (PON VALUE) "/>
    <x v="1"/>
    <s v="MONDUFFICIO COMPUTER(0004255) "/>
    <d v="2019-05-28T00:00:00"/>
    <n v="457.5"/>
    <x v="1"/>
  </r>
  <r>
    <s v="01 U 2018 1.3.02.002.02 Indennità di missione e di trasferta - Personale esterno (VALUT SCUOLE) "/>
    <x v="1"/>
    <s v="MONTELEONE GIULIA(0004639) "/>
    <d v="2019-06-14T00:00:00"/>
    <n v="38.6"/>
    <x v="1"/>
  </r>
  <r>
    <s v="01 U 2017 1.3.02.002.01 Missioni del personale esterno (VALUT SCUOLE) "/>
    <x v="1"/>
    <s v="MONTELEONE RAFFAELE(0002965) "/>
    <d v="2019-04-02T00:00:00"/>
    <n v="13.4"/>
    <x v="1"/>
  </r>
  <r>
    <s v="01 U 2017 1.3.02.002.01 Missioni del personale esterno (VALUT SCUOLE) "/>
    <x v="1"/>
    <s v="MONTELEONE RAFFAELE(0002965) "/>
    <d v="2019-04-02T00:00:00"/>
    <n v="13.4"/>
    <x v="1"/>
  </r>
  <r>
    <s v="01 U 2017 1.3.02.002.01 Missioni del personale esterno (VALUT SCUOLE) "/>
    <x v="1"/>
    <s v="MONTELEONE RAFFAELE(0002965) "/>
    <d v="2019-04-02T00:00:00"/>
    <n v="15.8"/>
    <x v="1"/>
  </r>
  <r>
    <s v="01 U 2017 1.3.02.002.01 Missioni del personale esterno (VALUT SCUOLE) "/>
    <x v="1"/>
    <s v="MONTELEONE RAFFAELE(0002965) "/>
    <d v="2019-04-02T00:00:00"/>
    <n v="16.5"/>
    <x v="1"/>
  </r>
  <r>
    <s v="01 U 2017 1.3.02.002.01 Missioni del personale esterno (VALUT SCUOLE) "/>
    <x v="1"/>
    <s v="MORRONE ANNA(0004514) "/>
    <d v="2019-04-18T00:00:00"/>
    <n v="60"/>
    <x v="1"/>
  </r>
  <r>
    <s v="01 U 2017 1.3.02.002.01 Missioni del personale esterno (VALUT SCUOLE) "/>
    <x v="1"/>
    <s v="MORRONE ANNA(0004514) "/>
    <d v="2019-04-18T00:00:00"/>
    <n v="17.399999999999999"/>
    <x v="1"/>
  </r>
  <r>
    <s v="01 U 2017 1.3.02.002.01 Missioni del personale esterno (VALUT SCUOLE) "/>
    <x v="1"/>
    <s v="MORRONE ANNA(0004514) "/>
    <d v="2019-04-18T00:00:00"/>
    <n v="14"/>
    <x v="1"/>
  </r>
  <r>
    <s v="01 U 2017 1.3.02.002.01 Missioni del personale esterno (VALUT SCUOLE) "/>
    <x v="1"/>
    <s v="MOTTERAN MARGHERITA(0003123) "/>
    <d v="2019-04-09T00:00:00"/>
    <n v="30"/>
    <x v="1"/>
  </r>
  <r>
    <s v="01 U 2018 1.3.02.002.02 Indennità di missione e di trasferta - Personale esterno (PROVE NAZ) "/>
    <x v="1"/>
    <s v="MOZZATO LUCA(0004934) "/>
    <d v="2019-04-01T00:00:00"/>
    <n v="12.6"/>
    <x v="1"/>
  </r>
  <r>
    <s v="01 U 2018 1.3.02.002.02 Indennità di missione e di trasferta - Personale esterno (VALUT SCUOLE) "/>
    <x v="1"/>
    <s v="NERVO PATRIZIA(0001788) "/>
    <d v="2019-06-18T00:00:00"/>
    <n v="10.5"/>
    <x v="1"/>
  </r>
  <r>
    <s v="01 U 2018 1.3.02.002.02 Indennità di missione e di trasferta - Personale esterno (VALUT SCUOLE) "/>
    <x v="1"/>
    <s v="NERVO PATRIZIA(0001788) "/>
    <d v="2019-06-18T00:00:00"/>
    <n v="3"/>
    <x v="1"/>
  </r>
  <r>
    <s v="01 U 2018 1.3.02.010.01 Incarichi libero professionali di studi, ricerca e consulenza (PROVE NAZ) "/>
    <x v="1"/>
    <s v="NEVOLA EMANUELA(0007147) "/>
    <d v="2019-04-17T00:00:00"/>
    <n v="6000"/>
    <x v="1"/>
  </r>
  <r>
    <s v="01 U 2018 1.3.02.010.01 Incarichi libero professionali di studi, ricerca e consulenza (PROVE NAZ) "/>
    <x v="1"/>
    <s v="NEVOLA MIRIAM(0007184) "/>
    <d v="2019-04-17T00:00:00"/>
    <n v="8320"/>
    <x v="1"/>
  </r>
  <r>
    <s v="01 U 2019 1.3.02.002.01 Missioni del personale dipendente (PROVE NAZ) "/>
    <x v="1"/>
    <s v="NOLLI NICOLETTA(0002925) "/>
    <d v="2019-04-08T00:00:00"/>
    <n v="49.5"/>
    <x v="1"/>
  </r>
  <r>
    <s v="01 U 2018 1.3.02.019.07 Servizi per la gestione documentale (FOE) "/>
    <x v="1"/>
    <s v="NTT DATA SPA(0003057) "/>
    <d v="2019-04-17T00:00:00"/>
    <n v="7501.29"/>
    <x v="1"/>
  </r>
  <r>
    <s v="01 U 2019 1.3.02.007.06 Licenze d'uso per software (FOE) "/>
    <x v="1"/>
    <s v="OMNIDEA SRL(0004929) "/>
    <d v="2019-06-03T00:00:00"/>
    <n v="17031.2"/>
    <x v="1"/>
  </r>
  <r>
    <s v="01 U 2018 1.3.02.099.99 Altri servizi non altrimenti classificabili (PROVE NAZ Implementazione C.B.T.) "/>
    <x v="1"/>
    <s v="OPEN ASSESSMENT TECHNOLOGIES S.A.(0004150) "/>
    <d v="2019-04-19T00:00:00"/>
    <n v="181059.38"/>
    <x v="1"/>
  </r>
  <r>
    <s v="01 U 2018 1.3.02.099.99 Altri servizi non altrimenti classificabili (PROVE NAZ Implementazione C.B.T.) "/>
    <x v="1"/>
    <s v="OPEN ASSESSMENT TECHNOLOGIES S.A.(0004150) "/>
    <d v="2019-04-19T00:00:00"/>
    <n v="35625"/>
    <x v="1"/>
  </r>
  <r>
    <s v="01 U 2018 1.3.02.099.99 Altri servizi non altrimenti classificabili (PROVE NAZ Implementazione C.B.T.) "/>
    <x v="1"/>
    <s v="OPEN ASSESSMENT TECHNOLOGIES S.A.(0004150) "/>
    <d v="2019-04-19T00:00:00"/>
    <n v="52694"/>
    <x v="1"/>
  </r>
  <r>
    <s v="01 U 2018 1.3.02.099.99 Altri servizi non altrimenti classificabili (PROVE NAZ Implementazione C.B.T.) "/>
    <x v="1"/>
    <s v="OPEN ASSESSMENT TECHNOLOGIES S.A.(0004150) "/>
    <d v="2019-04-19T00:00:00"/>
    <n v="76125"/>
    <x v="1"/>
  </r>
  <r>
    <s v="01 U 2018 1.3.02.099.99 Altri servizi non altrimenti classificabili (PROVE NAZ Implementazione C.B.T.) "/>
    <x v="1"/>
    <s v="OPEN ASSESSMENT TECHNOLOGIES S.A.(0004150) "/>
    <d v="2019-05-20T00:00:00"/>
    <n v="97912.5"/>
    <x v="1"/>
  </r>
  <r>
    <s v="01 U 2019 1.3.02.099.99 Altri servizi non altrimenti classificabili (PROVE NAZ Implementazione C.B.T.) "/>
    <x v="1"/>
    <s v="OPEN ASSESSMENT TECHNOLOGIES S.A.(0004150) "/>
    <d v="2019-05-20T00:00:00"/>
    <n v="760360"/>
    <x v="1"/>
  </r>
  <r>
    <s v="01 U 2018 1.3.02.099.99 Altri servizi non altrimenti classificabili (PROVE NAZ Implementazione C.B.T.) "/>
    <x v="1"/>
    <s v="OPEN ASSESSMENT TECHNOLOGIES S.A.(0004150) "/>
    <d v="2019-05-20T00:00:00"/>
    <n v="382465.17"/>
    <x v="1"/>
  </r>
  <r>
    <s v="01 U 2019 1.3.02.099.99 Altri servizi non altrimenti classificabili (PROVE NAZ Implementazione C.B.T.) "/>
    <x v="1"/>
    <s v="OPEN ASSESSMENT TECHNOLOGIES S.A.(0004150) "/>
    <d v="2019-05-20T00:00:00"/>
    <n v="343110.83"/>
    <x v="1"/>
  </r>
  <r>
    <s v="01 U 2018 1.3.02.002.02 Indennità di missione e di trasferta - Personale esterno (VALUT SCUOLE) "/>
    <x v="1"/>
    <s v="ORLANDO FRANCESCO(0004650) "/>
    <d v="2019-06-19T00:00:00"/>
    <n v="120.9"/>
    <x v="1"/>
  </r>
  <r>
    <s v="01 U 2018 1.3.02.002.02 Indennità di missione e di trasferta - Personale esterno (VALUT SCUOLE) "/>
    <x v="1"/>
    <s v="ORLANDO FRANCESCO(0004650) "/>
    <d v="2019-06-20T00:00:00"/>
    <n v="91"/>
    <x v="1"/>
  </r>
  <r>
    <s v="01 U 2018 1.3.02.002.02 Indennità di missione e di trasferta - Personale esterno (VALUT SCUOLE) "/>
    <x v="1"/>
    <s v="ORLANDO FRANCESCO(0004650) "/>
    <d v="2019-06-20T00:00:00"/>
    <n v="91"/>
    <x v="1"/>
  </r>
  <r>
    <s v="01 U 2018 1.3.02.010.01 Incarichi libero professionali di studi, ricerca e consulenza (PROVE NAZ) "/>
    <x v="1"/>
    <s v="ORLANDONI AURELIA(0002436) "/>
    <d v="2019-04-09T00:00:00"/>
    <n v="3000"/>
    <x v="1"/>
  </r>
  <r>
    <s v="01 U 2018 1.3.02.002.02 Indennità di missione e di trasferta - Personale esterno (PROVE NAZ) "/>
    <x v="1"/>
    <s v="ORLANDONI AURELIA(0002436) "/>
    <d v="2019-05-14T00:00:00"/>
    <n v="28.6"/>
    <x v="1"/>
  </r>
  <r>
    <s v="01 U 2018 1.3.02.010.01 Incarichi libero professionali di studi, ricerca e consulenza (PROVE NAZ) "/>
    <x v="1"/>
    <s v="ORLANDONI AURELIA(0002436) "/>
    <d v="2019-05-14T00:00:00"/>
    <n v="3000"/>
    <x v="1"/>
  </r>
  <r>
    <s v="01 U 2017 1.3.02.002.01 Missioni del personale esterno (VALUT SCUOLE) "/>
    <x v="1"/>
    <s v="PAGANO PAOLA(0006275) "/>
    <d v="2019-04-15T00:00:00"/>
    <n v="36"/>
    <x v="1"/>
  </r>
  <r>
    <s v="01 U 2017 1.3.02.002.01 Missioni del personale esterno (VALUT SCUOLE) "/>
    <x v="1"/>
    <s v="PAGANO PAOLA(0006275) "/>
    <d v="2019-04-15T00:00:00"/>
    <n v="44.6"/>
    <x v="1"/>
  </r>
  <r>
    <s v="01 U 2017 1.3.02.002.01 Missioni del personale esterno (VALUT SCUOLE) "/>
    <x v="1"/>
    <s v="PAGANO PAOLA(0006275) "/>
    <d v="2019-04-15T00:00:00"/>
    <n v="44.6"/>
    <x v="1"/>
  </r>
  <r>
    <s v="01 U 2018 1.3.02.002.01 Missioni del personale dipendente (PROVE NAZ) "/>
    <x v="1"/>
    <s v="PALMIERO CARLO(0003783) "/>
    <d v="2019-04-03T00:00:00"/>
    <n v="124.61"/>
    <x v="1"/>
  </r>
  <r>
    <s v="01 U 2019 1.3.02.002.01 Missioni del personale dipendente (PROVE NAZ) "/>
    <x v="1"/>
    <s v="PALMIERO CARLO(0003783) "/>
    <d v="2019-04-08T00:00:00"/>
    <n v="43.22"/>
    <x v="1"/>
  </r>
  <r>
    <s v="01 U 2019 1.3.02.002.01 Missioni del personale dipendente (PROVE NAZ) "/>
    <x v="1"/>
    <s v="PALMIERO CARLO(0003783) "/>
    <d v="2019-04-10T00:00:00"/>
    <n v="121.05"/>
    <x v="1"/>
  </r>
  <r>
    <s v="01 U 2019 1.3.02.002.01 Missioni del personale dipendente (PROVE NAZ) "/>
    <x v="1"/>
    <s v="PALMIERO CARLO(0003783) "/>
    <d v="2019-04-10T00:00:00"/>
    <n v="69.72"/>
    <x v="1"/>
  </r>
  <r>
    <s v="01 U 2019 1.3.02.002.01 Missioni del personale dipendente (PROVE NAZ) "/>
    <x v="1"/>
    <s v="PALMIERO CARLO(0003783) "/>
    <d v="2019-04-10T00:00:00"/>
    <n v="70"/>
    <x v="1"/>
  </r>
  <r>
    <s v="01 U 2019 1.3.02.002.01 Missioni del personale dipendente (PROVE NAZ) "/>
    <x v="1"/>
    <s v="PALMIERO CARLO(0003783) "/>
    <d v="2019-04-15T00:00:00"/>
    <n v="44.68"/>
    <x v="1"/>
  </r>
  <r>
    <s v="01 U 2019 1.3.02.002.01 Missioni del personale dipendente (PROVE NAZ) "/>
    <x v="1"/>
    <s v="PALMIERO CARLO(0003783) "/>
    <d v="2019-04-16T00:00:00"/>
    <n v="200.39"/>
    <x v="1"/>
  </r>
  <r>
    <s v="01 U 2019 1.3.02.002.01 Missioni del personale dipendente (PROVE NAZ) "/>
    <x v="1"/>
    <s v="PALMIERO CARLO(0003783) "/>
    <d v="2019-04-16T00:00:00"/>
    <n v="45.67"/>
    <x v="1"/>
  </r>
  <r>
    <s v="01 U 2019 1.3.02.002.01 Missioni del personale dipendente (PROVE NAZ) "/>
    <x v="1"/>
    <s v="PALMIERO CARLO(0003783) "/>
    <d v="2019-04-17T00:00:00"/>
    <n v="18"/>
    <x v="1"/>
  </r>
  <r>
    <s v="01 U 2018 1.3.02.002.01 Missioni del personale dipendente (PROVE NAZ) "/>
    <x v="1"/>
    <s v="PALMIERO CARLO(0003783) "/>
    <d v="2019-04-17T00:00:00"/>
    <n v="32.5"/>
    <x v="1"/>
  </r>
  <r>
    <s v="01 U 2018 1.3.02.002.01 Missioni del personale dipendente (PROVE NAZ) "/>
    <x v="1"/>
    <s v="PALMIERO CARLO(0003783) "/>
    <d v="2019-04-17T00:00:00"/>
    <n v="61.08"/>
    <x v="1"/>
  </r>
  <r>
    <s v="01 U 2019 1.3.02.002.01 Missioni del personale dipendente (PROVE NAZ) "/>
    <x v="1"/>
    <s v="PALMIERO CARLO(0003783) "/>
    <d v="2019-04-19T00:00:00"/>
    <n v="557.01"/>
    <x v="1"/>
  </r>
  <r>
    <s v="01 U 2019 1.3.02.002.01 Missioni del personale dipendente (PROVE NAZ) "/>
    <x v="1"/>
    <s v="PALMIERO CARLO(0003783) "/>
    <d v="2019-04-19T00:00:00"/>
    <n v="131.16999999999999"/>
    <x v="1"/>
  </r>
  <r>
    <s v="01 U 2019 1.3.02.002.01 Missioni del personale dipendente (PROVE NAZ) "/>
    <x v="1"/>
    <s v="PALMIERO CARLO(0003783) "/>
    <d v="2019-04-24T00:00:00"/>
    <n v="159.19999999999999"/>
    <x v="1"/>
  </r>
  <r>
    <s v="01 U 2018 1.3.02.002.01 Missioni del personale dipendente (PROVE NAZ) "/>
    <x v="1"/>
    <s v="PALMIERO CARLO(0003783) "/>
    <d v="2019-05-27T00:00:00"/>
    <n v="26.32"/>
    <x v="1"/>
  </r>
  <r>
    <s v="01 U 2018 1.3.02.002.01 Missioni del personale dipendente (PROVE NAZ) "/>
    <x v="1"/>
    <s v="PALMIERO CARLO(0003783) "/>
    <d v="2019-05-27T00:00:00"/>
    <n v="17.47"/>
    <x v="1"/>
  </r>
  <r>
    <s v="01 U 2019 1.3.02.002.01 Missioni del personale dipendente (PROVE NAZ) "/>
    <x v="1"/>
    <s v="PALMIERO CARLO(0003783) "/>
    <d v="2019-05-27T00:00:00"/>
    <n v="50.55"/>
    <x v="1"/>
  </r>
  <r>
    <s v="01 U 2019 1.3.02.002.01 Missioni del personale dipendente (PROVE NAZ) "/>
    <x v="1"/>
    <s v="PALMIERO CARLO(0003783) "/>
    <d v="2019-06-05T00:00:00"/>
    <n v="26.38"/>
    <x v="1"/>
  </r>
  <r>
    <s v="01 U 2019 1.3.02.002.01 Missioni del personale dipendente (PROVE NAZ) "/>
    <x v="1"/>
    <s v="PALMIERO CARLO(0003783) "/>
    <d v="2019-06-07T00:00:00"/>
    <n v="26"/>
    <x v="1"/>
  </r>
  <r>
    <s v="01 U 2019 1.3.02.002.01 Missioni del personale dipendente (PROVE NAZ) "/>
    <x v="1"/>
    <s v="PALMIERO CARLO(0003783) "/>
    <d v="2019-06-12T00:00:00"/>
    <n v="94.85"/>
    <x v="1"/>
  </r>
  <r>
    <s v="01 U 2019 1.3.02.002.01 Missioni del personale dipendente (PROVE NAZ) "/>
    <x v="1"/>
    <s v="PALMIERO CARLO(0003783) "/>
    <d v="2019-06-26T00:00:00"/>
    <n v="284.57"/>
    <x v="1"/>
  </r>
  <r>
    <s v="01 U 2017 1.3.02.002.01 Missioni del personale esterno (VALUT SCUOLE) "/>
    <x v="1"/>
    <s v="PALMISCIANO GENNARO(0004526) "/>
    <d v="2019-04-18T00:00:00"/>
    <n v="176.55"/>
    <x v="1"/>
  </r>
  <r>
    <s v="01 U 2017 1.3.02.002.01 Missioni del personale esterno (VALUT SCUOLE) "/>
    <x v="1"/>
    <s v="PALMISCIANO GENNARO(0004526) "/>
    <d v="2019-04-18T00:00:00"/>
    <n v="201.5"/>
    <x v="1"/>
  </r>
  <r>
    <s v="01 U 2017 1.3.02.002.01 Missioni del personale esterno (VALUT SCUOLE) "/>
    <x v="1"/>
    <s v="PALMISCIANO GENNARO(0004526) "/>
    <d v="2019-04-18T00:00:00"/>
    <n v="72"/>
    <x v="1"/>
  </r>
  <r>
    <s v="01 U 2017 1.3.02.002.01 Missioni del personale esterno (VALUT SCUOLE) "/>
    <x v="1"/>
    <s v="PALMISCIANO GENNARO(0004526) "/>
    <d v="2019-04-18T00:00:00"/>
    <n v="121.95"/>
    <x v="1"/>
  </r>
  <r>
    <s v="01 U 2017 1.3.02.002.01 Missioni del personale esterno (VALUT SCUOLE) "/>
    <x v="1"/>
    <s v="PALUMBO FIORELLA(0004826) "/>
    <d v="2019-05-09T00:00:00"/>
    <n v="21.3"/>
    <x v="1"/>
  </r>
  <r>
    <s v="01 U 2017 1.3.02.002.01 Missioni del personale esterno (VALUT SCUOLE) "/>
    <x v="1"/>
    <s v="PALUMBO FIORELLA(0004826) "/>
    <d v="2019-05-10T00:00:00"/>
    <n v="108.05"/>
    <x v="1"/>
  </r>
  <r>
    <s v="01 U 2018 1.3.02.002.02 Indennità di missione e di trasferta - Personale esterno (PROVE NAZ) "/>
    <x v="1"/>
    <s v="PANERO MONICA(0007164) "/>
    <d v="2019-06-11T00:00:00"/>
    <n v="128.15"/>
    <x v="1"/>
  </r>
  <r>
    <s v="01 U 2017 1.3.02.002.01 Missioni del personale esterno (VALUT SCUOLE) "/>
    <x v="1"/>
    <s v="PANZALORTO MARIA(0006595) "/>
    <d v="2019-04-19T00:00:00"/>
    <n v="4.5"/>
    <x v="1"/>
  </r>
  <r>
    <s v="01 U 2017 1.3.02.002.01 Missioni del personale esterno (VALUT SCUOLE) "/>
    <x v="1"/>
    <s v="PANZALORTO MARIA(0006595) "/>
    <d v="2019-04-19T00:00:00"/>
    <n v="4.5"/>
    <x v="1"/>
  </r>
  <r>
    <s v="01 U 2018 1.3.02.010.01 Incarichi libero professionali di studi, ricerca e consulenza (PROVE NAZ) "/>
    <x v="1"/>
    <s v="PAOLA DOMINGO(0002997) "/>
    <d v="2019-04-09T00:00:00"/>
    <n v="3000"/>
    <x v="1"/>
  </r>
  <r>
    <s v="01 U 2018 1.3.02.010.01 Incarichi libero professionali di studi, ricerca e consulenza (PROVE NAZ) "/>
    <x v="1"/>
    <s v="PAOLA DOMINGO(0002997) "/>
    <d v="2019-05-14T00:00:00"/>
    <n v="3000"/>
    <x v="1"/>
  </r>
  <r>
    <s v="01 U 2019 1.3.02.010.01 Incarichi libero professionali di studi, ricerca e consulenza (PROVE NAZ) "/>
    <x v="1"/>
    <s v="PAOLA DOMINGO(0002997) "/>
    <d v="2019-06-26T00:00:00"/>
    <n v="3000"/>
    <x v="1"/>
  </r>
  <r>
    <s v="01 U 2019 1.3.02.002.01 Missioni del personale dipendente (PROVE NAZ) "/>
    <x v="1"/>
    <s v="PAPA DONATELLA(0005061) "/>
    <d v="2019-04-12T00:00:00"/>
    <n v="56.76"/>
    <x v="1"/>
  </r>
  <r>
    <s v="01 U 2019 1.3.02.002.01 Missioni del personale dipendente (PROVE NAZ) "/>
    <x v="1"/>
    <s v="PAPA ORNELLA(0001438) "/>
    <d v="2019-04-15T00:00:00"/>
    <n v="85.3"/>
    <x v="1"/>
  </r>
  <r>
    <s v="01 U 2019 1.3.02.002.01 Missioni del personale dipendente (PROVE NAZ) "/>
    <x v="1"/>
    <s v="PAPA ORNELLA(0001438) "/>
    <d v="2019-05-08T00:00:00"/>
    <n v="63.91"/>
    <x v="1"/>
  </r>
  <r>
    <s v="01 U 2017 1.3.02.002.01 Missioni del personale esterno (VALUT SCUOLE) "/>
    <x v="1"/>
    <s v="PARASILITI COLLAZZO ROSARIA(0006557) "/>
    <d v="2019-04-04T00:00:00"/>
    <n v="14.4"/>
    <x v="1"/>
  </r>
  <r>
    <s v="01 U 2017 1.3.02.010.01 Incarichi libero professionali di studi, ricerca e consulenza (VALUT SCUOLE) "/>
    <x v="1"/>
    <s v="PASQUALIN CATTERINA(0003192) "/>
    <d v="2019-05-22T00:00:00"/>
    <n v="4200"/>
    <x v="1"/>
  </r>
  <r>
    <s v="01 U 2017 1.3.02.002.01 Missioni del personale esterno (VALUT SCUOLE) "/>
    <x v="1"/>
    <s v="PASTENA NICOLINA(0006572) "/>
    <d v="2019-04-08T00:00:00"/>
    <n v="7.5"/>
    <x v="1"/>
  </r>
  <r>
    <s v="01 U 2017 1.3.02.002.01 Missioni del personale esterno (VALUT SCUOLE) "/>
    <x v="1"/>
    <s v="PASTENA NICOLINA(0006572) "/>
    <d v="2019-04-18T00:00:00"/>
    <n v="42"/>
    <x v="1"/>
  </r>
  <r>
    <s v="01 U 2017 1.3.02.002.01 Missioni del personale esterno (VALUT SCUOLE) "/>
    <x v="1"/>
    <s v="PASTENA NICOLINA(0006572) "/>
    <d v="2019-04-18T00:00:00"/>
    <n v="10.6"/>
    <x v="1"/>
  </r>
  <r>
    <s v="01 U 2018 1.3.02.002.02 Indennità di missione e di trasferta - Personale esterno (PROVE NAZ) "/>
    <x v="1"/>
    <s v="PATERA SALVATORE(0007163) "/>
    <d v="2019-04-04T00:00:00"/>
    <n v="30"/>
    <x v="1"/>
  </r>
  <r>
    <s v="01 U 2018 1.3.02.002.02 Indennità di missione e di trasferta - Personale esterno (PROVE NAZ) "/>
    <x v="1"/>
    <s v="PATERA SALVATORE(0007163) "/>
    <d v="2019-04-04T00:00:00"/>
    <n v="5.3"/>
    <x v="1"/>
  </r>
  <r>
    <s v="01 U 2018 1.3.02.002.02 Indennità di missione e di trasferta - Personale esterno (PROVE NAZ) "/>
    <x v="1"/>
    <s v="PATERA SALVATORE(0007163) "/>
    <d v="2019-04-11T00:00:00"/>
    <n v="41.51"/>
    <x v="1"/>
  </r>
  <r>
    <s v="01 U 2018 1.3.02.002.02 Indennità di missione e di trasferta - Personale esterno (PROVE NAZ) "/>
    <x v="1"/>
    <s v="PATERA SALVATORE(0007163) "/>
    <d v="2019-04-11T00:00:00"/>
    <n v="421.08"/>
    <x v="1"/>
  </r>
  <r>
    <s v="01 U 2019 1.3.02.002.02 Indennità di missione e di trasferta - Personale esterno (PROVE NAZ) "/>
    <x v="1"/>
    <s v="PATERA SALVATORE(0007163) "/>
    <d v="2019-04-26T00:00:00"/>
    <n v="62.98"/>
    <x v="1"/>
  </r>
  <r>
    <s v="01 U 2019 1.3.02.002.02 Indennità di missione e di trasferta - Personale esterno (PROVE NAZ) "/>
    <x v="1"/>
    <s v="PATERA SALVATORE(0007163) "/>
    <d v="2019-06-13T00:00:00"/>
    <n v="27.3"/>
    <x v="1"/>
  </r>
  <r>
    <s v="01 U 2019 1.3.02.002.02 Indennità di missione e di trasferta - Personale esterno (PROVE NAZ) "/>
    <x v="1"/>
    <s v="PATERA SALVATORE(0007163) "/>
    <d v="2019-06-27T00:00:00"/>
    <n v="63.1"/>
    <x v="1"/>
  </r>
  <r>
    <s v="01 U 2019 1.3.02.002.02 Indennità di missione e di trasferta - Personale esterno (PROVE NAZ) "/>
    <x v="1"/>
    <s v="PATERA SALVATORE(0007163) "/>
    <d v="2019-06-27T00:00:00"/>
    <n v="45"/>
    <x v="1"/>
  </r>
  <r>
    <s v="01 U 2019 1.3.02.002.02 Indennità di missione e di trasferta - Personale esterno (PROVE NAZ) "/>
    <x v="1"/>
    <s v="PATERA SALVATORE(0007163) "/>
    <d v="2019-06-27T00:00:00"/>
    <n v="5.5"/>
    <x v="1"/>
  </r>
  <r>
    <s v="01 U 2019 1.3.02.002.02 Indennità di missione e di trasferta - Personale esterno (PROVE NAZ) "/>
    <x v="1"/>
    <s v="PATERA SALVATORE(0007163) "/>
    <d v="2019-06-27T00:00:00"/>
    <n v="27.3"/>
    <x v="1"/>
  </r>
  <r>
    <s v="01 U 2019 1.3.02.002.02 Indennità di missione e di trasferta - Personale esterno (PROVE NAZ) "/>
    <x v="1"/>
    <s v="PATERA SALVATORE(0007163) "/>
    <d v="2019-06-27T00:00:00"/>
    <n v="202"/>
    <x v="1"/>
  </r>
  <r>
    <s v="01 U 2019 1.3.02.002.02 Indennità di missione e di trasferta - Personale esterno (PROVE NAZ) "/>
    <x v="1"/>
    <s v="PATERA SALVATORE(0007163) "/>
    <d v="2019-06-27T00:00:00"/>
    <n v="81.099999999999994"/>
    <x v="1"/>
  </r>
  <r>
    <s v="01 U 2019 1.3.02.002.02 Indennità di missione e di trasferta - Personale esterno (PROVE NAZ) "/>
    <x v="1"/>
    <s v="PELLERITI MARGHERITA(0004701) "/>
    <d v="2019-06-13T00:00:00"/>
    <n v="13"/>
    <x v="1"/>
  </r>
  <r>
    <s v="01 U 2019 1.3.02.099.03 Quote di iscrizione ad associazioni (VALUT SCUOLE) "/>
    <x v="1"/>
    <s v="PER SCUOLA DEMOCRATICA(0004265) "/>
    <d v="2019-05-02T00:00:00"/>
    <n v="5000"/>
    <x v="1"/>
  </r>
  <r>
    <s v="01 U 2018 1.3.02.002.01 Missioni del personale dipendente (PON VALUE) "/>
    <x v="1"/>
    <s v="PERAZZOLO MONICA(0001028) "/>
    <d v="2019-05-13T00:00:00"/>
    <n v="54"/>
    <x v="1"/>
  </r>
  <r>
    <s v="01 U 2018 1.3.02.002.01 Missioni del personale dipendente (PON VALUE) "/>
    <x v="1"/>
    <s v="PERAZZOLO MONICA(0001028) "/>
    <d v="2019-05-27T00:00:00"/>
    <n v="203.29"/>
    <x v="1"/>
  </r>
  <r>
    <s v="01 U 2018 1.3.02.002.01 Missioni del personale dipendente (PON VALUE) "/>
    <x v="1"/>
    <s v="POLIANDRI DONATELLA(0001029) "/>
    <d v="2019-05-07T00:00:00"/>
    <n v="264.14"/>
    <x v="1"/>
  </r>
  <r>
    <s v="01 U 2019 1.3.02.002.01 Missioni del personale dipendente (PON VALUE) "/>
    <x v="1"/>
    <s v="POLIANDRI DONATELLA(0001029) "/>
    <d v="2019-05-14T00:00:00"/>
    <n v="85.04"/>
    <x v="1"/>
  </r>
  <r>
    <s v="01 U 2019 1.3.2.002.01 Missioni del personale dipendente (INDAG INTER) "/>
    <x v="1"/>
    <s v="POZIO STEFANIA(0001209) "/>
    <d v="2019-04-17T00:00:00"/>
    <n v="84.55"/>
    <x v="1"/>
  </r>
  <r>
    <s v="01 U 2019 1.3.02.002.01 Missioni del personale dipendente (PROVE NAZ) "/>
    <x v="1"/>
    <s v="POZIO STEFANIA(0001209) "/>
    <d v="2019-04-17T00:00:00"/>
    <n v="49.5"/>
    <x v="1"/>
  </r>
  <r>
    <s v="01 U 2019 1.3.02.002.01 Missioni del personale dipendente (PROVE NAZ) "/>
    <x v="1"/>
    <s v="POZIO STEFANIA(0001209) "/>
    <d v="2019-06-20T00:00:00"/>
    <n v="47"/>
    <x v="1"/>
  </r>
  <r>
    <s v="01 U 2018 1.3.02.010.01 Incarichi libero professionali di studi, ricerca e consulenza (PROVE NAZ) "/>
    <x v="1"/>
    <s v="POZZI SAEDA(0002666) "/>
    <d v="2019-04-09T00:00:00"/>
    <n v="2500"/>
    <x v="1"/>
  </r>
  <r>
    <s v="01 U 2018 1.3.02.010.01 Incarichi libero professionali di studi, ricerca e consulenza (PROVE NAZ) "/>
    <x v="1"/>
    <s v="POZZI SAEDA(0002666) "/>
    <d v="2019-05-14T00:00:00"/>
    <n v="2500"/>
    <x v="1"/>
  </r>
  <r>
    <s v="01 U 2019 1.3.02.010.01 Incarichi libero professionali di studi, ricerca e consulenza (PROVE NAZ) "/>
    <x v="1"/>
    <s v="POZZI SAEDA(0002666) "/>
    <d v="2019-06-26T00:00:00"/>
    <n v="2500"/>
    <x v="1"/>
  </r>
  <r>
    <s v="01 U 2018 1.3.02.099.99 Altri servizi non altrimenti classificabili (FOE) "/>
    <x v="1"/>
    <s v="PREMIO SRL(0004923) "/>
    <d v="2019-05-03T00:00:00"/>
    <n v="522.15"/>
    <x v="1"/>
  </r>
  <r>
    <s v="01 U 2018 1.3.02.099.99 Altri servizi non altrimenti classificabili (FOE) "/>
    <x v="1"/>
    <s v="PREMIO SRL(0004923) "/>
    <d v="2019-05-03T00:00:00"/>
    <n v="382.36"/>
    <x v="1"/>
  </r>
  <r>
    <s v="01 U 2019 1.3.02.099.99 Altri servizi non altrimenti classificabili (FOE) "/>
    <x v="1"/>
    <s v="PREMIO SRL(0004923) "/>
    <d v="2019-05-17T00:00:00"/>
    <n v="758.11"/>
    <x v="1"/>
  </r>
  <r>
    <s v="01 U 2019 1.3.02.099.99 Altri servizi non altrimenti classificabili (FOE) "/>
    <x v="1"/>
    <s v="PREMIO SRL(0004923) "/>
    <d v="2019-05-17T00:00:00"/>
    <n v="146.4"/>
    <x v="1"/>
  </r>
  <r>
    <s v="01 U 2019 1.3.02.099.99 Altri servizi non altrimenti classificabili (FOE) "/>
    <x v="1"/>
    <s v="PREMIO SRL(0004923) "/>
    <d v="2019-05-20T00:00:00"/>
    <n v="758.11"/>
    <x v="1"/>
  </r>
  <r>
    <s v="01 U 2019 1.3.02.099.99 Altri servizi non altrimenti classificabili (FOE) "/>
    <x v="1"/>
    <s v="PREMIO SRL(0004923) "/>
    <d v="2019-05-20T00:00:00"/>
    <n v="146.4"/>
    <x v="1"/>
  </r>
  <r>
    <s v="01 U 2019 1.3.02.099.99 Altri servizi non altrimenti classificabili (FOE) "/>
    <x v="1"/>
    <s v="PREMIO SRL(0004923) "/>
    <d v="2019-05-20T00:00:00"/>
    <n v="758.11"/>
    <x v="1"/>
  </r>
  <r>
    <s v="01 U 2019 1.3.02.099.99 Altri servizi non altrimenti classificabili (FOE) "/>
    <x v="1"/>
    <s v="PREMIO SRL(0004923) "/>
    <d v="2019-06-10T00:00:00"/>
    <n v="758.11"/>
    <x v="1"/>
  </r>
  <r>
    <s v="01 U 2019 1.3.02.099.99 Altri servizi non altrimenti classificabili (FOE) "/>
    <x v="1"/>
    <s v="PREMIO SRL(0004923) "/>
    <d v="2019-06-10T00:00:00"/>
    <n v="73.2"/>
    <x v="1"/>
  </r>
  <r>
    <s v="01 U 2018 1.3.02.099.99 Altri servizi non altrimenti classificabili (Rendicontazione PON VALUE) "/>
    <x v="1"/>
    <s v="PRICEWATERHOUSECOOPERS ADVISOR(0004404) "/>
    <d v="2019-04-03T00:00:00"/>
    <n v="45709.52"/>
    <x v="1"/>
  </r>
  <r>
    <s v="01 U 2018 1.3.02.099.99 Altri servizi non altrimenti classificabili (Rendicontazione PON VALUE) "/>
    <x v="1"/>
    <s v="PRICEWATERHOUSECOOPERS ADVISOR(0004404) "/>
    <d v="2019-04-03T00:00:00"/>
    <n v="8021.11"/>
    <x v="1"/>
  </r>
  <r>
    <s v="01 U 2018 1.3.02.099.99 Altri servizi non altrimenti classificabili (Rendicontazione PON PRODIS) "/>
    <x v="1"/>
    <s v="PRICEWATERHOUSECOOPERS ADVISOR(0004404) "/>
    <d v="2019-04-03T00:00:00"/>
    <n v="10153.6"/>
    <x v="1"/>
  </r>
  <r>
    <s v="01 U 2018 1.3.02.099.99 Altri servizi non altrimenti classificabili (Rendicontazione PON PRODIS) "/>
    <x v="1"/>
    <s v="PRICEWATERHOUSECOOPERS ADVISOR(0004404) "/>
    <d v="2019-04-03T00:00:00"/>
    <n v="592.53"/>
    <x v="1"/>
  </r>
  <r>
    <s v="01 U 2018 1.3.02.099.99 Altri servizi non altrimenti classificabili (Rendicontazione PON CBT) "/>
    <x v="1"/>
    <s v="PRICEWATERHOUSECOOPERS ADVISOR(0004404) "/>
    <d v="2019-04-03T00:00:00"/>
    <n v="45951.97"/>
    <x v="1"/>
  </r>
  <r>
    <s v="01 U 2018 1.3.02.099.99 Altri servizi non altrimenti classificabili (Rendicontazione PON CBT) "/>
    <x v="1"/>
    <s v="PRICEWATERHOUSECOOPERS ADVISOR(0004404) "/>
    <d v="2019-04-03T00:00:00"/>
    <n v="8972.67"/>
    <x v="1"/>
  </r>
  <r>
    <s v="01 U 2018 1.3.02.010.01 Incarichi libero professionali di studi, ricerca e consulenza (PROVE NAZ) "/>
    <x v="1"/>
    <s v="PRIVITERA PAOLA(0007182) "/>
    <d v="2019-04-17T00:00:00"/>
    <n v="4080"/>
    <x v="1"/>
  </r>
  <r>
    <s v="01 U 2018 1.3.02.007.04 Noleggi di hardware (FOE) "/>
    <x v="1"/>
    <s v="PROIETTI TECH(0004259) "/>
    <d v="2019-05-10T00:00:00"/>
    <n v="109.8"/>
    <x v="1"/>
  </r>
  <r>
    <s v="01 U 2018 1.3.02.002.02 Indennità di missione e di trasferta - Personale esterno (PROVE NAZ) "/>
    <x v="1"/>
    <s v="PRONO LUCA(0007192) "/>
    <d v="2019-04-04T00:00:00"/>
    <n v="17.350000000000001"/>
    <x v="1"/>
  </r>
  <r>
    <s v="01 U 2019 1.3.02.010.01 Incarichi libero professionali di studi, ricerca e consulenza (PON VALUE) "/>
    <x v="1"/>
    <s v="QUADRELLI ISABELLA(0002768) "/>
    <d v="2019-04-11T00:00:00"/>
    <n v="3120"/>
    <x v="1"/>
  </r>
  <r>
    <s v="01 U 2018 1.3.02.010.01 Incarichi libero professionali di studi, ricerca e consulenza (PON VALUE) "/>
    <x v="1"/>
    <s v="QUADRELLI ISABELLA(0002768) "/>
    <d v="2019-04-17T00:00:00"/>
    <n v="16640"/>
    <x v="1"/>
  </r>
  <r>
    <s v="01 U 2019 1.3.02.010.01 Incarichi libero professionali di studi, ricerca e consulenza (PON VALUE) "/>
    <x v="1"/>
    <s v="QUADRELLI ISABELLA(0002768) "/>
    <d v="2019-05-30T00:00:00"/>
    <n v="3120"/>
    <x v="1"/>
  </r>
  <r>
    <s v="01 U 2019 1.3.02.010.01 Incarichi libero professionali di studi, ricerca e consulenza (PON VALUE) "/>
    <x v="1"/>
    <s v="RANIERI MARIA(0007198) "/>
    <d v="2019-04-24T00:00:00"/>
    <n v="9000"/>
    <x v="1"/>
  </r>
  <r>
    <s v="01 U 2019 1.3.02.002.02 Indennità di missione e di trasferta - Personale esterno (PROVE NAZ) "/>
    <x v="1"/>
    <s v="RANIGLER CARLOTTE(0004640) "/>
    <d v="2019-04-04T00:00:00"/>
    <n v="19.7"/>
    <x v="1"/>
  </r>
  <r>
    <s v="01 U 2019 1.3.02.010.01 Incarichi libero professionali di studi, ricerca e consulenza (PON VALUE) "/>
    <x v="1"/>
    <s v="RAPISARDA MARIO LEONARDO(0000108) "/>
    <d v="2019-04-17T00:00:00"/>
    <n v="3172"/>
    <x v="1"/>
  </r>
  <r>
    <s v="01 U 2019 1.3.02.010.01 Incarichi libero professionali di studi, ricerca e consulenza (PON CBT) "/>
    <x v="1"/>
    <s v="RAPISARDA MARIO LEONARDO(0000108) "/>
    <d v="2019-04-17T00:00:00"/>
    <n v="634.4"/>
    <x v="1"/>
  </r>
  <r>
    <s v="01 U 2019 1.3.02.010.01 Incarichi libero professionali di studi, ricerca e consulenza (PON VALUE) "/>
    <x v="1"/>
    <s v="RAPISARDA MARIO LEONARDO(0000108) "/>
    <d v="2019-05-30T00:00:00"/>
    <n v="3806.4"/>
    <x v="1"/>
  </r>
  <r>
    <s v="01 U 2019 1.3.02.010.01 Incarichi libero professionali di studi, ricerca e consulenza (PON VALUE) "/>
    <x v="1"/>
    <s v="RAPISARDA MARIO LEONARDO(0000108) "/>
    <d v="2019-06-28T00:00:00"/>
    <n v="3806.4"/>
    <x v="1"/>
  </r>
  <r>
    <s v="01 U 2019 1.3.02.002.01 Missioni del personale dipendente (PROVE NAZ) "/>
    <x v="1"/>
    <s v="RICCI ROBERTO(0002215) "/>
    <d v="2019-04-08T00:00:00"/>
    <n v="24.3"/>
    <x v="1"/>
  </r>
  <r>
    <s v="01 U 2018 1.3.02.002.01 Missioni del personale dipendente (PROVE NAZ) "/>
    <x v="1"/>
    <s v="RICCI ROBERTO(0002215) "/>
    <d v="2019-04-17T00:00:00"/>
    <n v="202.26"/>
    <x v="1"/>
  </r>
  <r>
    <s v="01 U 2018 1.3.02.002.01 Missioni del personale dipendente (PROVE NAZ) "/>
    <x v="1"/>
    <s v="RICCI ROBERTO(0002215) "/>
    <d v="2019-04-18T00:00:00"/>
    <n v="58.41"/>
    <x v="1"/>
  </r>
  <r>
    <s v="01 U 2019 1.3.02.002.01 Missioni del personale dipendente (PROVE NAZ) "/>
    <x v="1"/>
    <s v="RICCI ROBERTO(0002215) "/>
    <d v="2019-04-19T00:00:00"/>
    <n v="17"/>
    <x v="1"/>
  </r>
  <r>
    <s v="01 U 2018 1.3.02.002.01 Missioni del personale dipendente (PROVE NAZ) "/>
    <x v="1"/>
    <s v="RICCI ROBERTO(0002215) "/>
    <d v="2019-04-24T00:00:00"/>
    <n v="46.1"/>
    <x v="1"/>
  </r>
  <r>
    <s v="01 U 2018 1.3.02.002.01 Missioni del personale dipendente (PROVE NAZ) "/>
    <x v="1"/>
    <s v="RICCI ROBERTO(0002215) "/>
    <d v="2019-04-24T00:00:00"/>
    <n v="28.8"/>
    <x v="1"/>
  </r>
  <r>
    <s v="01 U 2019 1.3.02.002.01 Missioni del personale dipendente (PROVE NAZ) "/>
    <x v="1"/>
    <s v="RICCI ROBERTO(0002215) "/>
    <d v="2019-04-24T00:00:00"/>
    <n v="32.799999999999997"/>
    <x v="1"/>
  </r>
  <r>
    <s v="01 U 2018 1.3.02.002.01 Missioni del personale dipendente (PROVE NAZ) "/>
    <x v="1"/>
    <s v="RICCI ROBERTO(0002215) "/>
    <d v="2019-04-24T00:00:00"/>
    <n v="21.5"/>
    <x v="1"/>
  </r>
  <r>
    <s v="01 U 2018 1.3.02.002.01 Missioni del personale dipendente (PROVE NAZ) "/>
    <x v="1"/>
    <s v="RICCI ROBERTO(0002215) "/>
    <d v="2019-04-24T00:00:00"/>
    <n v="28.4"/>
    <x v="1"/>
  </r>
  <r>
    <s v="01 U 2018 1.3.02.002.01 Missioni del personale dipendente (PROVE NAZ) "/>
    <x v="1"/>
    <s v="RICCI ROBERTO(0002215) "/>
    <d v="2019-04-24T00:00:00"/>
    <n v="38.1"/>
    <x v="1"/>
  </r>
  <r>
    <s v="01 U 2019 1.3.02.002.01 Missioni del personale dipendente (PROVE NAZ) "/>
    <x v="1"/>
    <s v="RICCI ROBERTO(0002215) "/>
    <d v="2019-04-26T00:00:00"/>
    <n v="18.5"/>
    <x v="1"/>
  </r>
  <r>
    <s v="01 U 2019 1.3.02.002.01 Missioni del personale dipendente (PROVE NAZ) "/>
    <x v="1"/>
    <s v="RICCI ROBERTO(0002215) "/>
    <d v="2019-04-26T00:00:00"/>
    <n v="46.5"/>
    <x v="1"/>
  </r>
  <r>
    <s v="01 U 2019 1.3.02.002.01 Missioni del personale dipendente (PROVE NAZ) "/>
    <x v="1"/>
    <s v="RICCI ROBERTO(0002215) "/>
    <d v="2019-04-26T00:00:00"/>
    <n v="43.35"/>
    <x v="1"/>
  </r>
  <r>
    <s v="01 U 2019 1.3.02.002.01 Missioni del personale dipendente (PROVE NAZ) "/>
    <x v="1"/>
    <s v="RICCI ROBERTO(0002215) "/>
    <d v="2019-04-26T00:00:00"/>
    <n v="136.15"/>
    <x v="1"/>
  </r>
  <r>
    <s v="01 U 2019 1.3.02.002.01 Missioni del personale dipendente (PROVE NAZ) "/>
    <x v="1"/>
    <s v="RICCI ROBERTO(0002215) "/>
    <d v="2019-04-29T00:00:00"/>
    <n v="17"/>
    <x v="1"/>
  </r>
  <r>
    <s v="01 U 2019 1.3.02.002.01 Missioni del personale dipendente (PROVE NAZ) "/>
    <x v="1"/>
    <s v="RICCI ROBERTO(0002215) "/>
    <d v="2019-04-29T00:00:00"/>
    <n v="37"/>
    <x v="1"/>
  </r>
  <r>
    <s v="01 U 2019 1.3.02.002.01 Missioni del personale dipendente (PROVE NAZ) "/>
    <x v="1"/>
    <s v="RICCI ROBERTO(0002215) "/>
    <d v="2019-04-30T00:00:00"/>
    <n v="48.5"/>
    <x v="1"/>
  </r>
  <r>
    <s v="01 U 2019 1.3.02.002.01 Missioni del personale dipendente (PROVE NAZ) "/>
    <x v="1"/>
    <s v="RICCI ROBERTO(0002215) "/>
    <d v="2019-04-30T00:00:00"/>
    <n v="16.5"/>
    <x v="1"/>
  </r>
  <r>
    <s v="01 U 2019 1.3.02.002.01 Missioni del personale dipendente (PROVE NAZ) "/>
    <x v="1"/>
    <s v="RICCI ROBERTO(0002215) "/>
    <d v="2019-05-07T00:00:00"/>
    <n v="107"/>
    <x v="1"/>
  </r>
  <r>
    <s v="01 U 2018 1.3.02.002.01 Missioni del personale dipendente (PROVE NAZ) "/>
    <x v="1"/>
    <s v="RICCI ROBERTO(0002215) "/>
    <d v="2019-05-09T00:00:00"/>
    <n v="242"/>
    <x v="1"/>
  </r>
  <r>
    <s v="01 U 2018 1.3.02.002.01 Missioni del personale dipendente (PROVE NAZ) "/>
    <x v="1"/>
    <s v="RICCI ROBERTO(0002215) "/>
    <d v="2019-05-13T00:00:00"/>
    <n v="37.9"/>
    <x v="1"/>
  </r>
  <r>
    <s v="01 U 2019 1.3.02.002.01 Missioni del personale dipendente (PROVE NAZ) "/>
    <x v="1"/>
    <s v="RICCI ROBERTO(0002215) "/>
    <d v="2019-05-13T00:00:00"/>
    <n v="34"/>
    <x v="1"/>
  </r>
  <r>
    <s v="01 U 2019 1.3.02.002.01 Missioni del personale dipendente (PROVE NAZ) "/>
    <x v="1"/>
    <s v="RICCI ROBERTO(0002215) "/>
    <d v="2019-05-13T00:00:00"/>
    <n v="18"/>
    <x v="1"/>
  </r>
  <r>
    <s v="01 U 2019 1.3.02.002.01 Missioni del personale dipendente (PROVE NAZ) "/>
    <x v="1"/>
    <s v="RICCI ROBERTO(0002215) "/>
    <d v="2019-05-13T00:00:00"/>
    <n v="40.200000000000003"/>
    <x v="1"/>
  </r>
  <r>
    <s v="01 U 2019 1.3.02.002.01 Missioni del personale dipendente (PROVE NAZ) "/>
    <x v="1"/>
    <s v="RICCI ROBERTO(0002215) "/>
    <d v="2019-05-14T00:00:00"/>
    <n v="197.97"/>
    <x v="1"/>
  </r>
  <r>
    <s v="01 U 2019 1.3.02.002.01 Missioni del personale dipendente (PROVE NAZ) "/>
    <x v="1"/>
    <s v="RICCI ROBERTO(0002215) "/>
    <d v="2019-05-23T00:00:00"/>
    <n v="7"/>
    <x v="1"/>
  </r>
  <r>
    <s v="01 U 2019 1.3.02.002.01 Missioni del personale dipendente (PROVE NAZ) "/>
    <x v="1"/>
    <s v="RICCI ROBERTO(0002215) "/>
    <d v="2019-05-23T00:00:00"/>
    <n v="18.5"/>
    <x v="1"/>
  </r>
  <r>
    <s v="01 U 2019 1.3.02.002.01 Missioni del personale dipendente (PROVE NAZ) "/>
    <x v="1"/>
    <s v="RICCI ROBERTO(0002215) "/>
    <d v="2019-05-31T00:00:00"/>
    <n v="40"/>
    <x v="1"/>
  </r>
  <r>
    <s v="01 U 2019 1.3.02.002.02 Indennità di missione e di trasferta - Personale esterno (PROVE NAZ) "/>
    <x v="1"/>
    <s v="RICCI ROBERTO(0002215) "/>
    <d v="2019-05-31T00:00:00"/>
    <n v="35.700000000000003"/>
    <x v="1"/>
  </r>
  <r>
    <s v="01 U 2019 1.3.02.002.01 Missioni del personale dipendente (PROVE NAZ) "/>
    <x v="1"/>
    <s v="RICCI ROBERTO(0002215) "/>
    <d v="2019-05-31T00:00:00"/>
    <n v="38.4"/>
    <x v="1"/>
  </r>
  <r>
    <s v="01 U 2019 1.3.02.002.01 Missioni del personale dipendente (PROVE NAZ) "/>
    <x v="1"/>
    <s v="RICCI ROBERTO(0002215) "/>
    <d v="2019-06-04T00:00:00"/>
    <n v="13"/>
    <x v="1"/>
  </r>
  <r>
    <s v="01 U 2019 1.3.02.002.01 Missioni del personale dipendente (PROVE NAZ) "/>
    <x v="1"/>
    <s v="RICCI ROBERTO(0002215) "/>
    <d v="2019-06-04T00:00:00"/>
    <n v="140"/>
    <x v="1"/>
  </r>
  <r>
    <s v="01 U 2019 1.3.02.002.01 Missioni del personale dipendente (PROVE NAZ) "/>
    <x v="1"/>
    <s v="RICCI ROBERTO(0002215) "/>
    <d v="2019-06-05T00:00:00"/>
    <n v="20.8"/>
    <x v="1"/>
  </r>
  <r>
    <s v="01 U 2019 1.3.02.002.01 Missioni del personale dipendente (PROVE NAZ) "/>
    <x v="1"/>
    <s v="RICCI ROBERTO(0002215) "/>
    <d v="2019-06-05T00:00:00"/>
    <n v="35"/>
    <x v="1"/>
  </r>
  <r>
    <s v="01 U 2019 1.3.02.002.01 Missioni del personale dipendente (PROVE NAZ) "/>
    <x v="1"/>
    <s v="RICCI ROBERTO(0002215) "/>
    <d v="2019-06-20T00:00:00"/>
    <n v="15"/>
    <x v="1"/>
  </r>
  <r>
    <s v="01 U 2019 1.3.02.002.01 Missioni del personale dipendente (PROVE NAZ) "/>
    <x v="1"/>
    <s v="RICCI ROBERTO(0002215) "/>
    <d v="2019-06-20T00:00:00"/>
    <n v="101"/>
    <x v="1"/>
  </r>
  <r>
    <s v="01 U 2019 1.3.02.002.01 Missioni del personale dipendente (PROVE NAZ) "/>
    <x v="1"/>
    <s v="RICCI ROBERTO(0002215) "/>
    <d v="2019-06-27T00:00:00"/>
    <n v="64.599999999999994"/>
    <x v="1"/>
  </r>
  <r>
    <s v="01 U 2019 1.3.02.002.01 Missioni del personale dipendente (PROVE NAZ) "/>
    <x v="1"/>
    <s v="RICCI ROBERTO(0002215) "/>
    <d v="2019-06-28T00:00:00"/>
    <n v="42"/>
    <x v="1"/>
  </r>
  <r>
    <s v="01 U 2017 1.3.02.002.01 Missioni del personale esterno (VALUT SCUOLE) "/>
    <x v="1"/>
    <s v="ROBERI GIOVANNI(0002862) "/>
    <d v="2019-04-18T00:00:00"/>
    <n v="9"/>
    <x v="1"/>
  </r>
  <r>
    <s v="01 U 2017 1.3.02.002.01 Missioni del personale esterno (VALUT SCUOLE) "/>
    <x v="1"/>
    <s v="ROBERI GIOVANNI(0002862) "/>
    <d v="2019-04-18T00:00:00"/>
    <n v="4.8"/>
    <x v="1"/>
  </r>
  <r>
    <s v="01 U 2017 1.3.02.002.01 Missioni del personale esterno (VALUT SCUOLE) "/>
    <x v="1"/>
    <s v="ROBERI GIOVANNI(0002862) "/>
    <d v="2019-04-18T00:00:00"/>
    <n v="2.4"/>
    <x v="1"/>
  </r>
  <r>
    <s v="01 U 2017 1.3.02.002.01 Missioni del personale esterno (VALUT SCUOLE) "/>
    <x v="1"/>
    <s v="ROCCA FILOMENA(0004835) "/>
    <d v="2019-04-18T00:00:00"/>
    <n v="133"/>
    <x v="1"/>
  </r>
  <r>
    <s v="01 U 2017 1.3.02.002.01 Missioni del personale esterno (VALUT SCUOLE) "/>
    <x v="1"/>
    <s v="ROCCA FILOMENA(0004835) "/>
    <d v="2019-04-19T00:00:00"/>
    <n v="30.55"/>
    <x v="1"/>
  </r>
  <r>
    <s v="01 U 2017 1.3.02.002.01 Missioni del personale esterno (VALUT SCUOLE) "/>
    <x v="1"/>
    <s v="ROCCA FILOMENA(0004835) "/>
    <d v="2019-04-19T00:00:00"/>
    <n v="78.599999999999994"/>
    <x v="1"/>
  </r>
  <r>
    <s v="01 U 2017 1.3.02.002.01 Missioni del personale esterno (VALUT SCUOLE) "/>
    <x v="1"/>
    <s v="ROMAGNOLI LUCIA(0006109) "/>
    <d v="2019-04-12T00:00:00"/>
    <n v="14.8"/>
    <x v="1"/>
  </r>
  <r>
    <s v="01 U 2017 1.3.02.002.01 Missioni del personale esterno (VALUT SCUOLE) "/>
    <x v="1"/>
    <s v="ROMAGNOLI LUCIA(0006109) "/>
    <d v="2019-04-15T00:00:00"/>
    <n v="16.399999999999999"/>
    <x v="1"/>
  </r>
  <r>
    <s v="01 U 2018 1.3.02.002.01 Missioni del personale dipendente (PON VALUE) "/>
    <x v="1"/>
    <s v="ROMITI SARA(0001198) "/>
    <d v="2019-05-07T00:00:00"/>
    <n v="273.26"/>
    <x v="1"/>
  </r>
  <r>
    <s v="01 U 2019 1.3.02.002.01 Missioni del personale dipendente (PON VALUE) "/>
    <x v="1"/>
    <s v="ROMITI SARA(0001198) "/>
    <d v="2019-05-10T00:00:00"/>
    <n v="77.55"/>
    <x v="1"/>
  </r>
  <r>
    <s v="01 U 2018 1.3.02.002.02 Indennità di missione e di trasferta - Personale esterno (PROVE NAZ) "/>
    <x v="1"/>
    <s v="ROSSI FRANCA(0004570) "/>
    <d v="2019-04-03T00:00:00"/>
    <n v="254.3"/>
    <x v="1"/>
  </r>
  <r>
    <s v="01 U 2019 1.3.02.002.02 Indennità di missione e di trasferta - Personale esterno (PROVE NAZ) "/>
    <x v="1"/>
    <s v="ROSSI FRANCA(0004570) "/>
    <d v="2019-05-09T00:00:00"/>
    <n v="30.55"/>
    <x v="1"/>
  </r>
  <r>
    <s v="01 U 2019 1.3.02.002.02 Indennità di missione e di trasferta - Personale esterno (PROVE NAZ) "/>
    <x v="1"/>
    <s v="ROSSI FRANCA(0004570) "/>
    <d v="2019-05-24T00:00:00"/>
    <n v="17.899999999999999"/>
    <x v="1"/>
  </r>
  <r>
    <s v="01 U 2019 1.3.02.002.02 Indennità di missione e di trasferta - Personale esterno (PROVE NAZ) "/>
    <x v="1"/>
    <s v="ROSSI FRANCA(0004570) "/>
    <d v="2019-06-27T00:00:00"/>
    <n v="55.05"/>
    <x v="1"/>
  </r>
  <r>
    <s v="01 U 2017 1.3.02.002.01 Missioni del personale esterno (VALUT SCUOLE) "/>
    <x v="1"/>
    <s v="ROSSILLO ORNELLA(0006212) "/>
    <d v="2019-04-09T00:00:00"/>
    <n v="22.5"/>
    <x v="1"/>
  </r>
  <r>
    <s v="01 U 2017 1.3.02.002.01 Missioni del personale esterno (VALUT SCUOLE) "/>
    <x v="1"/>
    <s v="ROSSILLO ORNELLA(0006212) "/>
    <d v="2019-04-10T00:00:00"/>
    <n v="28.5"/>
    <x v="1"/>
  </r>
  <r>
    <s v="01 U 2017 1.3.02.002.01 Missioni del personale esterno (VALUT SCUOLE) "/>
    <x v="1"/>
    <s v="ROSSILLO ORNELLA(0006212) "/>
    <d v="2019-04-10T00:00:00"/>
    <n v="3"/>
    <x v="1"/>
  </r>
  <r>
    <s v="01 U 2019 1.3.02.002.02 Indennità di missione e di trasferta - Personale esterno (PRODIS) "/>
    <x v="1"/>
    <s v="RUCCO MARCELLA(0007179) "/>
    <d v="2019-05-09T00:00:00"/>
    <n v="139.80000000000001"/>
    <x v="1"/>
  </r>
  <r>
    <s v="01 U 2019 1.3.02.002.02 Indennità di missione e di trasferta - Personale esterno (PRODIS) "/>
    <x v="1"/>
    <s v="RUCCO MARCELLA(0007179) "/>
    <d v="2019-06-28T00:00:00"/>
    <n v="377.4"/>
    <x v="1"/>
  </r>
  <r>
    <s v="01 U 2019 1.3.02.002.02 Indennità di missione e di trasferta - Personale esterno (PRODIS) "/>
    <x v="1"/>
    <s v="RUCCO MARCELLA(0007179) "/>
    <d v="2019-06-28T00:00:00"/>
    <n v="78.900000000000006"/>
    <x v="1"/>
  </r>
  <r>
    <s v="01 U 2018 1.3.02.002.02 Indennità di missione e di trasferta - Personale esterno (CBT) "/>
    <x v="1"/>
    <s v="RUSSO MARIA ANTONIETTA(0004556) "/>
    <d v="2019-04-03T00:00:00"/>
    <n v="59.8"/>
    <x v="1"/>
  </r>
  <r>
    <s v="01 U 2018 1.3.02.002.02 Indennità di missione e di trasferta - Personale esterno (CBT) "/>
    <x v="1"/>
    <s v="RUSSO MARIA ANTONIETTA(0004556) "/>
    <d v="2019-04-11T00:00:00"/>
    <n v="43.45"/>
    <x v="1"/>
  </r>
  <r>
    <s v="01 U 2019 1.3.02.002.01 Missioni del personale dipendente (PON VALUE) "/>
    <x v="1"/>
    <s v="RUSSO SIMONE(0004308) "/>
    <d v="2019-04-24T00:00:00"/>
    <n v="64.400000000000006"/>
    <x v="1"/>
  </r>
  <r>
    <s v="01 U 2019 1.3.02.007.01 Locazione di beni immobili (FITTO SEDE e FOE) "/>
    <x v="1"/>
    <s v="S.I.O.S.(0004297) "/>
    <d v="2019-04-23T00:00:00"/>
    <n v="16000"/>
    <x v="1"/>
  </r>
  <r>
    <s v="01 U 2019 1.3.02.007.01 Locazione di beni immobili (FITTO SEDE e FOE) "/>
    <x v="1"/>
    <s v="S.I.O.S.(0004297) "/>
    <d v="2019-06-19T00:00:00"/>
    <n v="16000"/>
    <x v="1"/>
  </r>
  <r>
    <s v="01 U 2017 1.3.02.002.01 Missioni del personale esterno (VALUT SCUOLE) "/>
    <x v="1"/>
    <s v="SACCARDO DIANA(0004916) "/>
    <d v="2019-05-09T00:00:00"/>
    <n v="117.45"/>
    <x v="1"/>
  </r>
  <r>
    <s v="01 U 2019 1.3.02.002.01 Missioni del personale dipendente (PROVE NAZ) "/>
    <x v="1"/>
    <s v="SACCO CHIARA(0004320) "/>
    <d v="2019-05-09T00:00:00"/>
    <n v="22.26"/>
    <x v="1"/>
  </r>
  <r>
    <s v="01 U 2019 1.3.02.002.01 Missioni del personale dipendente (PROVE NAZ) "/>
    <x v="1"/>
    <s v="SACCO CHIARA(0004320) "/>
    <d v="2019-05-28T00:00:00"/>
    <n v="276.35000000000002"/>
    <x v="1"/>
  </r>
  <r>
    <s v="01 U 2018 1.3.02.002.02 Indennità di missione e di trasferta - Personale esterno (VALUT SCUOLE) "/>
    <x v="1"/>
    <s v="SALVINI LUCA(0004550) "/>
    <d v="2019-06-10T00:00:00"/>
    <n v="61"/>
    <x v="1"/>
  </r>
  <r>
    <s v="01 U 2019 1.3.02.010.01 Incarichi libero professionali di studi, ricerca e consulenza (Sicurezza FOE) "/>
    <x v="1"/>
    <s v="SALVO ROSSI GIUSEPPE(0003184) "/>
    <d v="2019-05-15T00:00:00"/>
    <n v="1311.49"/>
    <x v="1"/>
  </r>
  <r>
    <s v="01 U 2019 1.3.02.010.01 Incarichi libero professionali di studi, ricerca e consulenza (FOE) "/>
    <x v="1"/>
    <s v="SARRA MARCO VALERIO(0007171) "/>
    <d v="2019-04-16T00:00:00"/>
    <n v="12688"/>
    <x v="1"/>
  </r>
  <r>
    <s v="01 U 2018 1.3.02.010.01 Incarichi libero professionali di studi, ricerca e consulenza (FOE) "/>
    <x v="1"/>
    <s v="SARRA MARCO VALERIO(0007171) "/>
    <d v="2019-04-17T00:00:00"/>
    <n v="12688"/>
    <x v="1"/>
  </r>
  <r>
    <s v="01 U 2018 1.3.02.010.01 Incarichi libero professionali di studi, ricerca e consulenza (PROVE NAZ) "/>
    <x v="1"/>
    <s v="SAVIOLI KETTY(0002972) "/>
    <d v="2019-04-11T00:00:00"/>
    <n v="2500"/>
    <x v="1"/>
  </r>
  <r>
    <s v="01 U 2018 1.3.02.010.01 Incarichi libero professionali di studi, ricerca e consulenza (PON CBT) "/>
    <x v="1"/>
    <s v="SAVIOLI KETTY(0002972) "/>
    <d v="2019-04-11T00:00:00"/>
    <n v="3000"/>
    <x v="1"/>
  </r>
  <r>
    <s v="01 U 2017 1.3.02.002.01 Missioni del personale esterno (VALUT SCUOLE) "/>
    <x v="1"/>
    <s v="SCARNATI IRENE(0006563) "/>
    <d v="2019-04-02T00:00:00"/>
    <n v="23.6"/>
    <x v="1"/>
  </r>
  <r>
    <s v="01 U 2017 1.3.02.002.01 Missioni del personale esterno (VALUT SCUOLE) "/>
    <x v="1"/>
    <s v="SCARNATI IRENE(0006563) "/>
    <d v="2019-04-03T00:00:00"/>
    <n v="22.8"/>
    <x v="1"/>
  </r>
  <r>
    <s v="01 U 2017 1.3.02.002.01 Missioni del personale esterno (VALUT SCUOLE) "/>
    <x v="1"/>
    <s v="SCATURRO GABRIELLA(0004336) "/>
    <d v="2019-04-09T00:00:00"/>
    <n v="76"/>
    <x v="1"/>
  </r>
  <r>
    <s v="01 U 2017 1.3.02.002.01 Missioni del personale esterno (VALUT SCUOLE) "/>
    <x v="1"/>
    <s v="SCATURRO GABRIELLA(0004336) "/>
    <d v="2019-04-09T00:00:00"/>
    <n v="42.4"/>
    <x v="1"/>
  </r>
  <r>
    <s v="01 U 2019 1.3.02.010.01 Incarichi libero professionali di studi, ricerca e consulenza (PROVE NAZ) "/>
    <x v="1"/>
    <s v="SCROCCA FRANCESCA(0081056) "/>
    <d v="2019-06-07T00:00:00"/>
    <n v="1000"/>
    <x v="1"/>
  </r>
  <r>
    <s v="01 U 2018 1.3.02.099.99 Altri servizi non altrimenti classificabili (PROVE NAZ RAV INF Convenzioni) "/>
    <x v="1"/>
    <s v="SCUOLA PONTIFICIA PAOLO VI(0004716) "/>
    <d v="2019-06-12T00:00:00"/>
    <n v="400"/>
    <x v="1"/>
  </r>
  <r>
    <s v="01 U 2018 1.3.02.099.99 Altri servizi non altrimenti classificabili (INDAG INTER Convenzioni) "/>
    <x v="1"/>
    <s v="SCUOLA PRIMARIA A. GEMELLI(0081035) "/>
    <d v="2019-05-31T00:00:00"/>
    <n v="800"/>
    <x v="1"/>
  </r>
  <r>
    <s v="01 U 2018 1.3.02.099.99 Altri servizi non altrimenti classificabili (INDAG INTER Convenzioni) "/>
    <x v="1"/>
    <s v="SCUOLA PRIMARIA AI NOSTRI CADUTI(0081023) "/>
    <d v="2019-05-30T00:00:00"/>
    <n v="800"/>
    <x v="1"/>
  </r>
  <r>
    <s v="01 U 2018 1.3.02.099.99 Altri servizi non altrimenti classificabili (INDAG INTER Convenzioni) "/>
    <x v="1"/>
    <s v="SCUOLA PRIMARIA ALDO MORO(0081004) "/>
    <d v="2019-05-30T00:00:00"/>
    <n v="800"/>
    <x v="1"/>
  </r>
  <r>
    <s v="01 U 2018 1.3.02.099.99 Altri servizi non altrimenti classificabili (INDAG INTER Convenzioni) "/>
    <x v="1"/>
    <s v="SCUOLA PRIMARIA ALTA VAL DI SOLE(0081019) "/>
    <d v="2019-05-30T00:00:00"/>
    <n v="1200"/>
    <x v="1"/>
  </r>
  <r>
    <s v="01 U 2018 1.3.02.099.99 Altri servizi non altrimenti classificabili (INDAG INTER Convenzioni) "/>
    <x v="1"/>
    <s v="SCUOLA PRIMARIA BUTTIGLIERA ALTA - ROSTA(0081025) "/>
    <d v="2019-05-31T00:00:00"/>
    <n v="800"/>
    <x v="1"/>
  </r>
  <r>
    <s v="01 U 2018 1.3.02.099.99 Altri servizi non altrimenti classificabili (INDAG INTER Convenzioni) "/>
    <x v="1"/>
    <s v="SCUOLA PRIMARIA CASELLE TORINESE(0081026) "/>
    <d v="2019-05-31T00:00:00"/>
    <n v="800"/>
    <x v="1"/>
  </r>
  <r>
    <s v="01 U 2018 1.3.02.099.99 Altri servizi non altrimenti classificabili (INDAG INTER Convenzioni) "/>
    <x v="1"/>
    <s v="SCUOLA PRIMARIA DI MEDICINA(0081013) "/>
    <d v="2019-05-30T00:00:00"/>
    <n v="800"/>
    <x v="1"/>
  </r>
  <r>
    <s v="01 U 2018 1.3.02.099.99 Altri servizi non altrimenti classificabili (INDAG INTER Convenzioni) "/>
    <x v="1"/>
    <s v="SCUOLA PRIMARIA DI SAN BIAGIO DI CALLALT(0081016) "/>
    <d v="2019-05-30T00:00:00"/>
    <n v="800"/>
    <x v="1"/>
  </r>
  <r>
    <s v="01 U 2018 1.3.02.099.99 Altri servizi non altrimenti classificabili (INDAG INTER Convenzioni) "/>
    <x v="1"/>
    <s v="SCUOLA PRIMARIA ETTORE GUATELLI COLLECCH(0081015) "/>
    <d v="2019-05-30T00:00:00"/>
    <n v="800"/>
    <x v="1"/>
  </r>
  <r>
    <s v="01 U 2018 1.3.02.099.99 Altri servizi non altrimenti classificabili (INDAG INTER Convenzioni) "/>
    <x v="1"/>
    <s v="SCUOLA PRIMARIA G. DE PETRA(0081033) "/>
    <d v="2019-05-31T00:00:00"/>
    <n v="800"/>
    <x v="1"/>
  </r>
  <r>
    <s v="01 U 2018 1.3.02.099.99 Altri servizi non altrimenti classificabili (INDAG INTER Convenzioni) "/>
    <x v="1"/>
    <s v="SCUOLA PRIMARIA GIOVANNI XXIII(0081012) "/>
    <d v="2019-05-30T00:00:00"/>
    <n v="800"/>
    <x v="1"/>
  </r>
  <r>
    <s v="01 U 2018 1.3.02.099.99 Altri servizi non altrimenti classificabili (INDAG INTER Convenzioni) "/>
    <x v="1"/>
    <s v="SCUOLA PRIMARIA IGNAZIO FLORIO - SAN LOR(0081011) "/>
    <d v="2019-05-30T00:00:00"/>
    <n v="800"/>
    <x v="1"/>
  </r>
  <r>
    <s v="01 U 2018 1.3.02.099.99 Altri servizi non altrimenti classificabili (INDAG INTER Convenzioni) "/>
    <x v="1"/>
    <s v="SCUOLA PRIMARIA MASACCIO(0081005) "/>
    <d v="2019-06-04T00:00:00"/>
    <n v="800"/>
    <x v="1"/>
  </r>
  <r>
    <s v="01 U 2018 1.3.02.099.99 Altri servizi non altrimenti classificabili (INDAG INTER Convenzioni) "/>
    <x v="1"/>
    <s v="SCUOLA PRIMARIA N. 2(0081017) "/>
    <d v="2019-05-30T00:00:00"/>
    <n v="800"/>
    <x v="1"/>
  </r>
  <r>
    <s v="01 U 2018 1.3.02.099.99 Altri servizi non altrimenti classificabili (INDAG INTER Convenzioni) "/>
    <x v="1"/>
    <s v="SCUOLA PRIMARIA NORI DE' NOBILI(0081006) "/>
    <d v="2019-05-30T00:00:00"/>
    <n v="800"/>
    <x v="1"/>
  </r>
  <r>
    <s v="01 U 2018 1.3.02.099.99 Altri servizi non altrimenti classificabili (INDAG INTER Convenzioni) "/>
    <x v="1"/>
    <s v="SCUOLA PRIMARIA NOVARO - CAVOUR(0081031) "/>
    <d v="2019-05-31T00:00:00"/>
    <n v="800"/>
    <x v="1"/>
  </r>
  <r>
    <s v="01 U 2018 1.3.02.099.99 Altri servizi non altrimenti classificabili (INDAG INTER Convenzioni) "/>
    <x v="1"/>
    <s v="SCUOLA PRIMARIA PIAZZA WINCKELMANN(0081000) "/>
    <d v="2019-05-30T00:00:00"/>
    <n v="800"/>
    <x v="1"/>
  </r>
  <r>
    <s v="01 U 2018 1.3.02.099.99 Altri servizi non altrimenti classificabili (INDAG INTER Convenzioni) "/>
    <x v="1"/>
    <s v="SCUOLA PRIMARIA PIERO DELLA FRANCESCA (0081002) "/>
    <d v="2019-05-30T00:00:00"/>
    <n v="800"/>
    <x v="1"/>
  </r>
  <r>
    <s v="01 U 2018 1.3.02.099.99 Altri servizi non altrimenti classificabili (INDAG INTER Convenzioni) "/>
    <x v="1"/>
    <s v="SCUOLA PRIMARIA PIETRO GIANNONE(0081034) "/>
    <d v="2019-05-31T00:00:00"/>
    <n v="800"/>
    <x v="1"/>
  </r>
  <r>
    <s v="01 U 2018 1.3.02.099.99 Altri servizi non altrimenti classificabili (INDAG INTER Convenzioni) "/>
    <x v="1"/>
    <s v="SCUOLA PRIMARIA QUINTINO DI VONA(0081029) "/>
    <d v="2019-05-31T00:00:00"/>
    <n v="800"/>
    <x v="1"/>
  </r>
  <r>
    <s v="01 U 2018 1.3.02.099.99 Altri servizi non altrimenti classificabili (INDAG INTER Convenzioni) "/>
    <x v="1"/>
    <s v="SCUOLA PRIMARIA RACIOPPI(0081007) "/>
    <d v="2019-05-30T00:00:00"/>
    <n v="800"/>
    <x v="1"/>
  </r>
  <r>
    <s v="01 U 2018 1.3.02.099.99 Altri servizi non altrimenti classificabili (INDAG INTER Convenzioni) "/>
    <x v="1"/>
    <s v="SCUOLA PRIMARIA RITA LEVI-MONTALCINI(0081032) "/>
    <d v="2019-05-31T00:00:00"/>
    <n v="800"/>
    <x v="1"/>
  </r>
  <r>
    <s v="01 U 2018 1.3.02.099.99 Altri servizi non altrimenti classificabili (INDAG INTER Convenzioni) "/>
    <x v="1"/>
    <s v="SCUOLA PRIMARIA SAN FRUTTUOSO(0081020) "/>
    <d v="2019-05-30T00:00:00"/>
    <n v="800"/>
    <x v="1"/>
  </r>
  <r>
    <s v="01 U 2018 1.3.02.099.99 Altri servizi non altrimenti classificabili (INDAG INTER Convenzioni) "/>
    <x v="1"/>
    <s v="SCUOLA PRIMARIA SAN GIOVANNI LUPATOTO 1 (0081018) "/>
    <d v="2019-05-30T00:00:00"/>
    <n v="800"/>
    <x v="1"/>
  </r>
  <r>
    <s v="01 U 2018 1.3.02.099.99 Altri servizi non altrimenti classificabili (INDAG INTER Convenzioni) "/>
    <x v="1"/>
    <s v="SCUOLA PRIMARIA STATALE SANSEPOLCRO (AR)(0081003) "/>
    <d v="2019-05-30T00:00:00"/>
    <n v="800"/>
    <x v="1"/>
  </r>
  <r>
    <s v="01 U 2018 1.3.02.099.99 Altri servizi non altrimenti classificabili (INDAG INTER Convenzioni) "/>
    <x v="1"/>
    <s v="SCUOLA PRIMARIA TEGLIA(0081022) "/>
    <d v="2019-05-30T00:00:00"/>
    <n v="800"/>
    <x v="1"/>
  </r>
  <r>
    <s v="01 U 2018 1.3.02.099.99 Altri servizi non altrimenti classificabili (INDAG INTER Convenzioni) "/>
    <x v="1"/>
    <s v="SCUOLA PRIMARIA VALENZA A(0081028) "/>
    <d v="2019-05-31T00:00:00"/>
    <n v="800"/>
    <x v="1"/>
  </r>
  <r>
    <s v="01 U 2018 1.3.02.099.99 Altri servizi non altrimenti classificabili (INDAG INTER Convenzioni) "/>
    <x v="1"/>
    <s v="SCUOLA PRIMARIA VALLE STURA(0081021) "/>
    <d v="2019-05-30T00:00:00"/>
    <n v="800"/>
    <x v="1"/>
  </r>
  <r>
    <s v="01 U 2018 1.3.02.099.99 Altri servizi non altrimenti classificabili (INDAG INTER Convenzioni) "/>
    <x v="1"/>
    <s v="SCUOLA PRIMARIA VIA ADUA(0081024) "/>
    <d v="2019-05-31T00:00:00"/>
    <n v="800"/>
    <x v="1"/>
  </r>
  <r>
    <s v="01 U 2018 1.3.02.099.99 Altri servizi non altrimenti classificabili (INDAG INTER Convenzioni) "/>
    <x v="1"/>
    <s v="SCUOLA PRIMARIA VIA T. MOMMSEN 20(0081001) "/>
    <d v="2019-05-30T00:00:00"/>
    <n v="800"/>
    <x v="1"/>
  </r>
  <r>
    <s v="01 U 2018 1.3.02.099.99 Altri servizi non altrimenti classificabili (INDAG INTER Convenzioni) "/>
    <x v="1"/>
    <s v="SCUOLA PRIMARIA VIVALDI - MURIALDO(0081027) "/>
    <d v="2019-05-31T00:00:00"/>
    <n v="800"/>
    <x v="1"/>
  </r>
  <r>
    <s v="01 U 2018 1.3.02.099.99 Altri servizi non altrimenti classificabili (INDAG INTER Convenzioni) "/>
    <x v="1"/>
    <s v="SCUOLA SECONDARIA DI I GRADO AMELIA - SE(0025635) "/>
    <d v="2019-06-21T00:00:00"/>
    <n v="150"/>
    <x v="1"/>
  </r>
  <r>
    <s v="01 U 2018 1.3.02.099.99 Altri servizi non altrimenti classificabili (INDAG INTER Convenzioni) "/>
    <x v="1"/>
    <s v="SCUOLA SECONDARIA DI I GRADO AMELIA - SE(0080146) "/>
    <d v="2019-06-14T00:00:00"/>
    <n v="400"/>
    <x v="1"/>
  </r>
  <r>
    <s v="01 U 2018 1.3.02.099.99 Altri servizi non altrimenti classificabili (INDAG INTER Convenzioni) "/>
    <x v="1"/>
    <s v="SCUOLA SECONDARIA DI I GRADO ANTONIO GIA(0025609) "/>
    <d v="2019-05-23T00:00:00"/>
    <n v="150"/>
    <x v="1"/>
  </r>
  <r>
    <s v="01 U 2018 1.3.02.099.99 Altri servizi non altrimenti classificabili (INDAG INTER Convenzioni) "/>
    <x v="1"/>
    <s v="SCUOLA SECONDARIA DI I GRADO BARNABA - B(0080120) "/>
    <d v="2019-04-23T00:00:00"/>
    <n v="400"/>
    <x v="1"/>
  </r>
  <r>
    <s v="01 U 2018 1.3.02.099.99 Altri servizi non altrimenti classificabili (INDAG INTER Convenzioni) "/>
    <x v="1"/>
    <s v="SCUOLA SECONDARIA DI I GRADO CANTE(0080090) "/>
    <d v="2019-04-23T00:00:00"/>
    <n v="400"/>
    <x v="1"/>
  </r>
  <r>
    <s v="01 U 2018 1.3.02.099.99 Altri servizi non altrimenti classificabili (INDAG INTER Convenzioni) "/>
    <x v="1"/>
    <s v="SCUOLA SECONDARIA DI I GRADO CARDUCCI (0080122) "/>
    <d v="2019-06-03T00:00:00"/>
    <n v="400"/>
    <x v="1"/>
  </r>
  <r>
    <s v="01 U 2018 1.3.02.099.99 Altri servizi non altrimenti classificabili (INDAG INTER Convenzioni) "/>
    <x v="1"/>
    <s v="SCUOLA SECONDARIA DI I GRADO D. ALIGHIER(0080149) "/>
    <d v="2019-04-23T00:00:00"/>
    <n v="400"/>
    <x v="1"/>
  </r>
  <r>
    <s v="01 U 2018 1.3.02.099.99 Altri servizi non altrimenti classificabili (INDAG INTER Convenzioni) "/>
    <x v="1"/>
    <s v="SCUOLA SECONDARIA DI I GRADO DON BOSCO (0025608) "/>
    <d v="2019-05-23T00:00:00"/>
    <n v="150"/>
    <x v="1"/>
  </r>
  <r>
    <s v="01 U 2018 1.3.02.099.99 Altri servizi non altrimenti classificabili (INDAG INTER Convenzioni) "/>
    <x v="1"/>
    <s v="SCUOLA SECONDARIA DI I GRADO DON NICOLA (0025607) "/>
    <d v="2019-05-23T00:00:00"/>
    <n v="150"/>
    <x v="1"/>
  </r>
  <r>
    <s v="01 U 2018 1.3.02.099.99 Altri servizi non altrimenti classificabili (INDAG INTER Convenzioni) "/>
    <x v="1"/>
    <s v="SCUOLA SECONDARIA DI I GRADO ERCOLE MARE(0025605) "/>
    <d v="2019-05-23T00:00:00"/>
    <n v="150"/>
    <x v="1"/>
  </r>
  <r>
    <s v="01 U 2018 1.3.02.099.99 Altri servizi non altrimenti classificabili (INDAG INTER Convenzioni) "/>
    <x v="1"/>
    <s v="SCUOLA SECONDARIA DI I GRADO FIGLIE DI G(0025610) "/>
    <d v="2019-05-23T00:00:00"/>
    <n v="150"/>
    <x v="1"/>
  </r>
  <r>
    <s v="01 U 2018 1.3.02.099.99 Altri servizi non altrimenti classificabili (INDAG INTER Convenzioni) "/>
    <x v="1"/>
    <s v="SCUOLA SECONDARIA DI I GRADO G. F. MAIA (0080121) "/>
    <d v="2019-06-14T00:00:00"/>
    <n v="400"/>
    <x v="1"/>
  </r>
  <r>
    <s v="01 U 2018 1.3.02.099.99 Altri servizi non altrimenti classificabili (INDAG INTER Convenzioni) "/>
    <x v="1"/>
    <s v="SCUOLA SECONDARIA DI I GRADO GIOVANNI DE(0025617) "/>
    <d v="2019-05-30T00:00:00"/>
    <n v="150"/>
    <x v="1"/>
  </r>
  <r>
    <s v="01 U 2018 1.3.02.099.99 Altri servizi non altrimenti classificabili (INDAG INTER Convenzioni) "/>
    <x v="1"/>
    <s v="SCUOLA SECONDARIA DI I GRADO GIUSEPPE MA(0080070) "/>
    <d v="2019-05-30T00:00:00"/>
    <n v="400"/>
    <x v="1"/>
  </r>
  <r>
    <s v="01 U 2018 1.3.02.099.99 Altri servizi non altrimenti classificabili (INDAG INTER Convenzioni) "/>
    <x v="1"/>
    <s v="SCUOLA SECONDARIA DI I GRADO ISTITUTO CO(0080142) "/>
    <d v="2019-06-14T00:00:00"/>
    <n v="400"/>
    <x v="1"/>
  </r>
  <r>
    <s v="01 U 2018 1.3.02.099.99 Altri servizi non altrimenti classificabili (INDAG INTER Convenzioni) "/>
    <x v="1"/>
    <s v="SCUOLA SECONDARIA DI I GRADO ISTITUTO MA(0080064) "/>
    <d v="2019-05-17T00:00:00"/>
    <n v="400"/>
    <x v="1"/>
  </r>
  <r>
    <s v="01 U 2018 1.3.02.099.99 Altri servizi non altrimenti classificabili (INDAG INTER Convenzioni) "/>
    <x v="1"/>
    <s v="SCUOLA SECONDARIA DI I GRADO ISTITUTO OM(0025571) "/>
    <d v="2019-05-14T00:00:00"/>
    <n v="150"/>
    <x v="1"/>
  </r>
  <r>
    <s v="01 U 2018 1.3.02.099.99 Altri servizi non altrimenti classificabili (INDAG INTER Convenzioni) "/>
    <x v="1"/>
    <s v="SCUOLA SECONDARIA DI I GRADO ITALO CALVI(0025536) "/>
    <d v="2019-05-21T00:00:00"/>
    <n v="150"/>
    <x v="1"/>
  </r>
  <r>
    <s v="01 U 2018 1.3.02.099.99 Altri servizi non altrimenti classificabili (INDAG INTER Convenzioni) "/>
    <x v="1"/>
    <s v="SCUOLA SECONDARIA DI I GRADO L. A. MURAT(0025539) "/>
    <d v="2019-04-19T00:00:00"/>
    <n v="150"/>
    <x v="1"/>
  </r>
  <r>
    <s v="01 U 2018 1.3.02.099.99 Altri servizi non altrimenti classificabili (INDAG INTER Convenzioni) "/>
    <x v="1"/>
    <s v="SCUOLA SECONDARIA DI I GRADO M. STANZION(0080091) "/>
    <d v="2019-06-18T00:00:00"/>
    <n v="400"/>
    <x v="1"/>
  </r>
  <r>
    <s v="01 U 2018 1.3.02.099.99 Altri servizi non altrimenti classificabili (INDAG INTER Convenzioni) "/>
    <x v="1"/>
    <s v="SCUOLA SECONDARIA DI I GRADO NIEVO - MAT(0080050) "/>
    <d v="2019-05-16T00:00:00"/>
    <n v="400"/>
    <x v="1"/>
  </r>
  <r>
    <s v="01 U 2018 1.3.02.099.99 Altri servizi non altrimenti classificabili (INDAG INTER Convenzioni) "/>
    <x v="1"/>
    <s v="SCUOLA SECONDARIA DI I GRADO PADRE PIO (0080148) "/>
    <d v="2019-06-14T00:00:00"/>
    <n v="400"/>
    <x v="1"/>
  </r>
  <r>
    <s v="01 U 2018 1.3.02.099.99 Altri servizi non altrimenti classificabili (INDAG INTER Convenzioni) "/>
    <x v="1"/>
    <s v="SCUOLA SECONDARIA DI I GRADO PUBLIO VIRG(0080119) "/>
    <d v="2019-06-14T00:00:00"/>
    <n v="400"/>
    <x v="1"/>
  </r>
  <r>
    <s v="01 U 2018 1.3.02.099.99 Altri servizi non altrimenti classificabili (INDAG INTER Convenzioni) "/>
    <x v="1"/>
    <s v="SCUOLA SECONDARIA DI I GRADO S. ANGELA M(0025606) "/>
    <d v="2019-05-27T00:00:00"/>
    <n v="150"/>
    <x v="1"/>
  </r>
  <r>
    <s v="01 U 2018 1.3.02.099.99 Altri servizi non altrimenti classificabili (INDAG INTER Convenzioni) "/>
    <x v="1"/>
    <s v="SCUOLA SECONDARIA DI I GRADO S. ANGELA M(0080062) "/>
    <d v="2019-05-16T00:00:00"/>
    <n v="400"/>
    <x v="1"/>
  </r>
  <r>
    <s v="01 U 2018 1.3.02.099.99 Altri servizi non altrimenti classificabili (INDAG INTER Convenzioni) "/>
    <x v="1"/>
    <s v="SCUOLA SECONDARIA DI I GRADO S. GIORGIO (0081030) "/>
    <d v="2019-05-31T00:00:00"/>
    <n v="800"/>
    <x v="1"/>
  </r>
  <r>
    <s v="01 U 2018 1.3.02.099.99 Altri servizi non altrimenti classificabili (INDAG INTER Convenzioni) "/>
    <x v="1"/>
    <s v="SCUOLA SECONDARIA DI I GRADO SACRO CUORE(0080063) "/>
    <d v="2019-05-30T00:00:00"/>
    <n v="400"/>
    <x v="1"/>
  </r>
  <r>
    <s v="01 U 2018 1.3.02.099.99 Altri servizi non altrimenti classificabili (INDAG INTER Convenzioni) "/>
    <x v="1"/>
    <s v="SCUOLA SECONDARIA DI I GRADO SANTA MARIA(0080065) "/>
    <d v="2019-04-23T00:00:00"/>
    <n v="400"/>
    <x v="1"/>
  </r>
  <r>
    <s v="01 U 2018 1.3.02.099.99 Altri servizi non altrimenti classificabili (INDAG INTER Convenzioni) "/>
    <x v="1"/>
    <s v="SCUOLA SECONDARIA DI I GRADO SCUOLA MEDI(0025544) "/>
    <d v="2019-04-19T00:00:00"/>
    <n v="150"/>
    <x v="1"/>
  </r>
  <r>
    <s v="01 U 2018 1.3.02.099.99 Altri servizi non altrimenti classificabili (INDAG INTER Convenzioni) "/>
    <x v="1"/>
    <s v="SCUOLA SECONDARIA DI I GRADO STANZIONE (0080118) "/>
    <d v="2019-04-23T00:00:00"/>
    <n v="400"/>
    <x v="1"/>
  </r>
  <r>
    <s v="01 U 2018 1.3.02.099.99 Altri servizi non altrimenti classificabili (INDAG INTER Convenzioni) "/>
    <x v="1"/>
    <s v="SCUOLA SECONDARIA DI I GRADO VIALE DELLE(0080140) "/>
    <d v="2019-04-23T00:00:00"/>
    <n v="400"/>
    <x v="1"/>
  </r>
  <r>
    <s v="01 U 2018 1.3.02.099.99 Altri servizi non altrimenti classificabili (INDAG INTER Convenzioni) "/>
    <x v="1"/>
    <s v="SCUOLA SECONDARIA DI II GRADO A. BAGGI (0062613) "/>
    <d v="2019-05-10T00:00:00"/>
    <n v="300"/>
    <x v="1"/>
  </r>
  <r>
    <s v="01 U 2018 1.3.02.099.99 Altri servizi non altrimenti classificabili (INDAG INTER Convenzioni) "/>
    <x v="1"/>
    <s v="SCUOLA SECONDARIA DI II GRADO A. BUSINCO(0062714) "/>
    <d v="2019-05-14T00:00:00"/>
    <n v="300"/>
    <x v="1"/>
  </r>
  <r>
    <s v="01 U 2018 1.3.02.099.99 Altri servizi non altrimenti classificabili (INDAG INTER Convenzioni) "/>
    <x v="1"/>
    <s v="SCUOLA SECONDARIA DI II GRADO A. CESARIS(0062496) "/>
    <d v="2019-05-08T00:00:00"/>
    <n v="300"/>
    <x v="1"/>
  </r>
  <r>
    <s v="01 U 2018 1.3.02.099.99 Altri servizi non altrimenti classificabili (INDAG INTER Convenzioni) "/>
    <x v="1"/>
    <s v="SCUOLA SECONDARIA DI II GRADO A. CHECCHI(0062279) "/>
    <d v="2019-05-02T00:00:00"/>
    <n v="300"/>
    <x v="1"/>
  </r>
  <r>
    <s v="01 U 2018 1.3.02.099.99 Altri servizi non altrimenti classificabili (INDAG INTER Convenzioni) "/>
    <x v="1"/>
    <s v="SCUOLA SECONDARIA DI II GRADO A. EINSTEI(0061906) "/>
    <d v="2019-04-29T00:00:00"/>
    <n v="300"/>
    <x v="1"/>
  </r>
  <r>
    <s v="01 U 2018 1.3.02.099.99 Altri servizi non altrimenti classificabili (INDAG INTER Convenzioni) "/>
    <x v="1"/>
    <s v="SCUOLA SECONDARIA DI II GRADO A. GIORDAN(0062448) "/>
    <d v="2019-05-08T00:00:00"/>
    <n v="300"/>
    <x v="1"/>
  </r>
  <r>
    <s v="01 U 2018 1.3.02.099.99 Altri servizi non altrimenti classificabili (INDAG INTER Convenzioni) "/>
    <x v="1"/>
    <s v="SCUOLA SECONDARIA DI II GRADO A. GRAMSCI(0062131) "/>
    <d v="2019-05-03T00:00:00"/>
    <n v="300"/>
    <x v="1"/>
  </r>
  <r>
    <s v="01 U 2018 1.3.02.099.99 Altri servizi non altrimenti classificabili (INDAG INTER Convenzioni) "/>
    <x v="1"/>
    <s v="SCUOLA SECONDARIA DI II GRADO A. GRAMSCI(0063078) "/>
    <d v="2019-05-20T00:00:00"/>
    <n v="300"/>
    <x v="1"/>
  </r>
  <r>
    <s v="01 U 2018 1.3.02.099.99 Altri servizi non altrimenti classificabili (INDAG INTER Convenzioni) "/>
    <x v="1"/>
    <s v="SCUOLA SECONDARIA DI II GRADO A. M. ENRI(0062295) "/>
    <d v="2019-05-06T00:00:00"/>
    <n v="300"/>
    <x v="1"/>
  </r>
  <r>
    <s v="01 U 2018 1.3.02.099.99 Altri servizi non altrimenti classificabili (INDAG INTER Convenzioni) "/>
    <x v="1"/>
    <s v="SCUOLA SECONDARIA DI II GRADO A. MANZONI(0062596) "/>
    <d v="2019-05-10T00:00:00"/>
    <n v="300"/>
    <x v="1"/>
  </r>
  <r>
    <s v="01 U 2018 1.3.02.099.99 Altri servizi non altrimenti classificabili (INDAG INTER Convenzioni) "/>
    <x v="1"/>
    <s v="SCUOLA SECONDARIA DI II GRADO A. ODERO (0062364) "/>
    <d v="2019-05-08T00:00:00"/>
    <n v="300"/>
    <x v="1"/>
  </r>
  <r>
    <s v="01 U 2018 1.3.02.099.99 Altri servizi non altrimenti classificabili (INDAG INTER Convenzioni) "/>
    <x v="1"/>
    <s v="SCUOLA SECONDARIA DI II GRADO A. ORIANI (0062921) "/>
    <d v="2019-05-17T00:00:00"/>
    <n v="300"/>
    <x v="1"/>
  </r>
  <r>
    <s v="01 U 2018 1.3.02.099.99 Altri servizi non altrimenti classificabili (INDAG INTER Convenzioni) "/>
    <x v="1"/>
    <s v="SCUOLA SECONDARIA DI II GRADO A. PACINOT(0063108) "/>
    <d v="2019-05-21T00:00:00"/>
    <n v="300"/>
    <x v="1"/>
  </r>
  <r>
    <s v="01 U 2018 1.3.02.099.99 Altri servizi non altrimenti classificabili (INDAG INTER Convenzioni) "/>
    <x v="1"/>
    <s v="SCUOLA SECONDARIA DI II GRADO A. PESENTI(0062802) "/>
    <d v="2019-05-16T00:00:00"/>
    <n v="300"/>
    <x v="1"/>
  </r>
  <r>
    <s v="01 U 2018 1.3.02.099.99 Altri servizi non altrimenti classificabili (INDAG INTER Convenzioni) "/>
    <x v="1"/>
    <s v="SCUOLA SECONDARIA DI II GRADO A. POLIZIA(0063020) "/>
    <d v="2019-06-24T00:00:00"/>
    <n v="300"/>
    <x v="1"/>
  </r>
  <r>
    <s v="01 U 2018 1.3.02.099.99 Altri servizi non altrimenti classificabili (INDAG INTER Convenzioni) "/>
    <x v="1"/>
    <s v="SCUOLA SECONDARIA DI II GRADO A. ROITI (0062256) "/>
    <d v="2019-05-06T00:00:00"/>
    <n v="300"/>
    <x v="1"/>
  </r>
  <r>
    <s v="01 U 2018 1.3.02.099.99 Altri servizi non altrimenti classificabili (INDAG INTER Convenzioni) "/>
    <x v="1"/>
    <s v="SCUOLA SECONDARIA DI II GRADO A. ROSMINI(0062388) "/>
    <d v="2019-05-27T00:00:00"/>
    <n v="300"/>
    <x v="1"/>
  </r>
  <r>
    <s v="01 U 2018 1.3.02.099.99 Altri servizi non altrimenti classificabili (INDAG INTER Convenzioni) "/>
    <x v="1"/>
    <s v="SCUOLA SECONDARIA DI II GRADO A. VALLISN(0062529) "/>
    <d v="2019-05-09T00:00:00"/>
    <n v="300"/>
    <x v="1"/>
  </r>
  <r>
    <s v="01 U 2018 1.3.02.099.99 Altri servizi non altrimenti classificabili (INDAG INTER Convenzioni) "/>
    <x v="1"/>
    <s v="SCUOLA SECONDARIA DI II GRADO A. VALLONE(0062481) "/>
    <d v="2019-05-08T00:00:00"/>
    <n v="300"/>
    <x v="1"/>
  </r>
  <r>
    <s v="01 U 2018 1.3.02.099.99 Altri servizi non altrimenti classificabili (INDAG INTER Convenzioni) "/>
    <x v="1"/>
    <s v="SCUOLA SECONDARIA DI II GRADO A. VOLTA (0062785) "/>
    <d v="2019-05-15T00:00:00"/>
    <n v="300"/>
    <x v="1"/>
  </r>
  <r>
    <s v="01 U 2018 1.3.02.099.99 Altri servizi non altrimenti classificabili (INDAG INTER Convenzioni) "/>
    <x v="1"/>
    <s v="SCUOLA SECONDARIA DI II GRADO A. VOLTA (0063027) "/>
    <d v="2019-05-20T00:00:00"/>
    <n v="300"/>
    <x v="1"/>
  </r>
  <r>
    <s v="01 U 2018 1.3.02.099.99 Altri servizi non altrimenti classificabili (INDAG INTER Convenzioni) "/>
    <x v="1"/>
    <s v="SCUOLA SECONDARIA DI II GRADO A. ZANON (0063353) "/>
    <d v="2019-05-24T00:00:00"/>
    <n v="300"/>
    <x v="1"/>
  </r>
  <r>
    <s v="01 U 2018 1.3.02.099.99 Altri servizi non altrimenti classificabili (INDAG INTER Convenzioni) "/>
    <x v="1"/>
    <s v="SCUOLA SECONDARIA DI II GRADO ACCADEMIA (0062549) "/>
    <d v="2019-05-09T00:00:00"/>
    <n v="300"/>
    <x v="1"/>
  </r>
  <r>
    <s v="01 U 2018 1.3.02.099.99 Altri servizi non altrimenti classificabili (INDAG INTER Convenzioni) "/>
    <x v="1"/>
    <s v="SCUOLA SECONDARIA DI II GRADO ACOF OLGA (0063356) "/>
    <d v="2019-05-24T00:00:00"/>
    <n v="300"/>
    <x v="1"/>
  </r>
  <r>
    <s v="01 U 2018 1.3.02.099.99 Altri servizi non altrimenti classificabili (INDAG INTER Convenzioni) "/>
    <x v="1"/>
    <s v="SCUOLA SECONDARIA DI II GRADO AGRIC. E S(0062173) "/>
    <d v="2019-05-06T00:00:00"/>
    <n v="300"/>
    <x v="1"/>
  </r>
  <r>
    <s v="01 U 2018 1.3.02.099.99 Altri servizi non altrimenti classificabili (INDAG INTER Convenzioni) "/>
    <x v="1"/>
    <s v="SCUOLA SECONDARIA DI II GRADO ALBERT EIN(0062765) "/>
    <d v="2019-05-14T00:00:00"/>
    <n v="300"/>
    <x v="1"/>
  </r>
  <r>
    <s v="01 U 2018 1.3.02.099.99 Altri servizi non altrimenti classificabili (INDAG INTER Convenzioni) "/>
    <x v="1"/>
    <s v="SCUOLA SECONDARIA DI II GRADO ALCIDE DE (0063250) "/>
    <d v="2019-05-22T00:00:00"/>
    <n v="300"/>
    <x v="1"/>
  </r>
  <r>
    <s v="01 U 2018 1.3.02.099.99 Altri servizi non altrimenti classificabili (INDAG INTER Convenzioni) "/>
    <x v="1"/>
    <s v="SCUOLA SECONDARIA DI II GRADO ALCIDE DE (0063251) "/>
    <d v="2019-05-22T00:00:00"/>
    <n v="300"/>
    <x v="1"/>
  </r>
  <r>
    <s v="01 U 2018 1.3.02.099.99 Altri servizi non altrimenti classificabili (INDAG INTER Convenzioni) "/>
    <x v="1"/>
    <s v="SCUOLA SECONDARIA DI II GRADO ALESSANDRI(0063187) "/>
    <d v="2019-05-22T00:00:00"/>
    <n v="300"/>
    <x v="1"/>
  </r>
  <r>
    <s v="01 U 2018 1.3.02.099.99 Altri servizi non altrimenti classificabili (INDAG INTER Convenzioni) "/>
    <x v="1"/>
    <s v="SCUOLA SECONDARIA DI II GRADO ALESSANDRO(0062034) "/>
    <d v="2019-04-30T00:00:00"/>
    <n v="300"/>
    <x v="1"/>
  </r>
  <r>
    <s v="01 U 2018 1.3.02.099.99 Altri servizi non altrimenti classificabili (INDAG INTER Convenzioni) "/>
    <x v="1"/>
    <s v="SCUOLA SECONDARIA DI II GRADO ALESSANDRO(0062201) "/>
    <d v="2019-05-06T00:00:00"/>
    <n v="300"/>
    <x v="1"/>
  </r>
  <r>
    <s v="01 U 2018 1.3.02.099.99 Altri servizi non altrimenti classificabili (INDAG INTER Convenzioni) "/>
    <x v="1"/>
    <s v="SCUOLA SECONDARIA DI II GRADO ALESSANDRO(0062498) "/>
    <d v="2019-05-08T00:00:00"/>
    <n v="300"/>
    <x v="1"/>
  </r>
  <r>
    <s v="01 U 2018 1.3.02.099.99 Altri servizi non altrimenti classificabili (INDAG INTER Convenzioni) "/>
    <x v="1"/>
    <s v="SCUOLA SECONDARIA DI II GRADO ALFANO DA (0062168) "/>
    <d v="2019-05-06T00:00:00"/>
    <n v="300"/>
    <x v="1"/>
  </r>
  <r>
    <s v="01 U 2018 1.3.02.099.99 Altri servizi non altrimenti classificabili (INDAG INTER Convenzioni) "/>
    <x v="1"/>
    <s v="SCUOLA SECONDARIA DI II GRADO ALFIERI MA(0062888) "/>
    <d v="2019-05-17T00:00:00"/>
    <n v="300"/>
    <x v="1"/>
  </r>
  <r>
    <s v="01 U 2018 1.3.02.099.99 Altri servizi non altrimenti classificabili (INDAG INTER Convenzioni) "/>
    <x v="1"/>
    <s v="SCUOLA SECONDARIA DI II GRADO ANCO MARZI(0062965) "/>
    <d v="2019-05-20T00:00:00"/>
    <n v="300"/>
    <x v="1"/>
  </r>
  <r>
    <s v="01 U 2018 1.3.02.099.99 Altri servizi non altrimenti classificabili (INDAG INTER Convenzioni) "/>
    <x v="1"/>
    <s v="SCUOLA SECONDARIA DI II GRADO ANDREA FAN(0062016) "/>
    <d v="2019-04-30T00:00:00"/>
    <n v="300"/>
    <x v="1"/>
  </r>
  <r>
    <s v="01 U 2018 1.3.02.099.99 Altri servizi non altrimenti classificabili (INDAG INTER Convenzioni) "/>
    <x v="1"/>
    <s v="SCUOLA SECONDARIA DI II GRADO ANDREA MAF(0063263) "/>
    <d v="2019-05-22T00:00:00"/>
    <n v="300"/>
    <x v="1"/>
  </r>
  <r>
    <s v="01 U 2018 1.3.02.099.99 Altri servizi non altrimenti classificabili (INDAG INTER Convenzioni) "/>
    <x v="1"/>
    <s v="SCUOLA SECONDARIA DI II GRADO ANGELO ROT(0063067) "/>
    <d v="2019-05-20T00:00:00"/>
    <n v="300"/>
    <x v="1"/>
  </r>
  <r>
    <s v="01 U 2018 1.3.02.099.99 Altri servizi non altrimenti classificabili (INDAG INTER Convenzioni) "/>
    <x v="1"/>
    <s v="SCUOLA SECONDARIA DI II GRADO ANNESSO CO(0061986) "/>
    <d v="2019-04-30T00:00:00"/>
    <n v="300"/>
    <x v="1"/>
  </r>
  <r>
    <s v="01 U 2018 1.3.02.099.99 Altri servizi non altrimenti classificabili (INDAG INTER Convenzioni) "/>
    <x v="1"/>
    <s v="SCUOLA SECONDARIA DI II GRADO ANTONIO CA(0063325) "/>
    <d v="2019-05-24T00:00:00"/>
    <n v="300"/>
    <x v="1"/>
  </r>
  <r>
    <s v="01 U 2018 1.3.02.099.99 Altri servizi non altrimenti classificabili (INDAG INTER Convenzioni) "/>
    <x v="1"/>
    <s v="SCUOLA SECONDARIA DI II GRADO ANTONIO PA(0062121) "/>
    <d v="2019-05-03T00:00:00"/>
    <n v="300"/>
    <x v="1"/>
  </r>
  <r>
    <s v="01 U 2018 1.3.02.099.99 Altri servizi non altrimenti classificabili (INDAG INTER Convenzioni) "/>
    <x v="1"/>
    <s v="SCUOLA SECONDARIA DI II GRADO ANTONIO RO(0063268) "/>
    <d v="2019-05-23T00:00:00"/>
    <n v="300"/>
    <x v="1"/>
  </r>
  <r>
    <s v="01 U 2018 1.3.02.099.99 Altri servizi non altrimenti classificabili (INDAG INTER Convenzioni) "/>
    <x v="1"/>
    <s v="SCUOLA SECONDARIA DI II GRADO ANTONIO SE(0063070) "/>
    <d v="2019-05-20T00:00:00"/>
    <n v="300"/>
    <x v="1"/>
  </r>
  <r>
    <s v="01 U 2018 1.3.02.099.99 Altri servizi non altrimenti classificabili (INDAG INTER Convenzioni) "/>
    <x v="1"/>
    <s v="SCUOLA SECONDARIA DI II GRADO ANTONIO TA(0063281) "/>
    <d v="2019-05-23T00:00:00"/>
    <n v="300"/>
    <x v="1"/>
  </r>
  <r>
    <s v="01 U 2018 1.3.02.099.99 Altri servizi non altrimenti classificabili (INDAG INTER Convenzioni) "/>
    <x v="1"/>
    <s v="SCUOLA SECONDARIA DI II GRADO ARCHIMEDE (0062669) "/>
    <d v="2019-05-13T00:00:00"/>
    <n v="300"/>
    <x v="1"/>
  </r>
  <r>
    <s v="01 U 2018 1.3.02.099.99 Altri servizi non altrimenti classificabili (INDAG INTER Convenzioni) "/>
    <x v="1"/>
    <s v="SCUOLA SECONDARIA DI II GRADO ARTEMISIA (0062627) "/>
    <d v="2019-05-10T00:00:00"/>
    <n v="300"/>
    <x v="1"/>
  </r>
  <r>
    <s v="01 U 2018 1.3.02.099.99 Altri servizi non altrimenti classificabili (INDAG INTER Convenzioni) "/>
    <x v="1"/>
    <s v="SCUOLA SECONDARIA DI II GRADO ASSOCIAZIO(0062232) "/>
    <d v="2019-05-06T00:00:00"/>
    <n v="300"/>
    <x v="1"/>
  </r>
  <r>
    <s v="01 U 2018 1.3.02.099.99 Altri servizi non altrimenti classificabili (INDAG INTER Convenzioni) "/>
    <x v="1"/>
    <s v="SCUOLA SECONDARIA DI II GRADO ASSOCIAZIO(0063369) "/>
    <d v="2019-05-24T00:00:00"/>
    <n v="300"/>
    <x v="1"/>
  </r>
  <r>
    <s v="01 U 2018 1.3.02.099.99 Altri servizi non altrimenti classificabili (INDAG INTER Convenzioni) "/>
    <x v="1"/>
    <s v="SCUOLA SECONDARIA DI II GRADO ATTILIO DE(0063088) "/>
    <d v="2019-05-21T00:00:00"/>
    <n v="300"/>
    <x v="1"/>
  </r>
  <r>
    <s v="01 U 2018 1.3.02.099.99 Altri servizi non altrimenti classificabili (INDAG INTER Convenzioni) "/>
    <x v="1"/>
    <s v="SCUOLA SECONDARIA DI II GRADO AZIENDA BE(0062011) "/>
    <d v="2019-05-10T00:00:00"/>
    <n v="300"/>
    <x v="1"/>
  </r>
  <r>
    <s v="01 U 2018 1.3.02.099.99 Altri servizi non altrimenti classificabili (INDAG INTER Convenzioni) "/>
    <x v="1"/>
    <s v="SCUOLA SECONDARIA DI II GRADO AZUNI(0062084) "/>
    <d v="2019-05-03T00:00:00"/>
    <n v="300"/>
    <x v="1"/>
  </r>
  <r>
    <s v="01 U 2018 1.3.02.099.99 Altri servizi non altrimenti classificabili (INDAG INTER Convenzioni) "/>
    <x v="1"/>
    <s v="SCUOLA SECONDARIA DI II GRADO B. CROCE (0062750) "/>
    <d v="2019-05-14T00:00:00"/>
    <n v="300"/>
    <x v="1"/>
  </r>
  <r>
    <s v="01 U 2018 1.3.02.099.99 Altri servizi non altrimenti classificabili (INDAG INTER Convenzioni) "/>
    <x v="1"/>
    <s v="SCUOLA SECONDARIA DI II GRADO B. PADOVAN(0061909) "/>
    <d v="2019-04-29T00:00:00"/>
    <n v="300"/>
    <x v="1"/>
  </r>
  <r>
    <s v="01 U 2018 1.3.02.099.99 Altri servizi non altrimenti classificabili (INDAG INTER Convenzioni) "/>
    <x v="1"/>
    <s v="SCUOLA SECONDARIA DI II GRADO BACCHISIO (0062112) "/>
    <d v="2019-06-21T00:00:00"/>
    <n v="300"/>
    <x v="1"/>
  </r>
  <r>
    <s v="01 U 2018 1.3.02.099.99 Altri servizi non altrimenti classificabili (INDAG INTER Convenzioni) "/>
    <x v="1"/>
    <s v="SCUOLA SECONDARIA DI II GRADO BASSA FRIU(0063345) "/>
    <d v="2019-05-24T00:00:00"/>
    <n v="300"/>
    <x v="1"/>
  </r>
  <r>
    <s v="01 U 2018 1.3.02.099.99 Altri servizi non altrimenti classificabili (INDAG INTER Convenzioni) "/>
    <x v="1"/>
    <s v="SCUOLA SECONDARIA DI II GRADO BELFIORE (0062599) "/>
    <d v="2019-05-10T00:00:00"/>
    <n v="300"/>
    <x v="1"/>
  </r>
  <r>
    <s v="01 U 2018 1.3.02.099.99 Altri servizi non altrimenti classificabili (INDAG INTER Convenzioni) "/>
    <x v="1"/>
    <s v="SCUOLA SECONDARIA DI II GRADO BENEDETTO (0061974) "/>
    <d v="2019-04-29T00:00:00"/>
    <n v="300"/>
    <x v="1"/>
  </r>
  <r>
    <s v="01 U 2018 1.3.02.099.99 Altri servizi non altrimenti classificabili (INDAG INTER Convenzioni) "/>
    <x v="1"/>
    <s v="SCUOLA SECONDARIA DI II GRADO BERTRAND R(0062933) "/>
    <d v="2019-05-17T00:00:00"/>
    <n v="300"/>
    <x v="1"/>
  </r>
  <r>
    <s v="01 U 2018 1.3.02.099.99 Altri servizi non altrimenti classificabili (INDAG INTER Convenzioni) "/>
    <x v="1"/>
    <s v="SCUOLA SECONDARIA DI II GRADO BERTRAND R(0063256) "/>
    <d v="2019-05-22T00:00:00"/>
    <n v="300"/>
    <x v="1"/>
  </r>
  <r>
    <s v="01 U 2018 1.3.02.099.99 Altri servizi non altrimenti classificabili (INDAG INTER Convenzioni) "/>
    <x v="1"/>
    <s v="SCUOLA SECONDARIA DI II GRADO BLAISE PAS(0062935) "/>
    <d v="2019-05-17T00:00:00"/>
    <n v="300"/>
    <x v="1"/>
  </r>
  <r>
    <s v="01 U 2018 1.3.02.099.99 Altri servizi non altrimenti classificabili (INDAG INTER Convenzioni) "/>
    <x v="1"/>
    <s v="SCUOLA SECONDARIA DI II GRADO BRANDOLINI(0063327) "/>
    <d v="2019-05-24T00:00:00"/>
    <n v="300"/>
    <x v="1"/>
  </r>
  <r>
    <s v="01 U 2018 1.3.02.099.99 Altri servizi non altrimenti classificabili (INDAG INTER Convenzioni) "/>
    <x v="1"/>
    <s v="SCUOLA SECONDARIA DI II GRADO BUCCARI - (0062101) "/>
    <d v="2019-05-03T00:00:00"/>
    <n v="300"/>
    <x v="1"/>
  </r>
  <r>
    <s v="01 U 2018 1.3.02.099.99 Altri servizi non altrimenti classificabili (INDAG INTER Convenzioni) "/>
    <x v="1"/>
    <s v="SCUOLA SECONDARIA DI II GRADO BUONARROTI(0061971) "/>
    <d v="2019-04-29T00:00:00"/>
    <n v="300"/>
    <x v="1"/>
  </r>
  <r>
    <s v="01 U 2018 1.3.02.099.99 Altri servizi non altrimenti classificabili (INDAG INTER Convenzioni) "/>
    <x v="1"/>
    <s v="SCUOLA SECONDARIA DI II GRADO C. BAUDI D(0062115) "/>
    <d v="2019-05-03T00:00:00"/>
    <n v="300"/>
    <x v="1"/>
  </r>
  <r>
    <s v="01 U 2018 1.3.02.099.99 Altri servizi non altrimenti classificabili (INDAG INTER Convenzioni) "/>
    <x v="1"/>
    <s v="SCUOLA SECONDARIA DI II GRADO C. LIVI (0062831) "/>
    <d v="2019-05-16T00:00:00"/>
    <n v="300"/>
    <x v="1"/>
  </r>
  <r>
    <s v="01 U 2018 1.3.02.099.99 Altri servizi non altrimenti classificabili (INDAG INTER Convenzioni) "/>
    <x v="1"/>
    <s v="SCUOLA SECONDARIA DI II GRADO C. ROSATEL(0062944) "/>
    <d v="2019-05-20T00:00:00"/>
    <n v="300"/>
    <x v="1"/>
  </r>
  <r>
    <s v="01 U 2018 1.3.02.099.99 Altri servizi non altrimenti classificabili (INDAG INTER Convenzioni) "/>
    <x v="1"/>
    <s v="SCUOLA SECONDARIA DI II GRADO CARAVAGGIO(0062660) "/>
    <d v="2019-05-13T00:00:00"/>
    <n v="300"/>
    <x v="1"/>
  </r>
  <r>
    <s v="01 U 2018 1.3.02.099.99 Altri servizi non altrimenti classificabili (INDAG INTER Convenzioni) "/>
    <x v="1"/>
    <s v="SCUOLA SECONDARIA DI II GRADO CARLO ANTO(0063280) "/>
    <d v="2019-05-23T00:00:00"/>
    <n v="300"/>
    <x v="1"/>
  </r>
  <r>
    <s v="01 U 2018 1.3.02.099.99 Altri servizi non altrimenti classificabili (INDAG INTER Convenzioni) "/>
    <x v="1"/>
    <s v="SCUOLA SECONDARIA DI II GRADO CARLO CATT(0062813) "/>
    <d v="2019-05-16T00:00:00"/>
    <n v="300"/>
    <x v="1"/>
  </r>
  <r>
    <s v="01 U 2018 1.3.02.099.99 Altri servizi non altrimenti classificabili (INDAG INTER Convenzioni) "/>
    <x v="1"/>
    <s v="SCUOLA SECONDARIA DI II GRADO CARLO ROSS(0063324) "/>
    <d v="2019-05-24T00:00:00"/>
    <n v="300"/>
    <x v="1"/>
  </r>
  <r>
    <s v="01 U 2018 1.3.02.099.99 Altri servizi non altrimenti classificabili (INDAG INTER Convenzioni) "/>
    <x v="1"/>
    <s v="SCUOLA SECONDARIA DI II GRADO CARLO SIGO(0062610) "/>
    <d v="2019-06-06T00:00:00"/>
    <n v="300"/>
    <x v="1"/>
  </r>
  <r>
    <s v="01 U 2018 1.3.02.099.99 Altri servizi non altrimenti classificabili (INDAG INTER Convenzioni) "/>
    <x v="1"/>
    <s v="SCUOLA SECONDARIA DI II GRADO CASELLI (0063023) "/>
    <d v="2019-05-20T00:00:00"/>
    <n v="300"/>
    <x v="1"/>
  </r>
  <r>
    <s v="01 U 2018 1.3.02.099.99 Altri servizi non altrimenti classificabili (INDAG INTER Convenzioni) "/>
    <x v="1"/>
    <s v="SCUOLA SECONDARIA DI II GRADO CASTELNUOV(0062317) "/>
    <d v="2019-05-17T00:00:00"/>
    <n v="300"/>
    <x v="1"/>
  </r>
  <r>
    <s v="01 U 2018 1.3.02.099.99 Altri servizi non altrimenti classificabili (INDAG INTER Convenzioni) "/>
    <x v="1"/>
    <s v="SCUOLA SECONDARIA DI II GRADO CATTANEO -(0062611) "/>
    <d v="2019-05-10T00:00:00"/>
    <n v="300"/>
    <x v="1"/>
  </r>
  <r>
    <s v="01 U 2018 1.3.02.099.99 Altri servizi non altrimenti classificabili (INDAG INTER Convenzioni) "/>
    <x v="1"/>
    <s v="SCUOLA SECONDARIA DI II GRADO CELIO - RO(0063004) "/>
    <d v="2019-05-20T00:00:00"/>
    <n v="300"/>
    <x v="1"/>
  </r>
  <r>
    <s v="01 U 2018 1.3.02.099.99 Altri servizi non altrimenti classificabili (INDAG INTER Convenzioni) "/>
    <x v="1"/>
    <s v="SCUOLA SECONDARIA DI II GRADO CENTROMODA(0063194) "/>
    <d v="2019-05-22T00:00:00"/>
    <n v="300"/>
    <x v="1"/>
  </r>
  <r>
    <s v="01 U 2018 1.3.02.099.99 Altri servizi non altrimenti classificabili (INDAG INTER Convenzioni) "/>
    <x v="1"/>
    <s v="SCUOLA SECONDARIA DI II GRADO CESARE DE (0062205) "/>
    <d v="2019-05-06T00:00:00"/>
    <n v="300"/>
    <x v="1"/>
  </r>
  <r>
    <s v="01 U 2018 1.3.02.099.99 Altri servizi non altrimenti classificabili (INDAG INTER Convenzioni) "/>
    <x v="1"/>
    <s v="SCUOLA SECONDARIA DI II GRADO CHARLES DA(0063303) "/>
    <d v="2019-05-23T00:00:00"/>
    <n v="300"/>
    <x v="1"/>
  </r>
  <r>
    <s v="01 U 2018 1.3.02.099.99 Altri servizi non altrimenti classificabili (INDAG INTER Convenzioni) "/>
    <x v="1"/>
    <s v="SCUOLA SECONDARIA DI II GRADO CHINI - MI(0062525) "/>
    <d v="2019-05-09T00:00:00"/>
    <n v="300"/>
    <x v="1"/>
  </r>
  <r>
    <s v="01 U 2018 1.3.02.099.99 Altri servizi non altrimenti classificabili (INDAG INTER Convenzioni) "/>
    <x v="1"/>
    <s v="SCUOLA SECONDARIA DI II GRADO COLUCCIO S(0062869) "/>
    <d v="2019-05-17T00:00:00"/>
    <n v="300"/>
    <x v="1"/>
  </r>
  <r>
    <s v="01 U 2018 1.3.02.099.99 Altri servizi non altrimenti classificabili (INDAG INTER Convenzioni) "/>
    <x v="1"/>
    <s v="SCUOLA SECONDARIA DI II GRADO CONV. NAZI(0063075) "/>
    <d v="2019-05-20T00:00:00"/>
    <n v="300"/>
    <x v="1"/>
  </r>
  <r>
    <s v="01 U 2018 1.3.02.099.99 Altri servizi non altrimenti classificabili (INDAG INTER Convenzioni) "/>
    <x v="1"/>
    <s v="SCUOLA SECONDARIA DI II GRADO CONVITTO N(0062111) "/>
    <d v="2019-05-03T00:00:00"/>
    <n v="300"/>
    <x v="1"/>
  </r>
  <r>
    <s v="01 U 2018 1.3.02.099.99 Altri servizi non altrimenti classificabili (INDAG INTER Convenzioni) "/>
    <x v="1"/>
    <s v="SCUOLA SECONDARIA DI II GRADO COPERNICO (0062062) "/>
    <d v="2019-05-03T00:00:00"/>
    <n v="300"/>
    <x v="1"/>
  </r>
  <r>
    <s v="01 U 2018 1.3.02.099.99 Altri servizi non altrimenti classificabili (INDAG INTER Convenzioni) "/>
    <x v="1"/>
    <s v="SCUOLA SECONDARIA DI II GRADO CUOCO - CA(0062684) "/>
    <d v="2019-06-24T00:00:00"/>
    <n v="300"/>
    <x v="1"/>
  </r>
  <r>
    <s v="01 U 2018 1.3.02.099.99 Altri servizi non altrimenti classificabili (INDAG INTER Convenzioni) "/>
    <x v="1"/>
    <s v="SCUOLA SECONDARIA DI II GRADO CURIE - VI(0063298) "/>
    <d v="2019-05-23T00:00:00"/>
    <n v="300"/>
    <x v="1"/>
  </r>
  <r>
    <s v="01 U 2018 1.3.02.099.99 Altri servizi non altrimenti classificabili (INDAG INTER Convenzioni) "/>
    <x v="1"/>
    <s v="SCUOLA SECONDARIA DI II GRADO DANTE ALIG(0062315) "/>
    <d v="2019-05-07T00:00:00"/>
    <n v="300"/>
    <x v="1"/>
  </r>
  <r>
    <s v="01 U 2018 1.3.02.099.99 Altri servizi non altrimenti classificabili (INDAG INTER Convenzioni) "/>
    <x v="1"/>
    <s v="SCUOLA SECONDARIA DI II GRADO D'ARBOREA (0062114) "/>
    <d v="2019-05-03T00:00:00"/>
    <n v="300"/>
    <x v="1"/>
  </r>
  <r>
    <s v="01 U 2018 1.3.02.099.99 Altri servizi non altrimenti classificabili (INDAG INTER Convenzioni) "/>
    <x v="1"/>
    <s v="SCUOLA SECONDARIA DI II GRADO DEGANUTTI (0063354) "/>
    <d v="2019-05-24T00:00:00"/>
    <n v="300"/>
    <x v="1"/>
  </r>
  <r>
    <s v="01 U 2018 1.3.02.099.99 Altri servizi non altrimenti classificabili (INDAG INTER Convenzioni) "/>
    <x v="1"/>
    <s v="SCUOLA SECONDARIA DI II GRADO DI POPPA -(0063186) "/>
    <d v="2019-05-22T00:00:00"/>
    <n v="300"/>
    <x v="1"/>
  </r>
  <r>
    <s v="01 U 2018 1.3.02.099.99 Altri servizi non altrimenti classificabili (INDAG INTER Convenzioni) "/>
    <x v="1"/>
    <s v="SCUOLA SECONDARIA DI II GRADO DI PORTA R(0062323) "/>
    <d v="2019-05-07T00:00:00"/>
    <n v="300"/>
    <x v="1"/>
  </r>
  <r>
    <s v="01 U 2018 1.3.02.099.99 Altri servizi non altrimenti classificabili (INDAG INTER Convenzioni) "/>
    <x v="1"/>
    <s v="SCUOLA SECONDARIA DI II GRADO DON BOSCO (0061934) "/>
    <d v="2019-04-29T00:00:00"/>
    <n v="300"/>
    <x v="1"/>
  </r>
  <r>
    <s v="01 U 2018 1.3.02.099.99 Altri servizi non altrimenti classificabili (INDAG INTER Convenzioni) "/>
    <x v="1"/>
    <s v="SCUOLA SECONDARIA DI II GRADO DON BOSCO (0062027) "/>
    <d v="2019-04-30T00:00:00"/>
    <n v="300"/>
    <x v="1"/>
  </r>
  <r>
    <s v="01 U 2018 1.3.02.099.99 Altri servizi non altrimenti classificabili (INDAG INTER Convenzioni) "/>
    <x v="1"/>
    <s v="SCUOLA SECONDARIA DI II GRADO DON BOSCO (0062063) "/>
    <d v="2019-05-03T00:00:00"/>
    <n v="300"/>
    <x v="1"/>
  </r>
  <r>
    <s v="01 U 2018 1.3.02.099.99 Altri servizi non altrimenti classificabili (INDAG INTER Convenzioni) "/>
    <x v="1"/>
    <s v="SCUOLA SECONDARIA DI II GRADO DON DEODAT(0062746) "/>
    <d v="2019-05-14T00:00:00"/>
    <n v="300"/>
    <x v="1"/>
  </r>
  <r>
    <s v="01 U 2018 1.3.02.099.99 Altri servizi non altrimenti classificabili (INDAG INTER Convenzioni) "/>
    <x v="1"/>
    <s v="SCUOLA SECONDARIA DI II GRADO DON GAVINO(0063068) "/>
    <d v="2019-05-20T00:00:00"/>
    <n v="300"/>
    <x v="1"/>
  </r>
  <r>
    <s v="01 U 2018 1.3.02.099.99 Altri servizi non altrimenti classificabili (INDAG INTER Convenzioni) "/>
    <x v="1"/>
    <s v="SCUOLA SECONDARIA DI II GRADO DON MAURO (0062681) "/>
    <d v="2019-06-21T00:00:00"/>
    <n v="300"/>
    <x v="1"/>
  </r>
  <r>
    <s v="01 U 2018 1.3.02.099.99 Altri servizi non altrimenti classificabili (INDAG INTER Convenzioni) "/>
    <x v="1"/>
    <s v="SCUOLA SECONDARIA DI II GRADO DON MILANI(0063260) "/>
    <d v="2019-05-22T00:00:00"/>
    <n v="300"/>
    <x v="1"/>
  </r>
  <r>
    <s v="01 U 2018 1.3.02.099.99 Altri servizi non altrimenti classificabili (INDAG INTER Convenzioni) "/>
    <x v="1"/>
    <s v="SCUOLA SECONDARIA DI II GRADO DON MILANI(0063261) "/>
    <d v="2019-05-22T00:00:00"/>
    <n v="300"/>
    <x v="1"/>
  </r>
  <r>
    <s v="01 U 2018 1.3.02.099.99 Altri servizi non altrimenti classificabili (INDAG INTER Convenzioni) "/>
    <x v="1"/>
    <s v="SCUOLA SECONDARIA DI II GRADO E. FERMI (0062047) "/>
    <d v="2019-04-30T00:00:00"/>
    <n v="300"/>
    <x v="1"/>
  </r>
  <r>
    <s v="01 U 2018 1.3.02.099.99 Altri servizi non altrimenti classificabili (INDAG INTER Convenzioni) "/>
    <x v="1"/>
    <s v="SCUOLA SECONDARIA DI II GRADO E. FERMI -(0062451) "/>
    <d v="2019-05-08T00:00:00"/>
    <n v="300"/>
    <x v="1"/>
  </r>
  <r>
    <s v="01 U 2018 1.3.02.099.99 Altri servizi non altrimenti classificabili (INDAG INTER Convenzioni) "/>
    <x v="1"/>
    <s v="SCUOLA SECONDARIA DI II GRADO E. FERMI (0062521) "/>
    <d v="2019-05-09T00:00:00"/>
    <n v="300"/>
    <x v="1"/>
  </r>
  <r>
    <s v="01 U 2018 1.3.02.099.99 Altri servizi non altrimenti classificabili (INDAG INTER Convenzioni) "/>
    <x v="1"/>
    <s v="SCUOLA SECONDARIA DI II GRADO E. FERMI (0062522) "/>
    <d v="2019-05-09T00:00:00"/>
    <n v="300"/>
    <x v="1"/>
  </r>
  <r>
    <s v="01 U 2018 1.3.02.099.99 Altri servizi non altrimenti classificabili (INDAG INTER Convenzioni) "/>
    <x v="1"/>
    <s v="SCUOLA SECONDARIA DI II GRADO E. FERMI (0062731) "/>
    <d v="2019-05-14T00:00:00"/>
    <n v="300"/>
    <x v="1"/>
  </r>
  <r>
    <s v="01 U 2018 1.3.02.099.99 Altri servizi non altrimenti classificabili (INDAG INTER Convenzioni) "/>
    <x v="1"/>
    <s v="SCUOLA SECONDARIA DI II GRADO E. FERRARI(0063007) "/>
    <d v="2019-05-20T00:00:00"/>
    <n v="300"/>
    <x v="1"/>
  </r>
  <r>
    <s v="01 U 2018 1.3.02.099.99 Altri servizi non altrimenti classificabili (INDAG INTER Convenzioni) "/>
    <x v="1"/>
    <s v="SCUOLA SECONDARIA DI II GRADO E. GIANTUR(0062917) "/>
    <d v="2019-05-17T00:00:00"/>
    <n v="300"/>
    <x v="1"/>
  </r>
  <r>
    <s v="01 U 2018 1.3.02.099.99 Altri servizi non altrimenti classificabili (INDAG INTER Convenzioni) "/>
    <x v="1"/>
    <s v="SCUOLA SECONDARIA DI II GRADO E. IUSO (0062225) "/>
    <d v="2019-05-06T00:00:00"/>
    <n v="300"/>
    <x v="1"/>
  </r>
  <r>
    <s v="01 U 2018 1.3.02.099.99 Altri servizi non altrimenti classificabili (INDAG INTER Convenzioni) "/>
    <x v="1"/>
    <s v="SCUOLA SECONDARIA DI II GRADO E. MAIORAN(0062546) "/>
    <d v="2019-05-09T00:00:00"/>
    <n v="300"/>
    <x v="1"/>
  </r>
  <r>
    <s v="01 U 2018 1.3.02.099.99 Altri servizi non altrimenti classificabili (INDAG INTER Convenzioni) "/>
    <x v="1"/>
    <s v="SCUOLA SECONDARIA DI II GRADO E. MAJORAN(0062044) "/>
    <d v="2019-04-30T00:00:00"/>
    <n v="300"/>
    <x v="1"/>
  </r>
  <r>
    <s v="01 U 2018 1.3.02.099.99 Altri servizi non altrimenti classificabili (INDAG INTER Convenzioni) "/>
    <x v="1"/>
    <s v="SCUOLA SECONDARIA DI II GRADO E. MAJORAN(0062982) "/>
    <d v="2019-05-20T00:00:00"/>
    <n v="300"/>
    <x v="1"/>
  </r>
  <r>
    <s v="01 U 2018 1.3.02.099.99 Altri servizi non altrimenti classificabili (INDAG INTER Convenzioni) "/>
    <x v="1"/>
    <s v="SCUOLA SECONDARIA DI II GRADO E. SEGRÈ (0062191) "/>
    <d v="2019-05-06T00:00:00"/>
    <n v="300"/>
    <x v="1"/>
  </r>
  <r>
    <s v="01 U 2018 1.3.02.099.99 Altri servizi non altrimenti classificabili (INDAG INTER Convenzioni) "/>
    <x v="1"/>
    <s v="SCUOLA SECONDARIA DI II GRADO E. VITTORI(0062680) "/>
    <d v="2019-05-13T00:00:00"/>
    <n v="300"/>
    <x v="1"/>
  </r>
  <r>
    <s v="01 U 2018 1.3.02.099.99 Altri servizi non altrimenti classificabili (INDAG INTER Convenzioni) "/>
    <x v="1"/>
    <s v="SCUOLA SECONDARIA DI II GRADO EDOARDO AM(0062960) "/>
    <d v="2019-05-20T00:00:00"/>
    <n v="300"/>
    <x v="1"/>
  </r>
  <r>
    <s v="01 U 2018 1.3.02.099.99 Altri servizi non altrimenti classificabili (INDAG INTER Convenzioni) "/>
    <x v="1"/>
    <s v="SCUOLA SECONDARIA DI II GRADO EINAUDI - (0062775) "/>
    <d v="2019-05-15T00:00:00"/>
    <n v="300"/>
    <x v="1"/>
  </r>
  <r>
    <s v="01 U 2018 1.3.02.099.99 Altri servizi non altrimenti classificabili (INDAG INTER Convenzioni) "/>
    <x v="1"/>
    <s v="SCUOLA SECONDARIA DI II GRADO ELFO(0063096) "/>
    <d v="2019-05-21T00:00:00"/>
    <n v="300"/>
    <x v="1"/>
  </r>
  <r>
    <s v="01 U 2018 1.3.02.099.99 Altri servizi non altrimenti classificabili (INDAG INTER Convenzioni) "/>
    <x v="1"/>
    <s v="SCUOLA SECONDARIA DI II GRADO ELIANO - L(0062964) "/>
    <d v="2019-05-20T00:00:00"/>
    <n v="300"/>
    <x v="1"/>
  </r>
  <r>
    <s v="01 U 2018 1.3.02.099.99 Altri servizi non altrimenti classificabili (INDAG INTER Convenzioni) "/>
    <x v="1"/>
    <s v="SCUOLA SECONDARIA DI II GRADO ELIO VITTO(0063040) "/>
    <d v="2019-05-20T00:00:00"/>
    <n v="300"/>
    <x v="1"/>
  </r>
  <r>
    <s v="01 U 2018 1.3.02.099.99 Altri servizi non altrimenti classificabili (INDAG INTER Convenzioni) "/>
    <x v="1"/>
    <s v="SCUOLA SECONDARIA DI II GRADO EMANUELA L(0062136) "/>
    <d v="2019-05-03T00:00:00"/>
    <n v="300"/>
    <x v="1"/>
  </r>
  <r>
    <s v="01 U 2018 1.3.02.099.99 Altri servizi non altrimenti classificabili (INDAG INTER Convenzioni) "/>
    <x v="1"/>
    <s v="SCUOLA SECONDARIA DI II GRADO EMILIANI (0062362) "/>
    <d v="2019-05-08T00:00:00"/>
    <n v="300"/>
    <x v="1"/>
  </r>
  <r>
    <s v="01 U 2018 1.3.02.099.99 Altri servizi non altrimenti classificabili (INDAG INTER Convenzioni) "/>
    <x v="1"/>
    <s v="SCUOLA SECONDARIA DI II GRADO EMILIO SER(0062668) "/>
    <d v="2019-05-13T00:00:00"/>
    <n v="300"/>
    <x v="1"/>
  </r>
  <r>
    <s v="01 U 2018 1.3.02.099.99 Altri servizi non altrimenti classificabili (INDAG INTER Convenzioni) "/>
    <x v="1"/>
    <s v="SCUOLA SECONDARIA DI II GRADO ENAIP - CL(0063199) "/>
    <d v="2019-05-22T00:00:00"/>
    <n v="300"/>
    <x v="1"/>
  </r>
  <r>
    <s v="01 U 2018 1.3.02.099.99 Altri servizi non altrimenti classificabili (INDAG INTER Convenzioni) "/>
    <x v="1"/>
    <s v="SCUOLA SECONDARIA DI II GRADO ENAIP - OS(0063200) "/>
    <d v="2019-05-22T00:00:00"/>
    <n v="300"/>
    <x v="1"/>
  </r>
  <r>
    <s v="01 U 2018 1.3.02.099.99 Altri servizi non altrimenti classificabili (INDAG INTER Convenzioni) "/>
    <x v="1"/>
    <s v="SCUOLA SECONDARIA DI II GRADO ENAIP - PR(0063201) "/>
    <d v="2019-05-22T00:00:00"/>
    <n v="300"/>
    <x v="1"/>
  </r>
  <r>
    <s v="01 U 2018 1.3.02.099.99 Altri servizi non altrimenti classificabili (INDAG INTER Convenzioni) "/>
    <x v="1"/>
    <s v="SCUOLA SECONDARIA DI II GRADO ENAIP - TE(0063203) "/>
    <d v="2019-05-22T00:00:00"/>
    <n v="300"/>
    <x v="1"/>
  </r>
  <r>
    <s v="01 U 2018 1.3.02.099.99 Altri servizi non altrimenti classificabili (INDAG INTER Convenzioni) "/>
    <x v="1"/>
    <s v="SCUOLA SECONDARIA DI II GRADO ENAIP - TI(0063204) "/>
    <d v="2019-05-24T00:00:00"/>
    <n v="300"/>
    <x v="1"/>
  </r>
  <r>
    <s v="01 U 2018 1.3.02.099.99 Altri servizi non altrimenti classificabili (INDAG INTER Convenzioni) "/>
    <x v="1"/>
    <s v="SCUOLA SECONDARIA DI II GRADO ENAIP - VA(0063205) "/>
    <d v="2019-05-22T00:00:00"/>
    <n v="300"/>
    <x v="1"/>
  </r>
  <r>
    <s v="01 U 2018 1.3.02.099.99 Altri servizi non altrimenti classificabili (INDAG INTER Convenzioni) "/>
    <x v="1"/>
    <s v="SCUOLA SECONDARIA DI II GRADO ENAIP - VI(0063206) "/>
    <d v="2019-05-22T00:00:00"/>
    <n v="300"/>
    <x v="1"/>
  </r>
  <r>
    <s v="01 U 2018 1.3.02.099.99 Altri servizi non altrimenti classificabili (INDAG INTER Convenzioni) "/>
    <x v="1"/>
    <s v="SCUOLA SECONDARIA DI II GRADO ENAIP VENE(0062773) "/>
    <d v="2019-05-15T00:00:00"/>
    <n v="300"/>
    <x v="1"/>
  </r>
  <r>
    <s v="01 U 2018 1.3.02.099.99 Altri servizi non altrimenti classificabili (INDAG INTER Convenzioni) "/>
    <x v="1"/>
    <s v="SCUOLA SECONDARIA DI II GRADO ENRICO FER(0062190) "/>
    <d v="2019-05-06T00:00:00"/>
    <n v="300"/>
    <x v="1"/>
  </r>
  <r>
    <s v="01 U 2018 1.3.02.099.99 Altri servizi non altrimenti classificabili (INDAG INTER Convenzioni) "/>
    <x v="1"/>
    <s v="SCUOLA SECONDARIA DI II GRADO ENRICO FER(0062490) "/>
    <d v="2019-05-08T00:00:00"/>
    <n v="300"/>
    <x v="1"/>
  </r>
  <r>
    <s v="01 U 2018 1.3.02.099.99 Altri servizi non altrimenti classificabili (INDAG INTER Convenzioni) "/>
    <x v="1"/>
    <s v="SCUOLA SECONDARIA DI II GRADO ENRICO FER(0062812) "/>
    <d v="2019-05-16T00:00:00"/>
    <n v="300"/>
    <x v="1"/>
  </r>
  <r>
    <s v="01 U 2018 1.3.02.099.99 Altri servizi non altrimenti classificabili (INDAG INTER Convenzioni) "/>
    <x v="1"/>
    <s v="SCUOLA SECONDARIA DI II GRADO ENRICO FER(0062941) "/>
    <d v="2019-05-20T00:00:00"/>
    <n v="300"/>
    <x v="1"/>
  </r>
  <r>
    <s v="01 U 2018 1.3.02.099.99 Altri servizi non altrimenti classificabili (INDAG INTER Convenzioni) "/>
    <x v="1"/>
    <s v="SCUOLA SECONDARIA DI II GRADO ENRIQUES (0062278) "/>
    <d v="2019-05-06T00:00:00"/>
    <n v="300"/>
    <x v="1"/>
  </r>
  <r>
    <s v="01 U 2018 1.3.02.099.99 Altri servizi non altrimenti classificabili (INDAG INTER Convenzioni) "/>
    <x v="1"/>
    <s v="SCUOLA SECONDARIA DI II GRADO ERNESTO BA(0062283) "/>
    <d v="2019-05-06T00:00:00"/>
    <n v="300"/>
    <x v="1"/>
  </r>
  <r>
    <s v="01 U 2018 1.3.02.099.99 Altri servizi non altrimenti classificabili (INDAG INTER Convenzioni) "/>
    <x v="1"/>
    <s v="SCUOLA SECONDARIA DI II GRADO ERNESTO PA(0062679) "/>
    <d v="2019-05-13T00:00:00"/>
    <n v="300"/>
    <x v="1"/>
  </r>
  <r>
    <s v="01 U 2018 1.3.02.099.99 Altri servizi non altrimenti classificabili (INDAG INTER Convenzioni) "/>
    <x v="1"/>
    <s v="SCUOLA SECONDARIA DI II GRADO ETTORE MAJ(0062344) "/>
    <d v="2019-05-07T00:00:00"/>
    <n v="300"/>
    <x v="1"/>
  </r>
  <r>
    <s v="01 U 2018 1.3.02.099.99 Altri servizi non altrimenti classificabili (INDAG INTER Convenzioni) "/>
    <x v="1"/>
    <s v="SCUOLA SECONDARIA DI II GRADO ETTORE MAJ(0062574) "/>
    <d v="2019-05-10T00:00:00"/>
    <n v="300"/>
    <x v="1"/>
  </r>
  <r>
    <s v="01 U 2018 1.3.02.099.99 Altri servizi non altrimenti classificabili (INDAG INTER Convenzioni) "/>
    <x v="1"/>
    <s v="SCUOLA SECONDARIA DI II GRADO F. ALBERT (0063295) "/>
    <d v="2019-05-23T00:00:00"/>
    <n v="300"/>
    <x v="1"/>
  </r>
  <r>
    <s v="01 U 2018 1.3.02.099.99 Altri servizi non altrimenti classificabili (INDAG INTER Convenzioni) "/>
    <x v="1"/>
    <s v="SCUOLA SECONDARIA DI II GRADO F. BUONARR(0062809) "/>
    <d v="2019-05-16T00:00:00"/>
    <n v="300"/>
    <x v="1"/>
  </r>
  <r>
    <s v="01 U 2018 1.3.02.099.99 Altri servizi non altrimenti classificabili (INDAG INTER Convenzioni) "/>
    <x v="1"/>
    <s v="SCUOLA SECONDARIA DI II GRADO F. CICOGNI(0062829) "/>
    <d v="2019-05-16T00:00:00"/>
    <n v="300"/>
    <x v="1"/>
  </r>
  <r>
    <s v="01 U 2018 1.3.02.099.99 Altri servizi non altrimenti classificabili (INDAG INTER Convenzioni) "/>
    <x v="1"/>
    <s v="SCUOLA SECONDARIA DI II GRADO F. PAOLO C(0062766) "/>
    <d v="2019-05-14T00:00:00"/>
    <n v="300"/>
    <x v="1"/>
  </r>
  <r>
    <s v="01 U 2018 1.3.02.099.99 Altri servizi non altrimenti classificabili (INDAG INTER Convenzioni) "/>
    <x v="1"/>
    <s v="SCUOLA SECONDARIA DI II GRADO F. REDI (0061980) "/>
    <d v="2019-04-30T00:00:00"/>
    <n v="300"/>
    <x v="1"/>
  </r>
  <r>
    <s v="01 U 2018 1.3.02.099.99 Altri servizi non altrimenti classificabili (INDAG INTER Convenzioni) "/>
    <x v="1"/>
    <s v="SCUOLA SECONDARIA DI II GRADO F.LLI TADD(0062255) "/>
    <d v="2019-05-06T00:00:00"/>
    <n v="300"/>
    <x v="1"/>
  </r>
  <r>
    <s v="01 U 2018 1.3.02.099.99 Altri servizi non altrimenti classificabili (INDAG INTER Convenzioni) "/>
    <x v="1"/>
    <s v="SCUOLA SECONDARIA DI II GRADO FABIO FILZ(0063270) "/>
    <d v="2019-06-24T00:00:00"/>
    <n v="300"/>
    <x v="1"/>
  </r>
  <r>
    <s v="01 U 2018 1.3.02.099.99 Altri servizi non altrimenti classificabili (INDAG INTER Convenzioni) "/>
    <x v="1"/>
    <s v="SCUOLA SECONDARIA DI II GRADO FARCI(0062127) "/>
    <d v="2019-05-03T00:00:00"/>
    <n v="300"/>
    <x v="1"/>
  </r>
  <r>
    <s v="01 U 2018 1.3.02.099.99 Altri servizi non altrimenti classificabili (INDAG INTER Convenzioni) "/>
    <x v="1"/>
    <s v="SCUOLA SECONDARIA DI II GRADO FAZZINI - (0061945) "/>
    <d v="2019-04-29T00:00:00"/>
    <n v="300"/>
    <x v="1"/>
  </r>
  <r>
    <s v="01 U 2018 1.3.02.099.99 Altri servizi non altrimenti classificabili (INDAG INTER Convenzioni) "/>
    <x v="1"/>
    <s v="SCUOLA SECONDARIA DI II GRADO FELICE E G(0063278) "/>
    <d v="2019-05-23T00:00:00"/>
    <n v="300"/>
    <x v="1"/>
  </r>
  <r>
    <s v="01 U 2018 1.3.02.099.99 Altri servizi non altrimenti classificabili (INDAG INTER Convenzioni) "/>
    <x v="1"/>
    <s v="SCUOLA SECONDARIA DI II GRADO FEM - ISTI(0063215) "/>
    <d v="2019-05-22T00:00:00"/>
    <n v="300"/>
    <x v="1"/>
  </r>
  <r>
    <s v="01 U 2018 1.3.02.099.99 Altri servizi non altrimenti classificabili (INDAG INTER Convenzioni) "/>
    <x v="1"/>
    <s v="SCUOLA SECONDARIA DI II GRADO FERRARA (0062758) "/>
    <d v="2019-05-14T00:00:00"/>
    <n v="300"/>
    <x v="1"/>
  </r>
  <r>
    <s v="01 U 2018 1.3.02.099.99 Altri servizi non altrimenti classificabili (INDAG INTER Convenzioni) "/>
    <x v="1"/>
    <s v="SCUOLA SECONDARIA DI II GRADO FIGLIE DEL(0063279) "/>
    <d v="2019-05-23T00:00:00"/>
    <n v="300"/>
    <x v="1"/>
  </r>
  <r>
    <s v="01 U 2018 1.3.02.099.99 Altri servizi non altrimenti classificabili (INDAG INTER Convenzioni) "/>
    <x v="1"/>
    <s v="SCUOLA SECONDARIA DI II GRADO FILIPPO LU(0062025) "/>
    <d v="2019-04-30T00:00:00"/>
    <n v="300"/>
    <x v="1"/>
  </r>
  <r>
    <s v="01 U 2018 1.3.02.099.99 Altri servizi non altrimenti classificabili (INDAG INTER Convenzioni) "/>
    <x v="1"/>
    <s v="SCUOLA SECONDARIA DI II GRADO FOISO FOIS(0062138) "/>
    <d v="2019-05-03T00:00:00"/>
    <n v="300"/>
    <x v="1"/>
  </r>
  <r>
    <s v="01 U 2018 1.3.02.099.99 Altri servizi non altrimenti classificabili (INDAG INTER Convenzioni) "/>
    <x v="1"/>
    <s v="SCUOLA SECONDARIA DI II GRADO FOLLONICA (0062377) "/>
    <d v="2019-05-08T00:00:00"/>
    <n v="300"/>
    <x v="1"/>
  </r>
  <r>
    <s v="01 U 2018 1.3.02.099.99 Altri servizi non altrimenti classificabili (INDAG INTER Convenzioni) "/>
    <x v="1"/>
    <s v="SCUOLA SECONDARIA DI II GRADO FONDAZIONE(0062010) "/>
    <d v="2019-04-30T00:00:00"/>
    <n v="300"/>
    <x v="1"/>
  </r>
  <r>
    <s v="01 U 2018 1.3.02.099.99 Altri servizi non altrimenti classificabili (INDAG INTER Convenzioni) "/>
    <x v="1"/>
    <s v="SCUOLA SECONDARIA DI II GRADO FRANCESCO (0061983) "/>
    <d v="2019-05-06T00:00:00"/>
    <n v="300"/>
    <x v="1"/>
  </r>
  <r>
    <s v="01 U 2018 1.3.02.099.99 Altri servizi non altrimenti classificabili (INDAG INTER Convenzioni) "/>
    <x v="1"/>
    <s v="SCUOLA SECONDARIA DI II GRADO FRANCESCO (0062491) "/>
    <d v="2019-05-08T00:00:00"/>
    <n v="300"/>
    <x v="1"/>
  </r>
  <r>
    <s v="01 U 2018 1.3.02.099.99 Altri servizi non altrimenti classificabili (INDAG INTER Convenzioni) "/>
    <x v="1"/>
    <s v="SCUOLA SECONDARIA DI II GRADO FRANCESCO (0062712) "/>
    <d v="2019-06-24T00:00:00"/>
    <n v="300"/>
    <x v="1"/>
  </r>
  <r>
    <s v="01 U 2018 1.3.02.099.99 Altri servizi non altrimenti classificabili (INDAG INTER Convenzioni) "/>
    <x v="1"/>
    <s v="SCUOLA SECONDARIA DI II GRADO G. A. PISC(0062744) "/>
    <d v="2019-05-14T00:00:00"/>
    <n v="300"/>
    <x v="1"/>
  </r>
  <r>
    <s v="01 U 2018 1.3.02.099.99 Altri servizi non altrimenti classificabili (INDAG INTER Convenzioni) "/>
    <x v="1"/>
    <s v="SCUOLA SECONDARIA DI II GRADO G. A. PISC(0062745) "/>
    <d v="2019-05-14T00:00:00"/>
    <n v="300"/>
    <x v="1"/>
  </r>
  <r>
    <s v="01 U 2018 1.3.02.099.99 Altri servizi non altrimenti classificabili (INDAG INTER Convenzioni) "/>
    <x v="1"/>
    <s v="SCUOLA SECONDARIA DI II GRADO G. B. BENE(0063373) "/>
    <d v="2019-05-24T00:00:00"/>
    <n v="300"/>
    <x v="1"/>
  </r>
  <r>
    <s v="01 U 2018 1.3.02.099.99 Altri servizi non altrimenti classificabili (INDAG INTER Convenzioni) "/>
    <x v="1"/>
    <s v="SCUOLA SECONDARIA DI II GRADO G. B. BROC(0063395) "/>
    <d v="2019-05-24T00:00:00"/>
    <n v="300"/>
    <x v="1"/>
  </r>
  <r>
    <s v="01 U 2018 1.3.02.099.99 Altri servizi non altrimenti classificabili (INDAG INTER Convenzioni) "/>
    <x v="1"/>
    <s v="SCUOLA SECONDARIA DI II GRADO G. B. VICO(0062942) "/>
    <d v="2019-05-20T00:00:00"/>
    <n v="300"/>
    <x v="1"/>
  </r>
  <r>
    <s v="01 U 2018 1.3.02.099.99 Altri servizi non altrimenti classificabili (INDAG INTER Convenzioni) "/>
    <x v="1"/>
    <s v="SCUOLA SECONDARIA DI II GRADO G. BERTO (0063423) "/>
    <d v="2019-05-24T00:00:00"/>
    <n v="300"/>
    <x v="1"/>
  </r>
  <r>
    <s v="01 U 2018 1.3.02.099.99 Altri servizi non altrimenti classificabili (INDAG INTER Convenzioni) "/>
    <x v="1"/>
    <s v="SCUOLA SECONDARIA DI II GRADO G. BROTZU (0062098) "/>
    <d v="2019-05-03T00:00:00"/>
    <n v="300"/>
    <x v="1"/>
  </r>
  <r>
    <s v="01 U 2018 1.3.02.099.99 Altri servizi non altrimenti classificabili (INDAG INTER Convenzioni) "/>
    <x v="1"/>
    <s v="SCUOLA SECONDARIA DI II GRADO G. CASIRAG(0062566) "/>
    <d v="2019-05-09T00:00:00"/>
    <n v="300"/>
    <x v="1"/>
  </r>
  <r>
    <s v="01 U 2018 1.3.02.099.99 Altri servizi non altrimenti classificabili (INDAG INTER Convenzioni) "/>
    <x v="1"/>
    <s v="SCUOLA SECONDARIA DI II GRADO G. FALCONE(0063064) "/>
    <d v="2019-05-20T00:00:00"/>
    <n v="300"/>
    <x v="1"/>
  </r>
  <r>
    <s v="01 U 2018 1.3.02.099.99 Altri servizi non altrimenti classificabili (INDAG INTER Convenzioni) "/>
    <x v="1"/>
    <s v="SCUOLA SECONDARIA DI II GRADO G. FERRARI(0062135) "/>
    <d v="2019-05-03T00:00:00"/>
    <n v="300"/>
    <x v="1"/>
  </r>
  <r>
    <s v="01 U 2018 1.3.02.099.99 Altri servizi non altrimenti classificabili (INDAG INTER Convenzioni) "/>
    <x v="1"/>
    <s v="SCUOLA SECONDARIA DI II GRADO G. FERRARI(0062240) "/>
    <d v="2019-05-06T00:00:00"/>
    <n v="300"/>
    <x v="1"/>
  </r>
  <r>
    <s v="01 U 2018 1.3.02.099.99 Altri servizi non altrimenti classificabili (INDAG INTER Convenzioni) "/>
    <x v="1"/>
    <s v="SCUOLA SECONDARIA DI II GRADO G. FERRARI(0062288) "/>
    <d v="2019-05-06T00:00:00"/>
    <n v="300"/>
    <x v="1"/>
  </r>
  <r>
    <s v="01 U 2018 1.3.02.099.99 Altri servizi non altrimenti classificabili (INDAG INTER Convenzioni) "/>
    <x v="1"/>
    <s v="SCUOLA SECONDARIA DI II GRADO G. FERRARI(0062698) "/>
    <d v="2019-05-14T00:00:00"/>
    <n v="300"/>
    <x v="1"/>
  </r>
  <r>
    <s v="01 U 2018 1.3.02.099.99 Altri servizi non altrimenti classificabili (INDAG INTER Convenzioni) "/>
    <x v="1"/>
    <s v="SCUOLA SECONDARIA DI II GRADO G. GALILEI(0061911) "/>
    <d v="2019-04-29T00:00:00"/>
    <n v="300"/>
    <x v="1"/>
  </r>
  <r>
    <s v="01 U 2018 1.3.02.099.99 Altri servizi non altrimenti classificabili (INDAG INTER Convenzioni) "/>
    <x v="1"/>
    <s v="SCUOLA SECONDARIA DI II GRADO G. GALILEI(0062472) "/>
    <d v="2019-06-04T00:00:00"/>
    <n v="300"/>
    <x v="1"/>
  </r>
  <r>
    <s v="01 U 2018 1.3.02.099.99 Altri servizi non altrimenti classificabili (INDAG INTER Convenzioni) "/>
    <x v="1"/>
    <s v="SCUOLA SECONDARIA DI II GRADO G. GALILEI(0062607) "/>
    <d v="2019-06-05T00:00:00"/>
    <n v="300"/>
    <x v="1"/>
  </r>
  <r>
    <s v="01 U 2018 1.3.02.099.99 Altri servizi non altrimenti classificabili (INDAG INTER Convenzioni) "/>
    <x v="1"/>
    <s v="SCUOLA SECONDARIA DI II GRADO G. GALILEI(0062730) "/>
    <d v="2019-05-14T00:00:00"/>
    <n v="300"/>
    <x v="1"/>
  </r>
  <r>
    <s v="01 U 2018 1.3.02.099.99 Altri servizi non altrimenti classificabili (INDAG INTER Convenzioni) "/>
    <x v="1"/>
    <s v="SCUOLA SECONDARIA DI II GRADO G. GIOVAGN(0061972) "/>
    <d v="2019-04-29T00:00:00"/>
    <n v="300"/>
    <x v="1"/>
  </r>
  <r>
    <s v="01 U 2018 1.3.02.099.99 Altri servizi non altrimenti classificabili (INDAG INTER Convenzioni) "/>
    <x v="1"/>
    <s v="SCUOLA SECONDARIA DI II GRADO G. M. ANGI(0063095) "/>
    <d v="2019-05-24T00:00:00"/>
    <n v="300"/>
    <x v="1"/>
  </r>
  <r>
    <s v="01 U 2018 1.3.02.099.99 Altri servizi non altrimenti classificabili (INDAG INTER Convenzioni) "/>
    <x v="1"/>
    <s v="SCUOLA SECONDARIA DI II GRADO G. M. DETT(0062108) "/>
    <d v="2019-05-03T00:00:00"/>
    <n v="300"/>
    <x v="1"/>
  </r>
  <r>
    <s v="01 U 2018 1.3.02.099.99 Altri servizi non altrimenti classificabili (INDAG INTER Convenzioni) "/>
    <x v="1"/>
    <s v="SCUOLA SECONDARIA DI II GRADO G. M. DETT(0063077) "/>
    <d v="2019-05-27T00:00:00"/>
    <n v="300"/>
    <x v="1"/>
  </r>
  <r>
    <s v="01 U 2018 1.3.02.099.99 Altri servizi non altrimenti classificabili (INDAG INTER Convenzioni) "/>
    <x v="1"/>
    <s v="SCUOLA SECONDARIA DI II GRADO G. MARCONI(0062102) "/>
    <d v="2019-05-03T00:00:00"/>
    <n v="300"/>
    <x v="1"/>
  </r>
  <r>
    <s v="01 U 2018 1.3.02.099.99 Altri servizi non altrimenti classificabili (INDAG INTER Convenzioni) "/>
    <x v="1"/>
    <s v="SCUOLA SECONDARIA DI II GRADO G. MARCONI(0062816) "/>
    <d v="2019-05-16T00:00:00"/>
    <n v="300"/>
    <x v="1"/>
  </r>
  <r>
    <s v="01 U 2018 1.3.02.099.99 Altri servizi non altrimenti classificabili (INDAG INTER Convenzioni) "/>
    <x v="1"/>
    <s v="SCUOLA SECONDARIA DI II GRADO G. MARCONI(0062817) "/>
    <d v="2019-05-16T00:00:00"/>
    <n v="300"/>
    <x v="1"/>
  </r>
  <r>
    <s v="01 U 2018 1.3.02.099.99 Altri servizi non altrimenti classificabili (INDAG INTER Convenzioni) "/>
    <x v="1"/>
    <s v="SCUOLA SECONDARIA DI II GRADO G. MARCONI(0062940) "/>
    <d v="2019-05-17T00:00:00"/>
    <n v="300"/>
    <x v="1"/>
  </r>
  <r>
    <s v="01 U 2018 1.3.02.099.99 Altri servizi non altrimenti classificabili (INDAG INTER Convenzioni) "/>
    <x v="1"/>
    <s v="SCUOLA SECONDARIA DI II GRADO G. MARCONI(0063082) "/>
    <d v="2019-05-21T00:00:00"/>
    <n v="300"/>
    <x v="1"/>
  </r>
  <r>
    <s v="01 U 2018 1.3.02.099.99 Altri servizi non altrimenti classificabili (INDAG INTER Convenzioni) "/>
    <x v="1"/>
    <s v="SCUOLA SECONDARIA DI II GRADO G. MATTEOT(0062810) "/>
    <d v="2019-05-16T00:00:00"/>
    <n v="300"/>
    <x v="1"/>
  </r>
  <r>
    <s v="01 U 2018 1.3.02.099.99 Altri servizi non altrimenti classificabili (INDAG INTER Convenzioni) "/>
    <x v="1"/>
    <s v="SCUOLA SECONDARIA DI II GRADO G. MERONI (0062575) "/>
    <d v="2019-05-10T00:00:00"/>
    <n v="300"/>
    <x v="1"/>
  </r>
  <r>
    <s v="01 U 2018 1.3.02.099.99 Altri servizi non altrimenti classificabili (INDAG INTER Convenzioni) "/>
    <x v="1"/>
    <s v="SCUOLA SECONDARIA DI II GRADO G. PENNA (0061982) "/>
    <d v="2019-04-30T00:00:00"/>
    <n v="300"/>
    <x v="1"/>
  </r>
  <r>
    <s v="01 U 2018 1.3.02.099.99 Altri servizi non altrimenti classificabili (INDAG INTER Convenzioni) "/>
    <x v="1"/>
    <s v="SCUOLA SECONDARIA DI II GRADO G. RECHICH(0062932) "/>
    <d v="2019-05-17T00:00:00"/>
    <n v="300"/>
    <x v="1"/>
  </r>
  <r>
    <s v="01 U 2018 1.3.02.099.99 Altri servizi non altrimenti classificabili (INDAG INTER Convenzioni) "/>
    <x v="1"/>
    <s v="SCUOLA SECONDARIA DI II GRADO G. RICCI C(0062922) "/>
    <d v="2019-05-17T00:00:00"/>
    <n v="300"/>
    <x v="1"/>
  </r>
  <r>
    <s v="01 U 2018 1.3.02.099.99 Altri servizi non altrimenti classificabili (INDAG INTER Convenzioni) "/>
    <x v="1"/>
    <s v="SCUOLA SECONDARIA DI II GRADO G. ROMANO (0062600) "/>
    <d v="2019-05-10T00:00:00"/>
    <n v="300"/>
    <x v="1"/>
  </r>
  <r>
    <s v="01 U 2018 1.3.02.099.99 Altri servizi non altrimenti classificabili (INDAG INTER Convenzioni) "/>
    <x v="1"/>
    <s v="SCUOLA SECONDARIA DI II GRADO G. VERONES(0063195) "/>
    <d v="2019-05-22T00:00:00"/>
    <n v="300"/>
    <x v="1"/>
  </r>
  <r>
    <s v="01 U 2018 1.3.02.099.99 Altri servizi non altrimenti classificabili (INDAG INTER Convenzioni) "/>
    <x v="1"/>
    <s v="SCUOLA SECONDARIA DI II GRADO G. XXIII -(0063308) "/>
    <d v="2019-05-24T00:00:00"/>
    <n v="300"/>
    <x v="1"/>
  </r>
  <r>
    <s v="01 U 2018 1.3.02.099.99 Altri servizi non altrimenti classificabili (INDAG INTER Convenzioni) "/>
    <x v="1"/>
    <s v="SCUOLA SECONDARIA DI II GRADO G. ZAPPA (0062145) "/>
    <d v="2019-05-03T00:00:00"/>
    <n v="300"/>
    <x v="1"/>
  </r>
  <r>
    <s v="01 U 2018 1.3.02.099.99 Altri servizi non altrimenti classificabili (INDAG INTER Convenzioni) "/>
    <x v="1"/>
    <s v="SCUOLA SECONDARIA DI II GRADO GAETANO SA(0062009) "/>
    <d v="2019-04-30T00:00:00"/>
    <n v="300"/>
    <x v="1"/>
  </r>
  <r>
    <s v="01 U 2018 1.3.02.099.99 Altri servizi non altrimenti classificabili (INDAG INTER Convenzioni) "/>
    <x v="1"/>
    <s v="SCUOLA SECONDARIA DI II GRADO GALILEO GA(0061981) "/>
    <d v="2019-04-30T00:00:00"/>
    <n v="300"/>
    <x v="1"/>
  </r>
  <r>
    <s v="01 U 2018 1.3.02.099.99 Altri servizi non altrimenti classificabili (INDAG INTER Convenzioni) "/>
    <x v="1"/>
    <s v="SCUOLA SECONDARIA DI II GRADO GALILEO GA(0062150) "/>
    <d v="2019-05-06T00:00:00"/>
    <n v="300"/>
    <x v="1"/>
  </r>
  <r>
    <s v="01 U 2018 1.3.02.099.99 Altri servizi non altrimenti classificabili (INDAG INTER Convenzioni) "/>
    <x v="1"/>
    <s v="SCUOLA SECONDARIA DI II GRADO GALILEO GA(0062296) "/>
    <d v="2019-05-07T00:00:00"/>
    <n v="300"/>
    <x v="1"/>
  </r>
  <r>
    <s v="01 U 2018 1.3.02.099.99 Altri servizi non altrimenti classificabili (INDAG INTER Convenzioni) "/>
    <x v="1"/>
    <s v="SCUOLA SECONDARIA DI II GRADO GALILEO GA(0063321) "/>
    <d v="2019-06-07T00:00:00"/>
    <n v="300"/>
    <x v="1"/>
  </r>
  <r>
    <s v="01 U 2018 1.3.02.099.99 Altri servizi non altrimenti classificabili (INDAG INTER Convenzioni) "/>
    <x v="1"/>
    <s v="SCUOLA SECONDARIA DI II GRADO GALILEO GA(0063397) "/>
    <d v="2019-05-24T00:00:00"/>
    <n v="300"/>
    <x v="1"/>
  </r>
  <r>
    <s v="01 U 2018 1.3.02.099.99 Altri servizi non altrimenti classificabili (INDAG INTER Convenzioni) "/>
    <x v="1"/>
    <s v="SCUOLA SECONDARIA DI II GRADO GANDHI MOH(0062567) "/>
    <d v="2019-05-09T00:00:00"/>
    <n v="300"/>
    <x v="1"/>
  </r>
  <r>
    <s v="01 U 2018 1.3.02.099.99 Altri servizi non altrimenti classificabili (INDAG INTER Convenzioni) "/>
    <x v="1"/>
    <s v="SCUOLA SECONDARIA DI II GRADO GARDASCUOL(0063271) "/>
    <d v="2019-05-23T00:00:00"/>
    <n v="300"/>
    <x v="1"/>
  </r>
  <r>
    <s v="01 U 2018 1.3.02.099.99 Altri servizi non altrimenti classificabili (INDAG INTER Convenzioni) "/>
    <x v="1"/>
    <s v="SCUOLA SECONDARIA DI II GRADO GARDASCUOL(0063285) "/>
    <d v="2019-05-23T00:00:00"/>
    <n v="300"/>
    <x v="1"/>
  </r>
  <r>
    <s v="01 U 2018 1.3.02.099.99 Altri servizi non altrimenti classificabili (INDAG INTER Convenzioni) "/>
    <x v="1"/>
    <s v="SCUOLA SECONDARIA DI II GRADO GARFAGNANA(0062514) "/>
    <d v="2019-05-08T00:00:00"/>
    <n v="300"/>
    <x v="1"/>
  </r>
  <r>
    <s v="01 U 2018 1.3.02.099.99 Altri servizi non altrimenti classificabili (INDAG INTER Convenzioni) "/>
    <x v="1"/>
    <s v="SCUOLA SECONDARIA DI II GRADO GARFAGNANA(0062515) "/>
    <d v="2019-05-17T00:00:00"/>
    <n v="300"/>
    <x v="1"/>
  </r>
  <r>
    <s v="01 U 2018 1.3.02.099.99 Altri servizi non altrimenti classificabili (INDAG INTER Convenzioni) "/>
    <x v="1"/>
    <s v="SCUOLA SECONDARIA DI II GRADO GIACINTO D(0061996) "/>
    <d v="2019-04-30T00:00:00"/>
    <n v="300"/>
    <x v="1"/>
  </r>
  <r>
    <s v="01 U 2018 1.3.02.099.99 Altri servizi non altrimenti classificabili (INDAG INTER Convenzioni) "/>
    <x v="1"/>
    <s v="SCUOLA SECONDARIA DI II GRADO GIACOMO FL(0063259) "/>
    <d v="2019-05-22T00:00:00"/>
    <n v="300"/>
    <x v="1"/>
  </r>
  <r>
    <s v="01 U 2018 1.3.02.099.99 Altri servizi non altrimenti classificabili (INDAG INTER Convenzioni) "/>
    <x v="1"/>
    <s v="SCUOLA SECONDARIA DI II GRADO GIANCARDI (0063102) "/>
    <d v="2019-05-21T00:00:00"/>
    <n v="300"/>
    <x v="1"/>
  </r>
  <r>
    <s v="01 U 2018 1.3.02.099.99 Altri servizi non altrimenti classificabili (INDAG INTER Convenzioni) "/>
    <x v="1"/>
    <s v="SCUOLA SECONDARIA DI II GRADO GIANNI CAP(0063196) "/>
    <d v="2019-05-22T00:00:00"/>
    <n v="300"/>
    <x v="1"/>
  </r>
  <r>
    <s v="01 U 2018 1.3.02.099.99 Altri servizi non altrimenti classificabili (INDAG INTER Convenzioni) "/>
    <x v="1"/>
    <s v="SCUOLA SECONDARIA DI II GRADO GIORGIO SP(0063367) "/>
    <d v="2019-05-24T00:00:00"/>
    <n v="300"/>
    <x v="1"/>
  </r>
  <r>
    <s v="01 U 2018 1.3.02.099.99 Altri servizi non altrimenti classificabili (INDAG INTER Convenzioni) "/>
    <x v="1"/>
    <s v="SCUOLA SECONDARIA DI II GRADO GIOSUÈ CAR(0062803) "/>
    <d v="2019-05-16T00:00:00"/>
    <n v="300"/>
    <x v="1"/>
  </r>
  <r>
    <s v="01 U 2018 1.3.02.099.99 Altri servizi non altrimenti classificabili (INDAG INTER Convenzioni) "/>
    <x v="1"/>
    <s v="SCUOLA SECONDARIA DI II GRADO GIOVANNI D(0061978) "/>
    <d v="2019-04-30T00:00:00"/>
    <n v="300"/>
    <x v="1"/>
  </r>
  <r>
    <s v="01 U 2018 1.3.02.099.99 Altri servizi non altrimenti classificabili (INDAG INTER Convenzioni) "/>
    <x v="1"/>
    <s v="SCUOLA SECONDARIA DI II GRADO GIOVANNI F(0063359) "/>
    <d v="2019-05-24T00:00:00"/>
    <n v="300"/>
    <x v="1"/>
  </r>
  <r>
    <s v="01 U 2018 1.3.02.099.99 Altri servizi non altrimenti classificabili (INDAG INTER Convenzioni) "/>
    <x v="1"/>
    <s v="SCUOLA SECONDARIA DI II GRADO GIOVANNI P(0063265) "/>
    <d v="2019-05-23T00:00:00"/>
    <n v="300"/>
    <x v="1"/>
  </r>
  <r>
    <s v="01 U 2018 1.3.02.099.99 Altri servizi non altrimenti classificabili (INDAG INTER Convenzioni) "/>
    <x v="1"/>
    <s v="SCUOLA SECONDARIA DI II GRADO GIOVANNI S(0063080) "/>
    <d v="2019-06-04T00:00:00"/>
    <n v="300"/>
    <x v="1"/>
  </r>
  <r>
    <s v="01 U 2018 1.3.02.099.99 Altri servizi non altrimenti classificabili (INDAG INTER Convenzioni) "/>
    <x v="1"/>
    <s v="SCUOLA SECONDARIA DI II GRADO GIUDICI SA(0061883) "/>
    <d v="2019-04-29T00:00:00"/>
    <n v="300"/>
    <x v="1"/>
  </r>
  <r>
    <s v="01 U 2018 1.3.02.099.99 Altri servizi non altrimenti classificabili (INDAG INTER Convenzioni) "/>
    <x v="1"/>
    <s v="SCUOLA SECONDARIA DI II GRADO GIUSEPPE D(0062085) "/>
    <d v="2019-05-03T00:00:00"/>
    <n v="300"/>
    <x v="1"/>
  </r>
  <r>
    <s v="01 U 2018 1.3.02.099.99 Altri servizi non altrimenti classificabili (INDAG INTER Convenzioni) "/>
    <x v="1"/>
    <s v="SCUOLA SECONDARIA DI II GRADO GIUSEPPE G(0062538) "/>
    <d v="2019-06-24T00:00:00"/>
    <n v="300"/>
    <x v="1"/>
  </r>
  <r>
    <s v="01 U 2018 1.3.02.099.99 Altri servizi non altrimenti classificabili (INDAG INTER Convenzioni) "/>
    <x v="1"/>
    <s v="SCUOLA SECONDARIA DI II GRADO GIUSEPPE P(0062586) "/>
    <d v="2019-05-10T00:00:00"/>
    <n v="300"/>
    <x v="1"/>
  </r>
  <r>
    <s v="01 U 2018 1.3.02.099.99 Altri servizi non altrimenti classificabili (INDAG INTER Convenzioni) "/>
    <x v="1"/>
    <s v="SCUOLA SECONDARIA DI II GRADO GIUSEPPE T(0062569) "/>
    <d v="2019-05-09T00:00:00"/>
    <n v="300"/>
    <x v="1"/>
  </r>
  <r>
    <s v="01 U 2018 1.3.02.099.99 Altri servizi non altrimenti classificabili (INDAG INTER Convenzioni) "/>
    <x v="1"/>
    <s v="SCUOLA SECONDARIA DI II GRADO GRAMSCI AM(0062083) "/>
    <d v="2019-05-03T00:00:00"/>
    <n v="300"/>
    <x v="1"/>
  </r>
  <r>
    <s v="01 U 2018 1.3.02.099.99 Altri servizi non altrimenti classificabili (INDAG INTER Convenzioni) "/>
    <x v="1"/>
    <s v="SCUOLA SECONDARIA DI II GRADO GUGLIELMO (0062771) "/>
    <d v="2019-05-14T00:00:00"/>
    <n v="300"/>
    <x v="1"/>
  </r>
  <r>
    <s v="01 U 2018 1.3.02.099.99 Altri servizi non altrimenti classificabili (INDAG INTER Convenzioni) "/>
    <x v="1"/>
    <s v="SCUOLA SECONDARIA DI II GRADO GUGLIELMO (0063283) "/>
    <d v="2019-05-23T00:00:00"/>
    <n v="300"/>
    <x v="1"/>
  </r>
  <r>
    <s v="01 U 2018 1.3.02.099.99 Altri servizi non altrimenti classificabili (INDAG INTER Convenzioni) "/>
    <x v="1"/>
    <s v="SCUOLA SECONDARIA DI II GRADO GUSPINI (0062100) "/>
    <d v="2019-05-03T00:00:00"/>
    <n v="300"/>
    <x v="1"/>
  </r>
  <r>
    <s v="01 U 2018 1.3.02.099.99 Altri servizi non altrimenti classificabili (INDAG INTER Convenzioni) "/>
    <x v="1"/>
    <s v="SCUOLA SECONDARIA DI II GRADO I. CAVALCA(0062688) "/>
    <d v="2019-05-13T00:00:00"/>
    <n v="300"/>
    <x v="1"/>
  </r>
  <r>
    <s v="01 U 2018 1.3.02.099.99 Altri servizi non altrimenti classificabili (INDAG INTER Convenzioni) "/>
    <x v="1"/>
    <s v="SCUOLA SECONDARIA DI II GRADO I. T. GIOR(0062697) "/>
    <d v="2019-05-14T00:00:00"/>
    <n v="300"/>
    <x v="1"/>
  </r>
  <r>
    <s v="01 U 2018 1.3.02.099.99 Altri servizi non altrimenti classificabili (INDAG INTER Convenzioni) "/>
    <x v="1"/>
    <s v="SCUOLA SECONDARIA DI II GRADO I. T. MINE(0062105) "/>
    <d v="2019-05-03T00:00:00"/>
    <n v="300"/>
    <x v="1"/>
  </r>
  <r>
    <s v="01 U 2018 1.3.02.099.99 Altri servizi non altrimenti classificabili (INDAG INTER Convenzioni) "/>
    <x v="1"/>
    <s v="SCUOLA SECONDARIA DI II GRADO I.I.S. E.F(0063071) "/>
    <d v="2019-05-20T00:00:00"/>
    <n v="300"/>
    <x v="1"/>
  </r>
  <r>
    <s v="01 U 2018 1.3.02.099.99 Altri servizi non altrimenti classificabili (INDAG INTER Convenzioni) "/>
    <x v="1"/>
    <s v="SCUOLA SECONDARIA DI II GRADO I.I.S. ELS(0062608) "/>
    <d v="2019-05-10T00:00:00"/>
    <n v="300"/>
    <x v="1"/>
  </r>
  <r>
    <s v="01 U 2018 1.3.02.099.99 Altri servizi non altrimenti classificabili (INDAG INTER Convenzioni) "/>
    <x v="1"/>
    <s v="SCUOLA SECONDARIA DI II GRADO I.I.S. ITC(0062093) "/>
    <d v="2019-05-03T00:00:00"/>
    <n v="300"/>
    <x v="1"/>
  </r>
  <r>
    <s v="01 U 2018 1.3.02.099.99 Altri servizi non altrimenti classificabili (INDAG INTER Convenzioni) "/>
    <x v="1"/>
    <s v="SCUOLA SECONDARIA DI II GRADO I.I.S. LIC(0061966) "/>
    <d v="2019-04-29T00:00:00"/>
    <n v="300"/>
    <x v="1"/>
  </r>
  <r>
    <s v="01 U 2018 1.3.02.099.99 Altri servizi non altrimenti classificabili (INDAG INTER Convenzioni) "/>
    <x v="1"/>
    <s v="SCUOLA SECONDARIA DI II GRADO I.I.S. ULP(0061946) "/>
    <d v="2019-04-29T00:00:00"/>
    <n v="300"/>
    <x v="1"/>
  </r>
  <r>
    <s v="01 U 2018 1.3.02.099.99 Altri servizi non altrimenti classificabili (INDAG INTER Convenzioni) "/>
    <x v="1"/>
    <s v="SCUOLA SECONDARIA DI II GRADO I.I.S.S. N(0062474) "/>
    <d v="2019-05-08T00:00:00"/>
    <n v="300"/>
    <x v="1"/>
  </r>
  <r>
    <s v="01 U 2018 1.3.02.099.99 Altri servizi non altrimenti classificabili (INDAG INTER Convenzioni) "/>
    <x v="1"/>
    <s v="SCUOLA SECONDARIA DI II GRADO I.P.S.A.R.(0063084) "/>
    <d v="2019-05-21T00:00:00"/>
    <n v="300"/>
    <x v="1"/>
  </r>
  <r>
    <s v="01 U 2018 1.3.02.099.99 Altri servizi non altrimenti classificabili (INDAG INTER Convenzioni) "/>
    <x v="1"/>
    <s v="SCUOLA SECONDARIA DI II GRADO I.S.I.S. S(0062862) "/>
    <d v="2019-05-17T00:00:00"/>
    <n v="300"/>
    <x v="1"/>
  </r>
  <r>
    <s v="01 U 2018 1.3.02.099.99 Altri servizi non altrimenti classificabili (INDAG INTER Convenzioni) "/>
    <x v="1"/>
    <s v="SCUOLA SECONDARIA DI II GRADO I.S.I.S. S(0062863) "/>
    <d v="2019-05-17T00:00:00"/>
    <n v="300"/>
    <x v="1"/>
  </r>
  <r>
    <s v="01 U 2018 1.3.02.099.99 Altri servizi non altrimenti classificabili (INDAG INTER Convenzioni) "/>
    <x v="1"/>
    <s v="SCUOLA SECONDARIA DI II GRADO I.T.C.G. L(0062648) "/>
    <d v="2019-05-13T00:00:00"/>
    <n v="300"/>
    <x v="1"/>
  </r>
  <r>
    <s v="01 U 2018 1.3.02.099.99 Altri servizi non altrimenti classificabili (INDAG INTER Convenzioni) "/>
    <x v="1"/>
    <s v="SCUOLA SECONDARIA DI II GRADO I.T.E. PIE(0062144) "/>
    <d v="2019-05-03T00:00:00"/>
    <n v="300"/>
    <x v="1"/>
  </r>
  <r>
    <s v="01 U 2018 1.3.02.099.99 Altri servizi non altrimenti classificabili (INDAG INTER Convenzioni) "/>
    <x v="1"/>
    <s v="SCUOLA SECONDARIA DI II GRADO I.T.I.(0062715) "/>
    <d v="2019-05-14T00:00:00"/>
    <n v="300"/>
    <x v="1"/>
  </r>
  <r>
    <s v="01 U 2018 1.3.02.099.99 Altri servizi non altrimenti classificabili (INDAG INTER Convenzioni) "/>
    <x v="1"/>
    <s v="SCUOLA SECONDARIA DI II GRADO I.T.I.(0062716) "/>
    <d v="2019-05-14T00:00:00"/>
    <n v="300"/>
    <x v="1"/>
  </r>
  <r>
    <s v="01 U 2018 1.3.02.099.99 Altri servizi non altrimenti classificabili (INDAG INTER Convenzioni) "/>
    <x v="1"/>
    <s v="SCUOLA SECONDARIA DI II GRADO IANAS-IPSI(0062732) "/>
    <d v="2019-06-21T00:00:00"/>
    <n v="300"/>
    <x v="1"/>
  </r>
  <r>
    <s v="01 U 2018 1.3.02.099.99 Altri servizi non altrimenti classificabili (INDAG INTER Convenzioni) "/>
    <x v="1"/>
    <s v="SCUOLA SECONDARIA DI II GRADO IGNAZIO VI(0062980) "/>
    <d v="2019-05-20T00:00:00"/>
    <n v="300"/>
    <x v="1"/>
  </r>
  <r>
    <s v="01 U 2018 1.3.02.099.99 Altri servizi non altrimenti classificabili (INDAG INTER Convenzioni) "/>
    <x v="1"/>
    <s v="SCUOLA SECONDARIA DI II GRADO IIS &quot;C. MA(0062052) "/>
    <d v="2019-04-30T00:00:00"/>
    <n v="300"/>
    <x v="1"/>
  </r>
  <r>
    <s v="01 U 2018 1.3.02.099.99 Altri servizi non altrimenti classificabili (INDAG INTER Convenzioni) "/>
    <x v="1"/>
    <s v="SCUOLA SECONDARIA DI II GRADO IISS NICOL(0061994) "/>
    <d v="2019-04-30T00:00:00"/>
    <n v="300"/>
    <x v="1"/>
  </r>
  <r>
    <s v="01 U 2018 1.3.02.099.99 Altri servizi non altrimenti classificabili (INDAG INTER Convenzioni) "/>
    <x v="1"/>
    <s v="SCUOLA SECONDARIA DI II GRADO INSTITUT A(0061933) "/>
    <d v="2019-04-29T00:00:00"/>
    <n v="300"/>
    <x v="1"/>
  </r>
  <r>
    <s v="01 U 2018 1.3.02.099.99 Altri servizi non altrimenti classificabili (INDAG INTER Convenzioni) "/>
    <x v="1"/>
    <s v="SCUOLA SECONDARIA DI II GRADO INTERNAZIO(0063266) "/>
    <d v="2019-05-23T00:00:00"/>
    <n v="300"/>
    <x v="1"/>
  </r>
  <r>
    <s v="01 U 2018 1.3.02.099.99 Altri servizi non altrimenti classificabili (INDAG INTER Convenzioni) "/>
    <x v="1"/>
    <s v="SCUOLA SECONDARIA DI II GRADO IPSEOA A. (0062503) "/>
    <d v="2019-05-08T00:00:00"/>
    <n v="300"/>
    <x v="1"/>
  </r>
  <r>
    <s v="01 U 2018 1.3.02.099.99 Altri servizi non altrimenti classificabili (INDAG INTER Convenzioni) "/>
    <x v="1"/>
    <s v="SCUOLA SECONDARIA DI II GRADO IPSSEOA (0062919) "/>
    <d v="2019-06-04T00:00:00"/>
    <n v="300"/>
    <x v="1"/>
  </r>
  <r>
    <s v="01 U 2018 1.3.02.099.99 Altri servizi non altrimenti classificabili (INDAG INTER Convenzioni) "/>
    <x v="1"/>
    <s v="SCUOLA SECONDARIA DI II GRADO IRIS VERSA(0062572) "/>
    <d v="2019-05-10T00:00:00"/>
    <n v="300"/>
    <x v="1"/>
  </r>
  <r>
    <s v="01 U 2018 1.3.02.099.99 Altri servizi non altrimenti classificabili (INDAG INTER Convenzioni) "/>
    <x v="1"/>
    <s v="SCUOLA SECONDARIA DI II GRADO ISIS NAUTI(0063320) "/>
    <d v="2019-05-24T00:00:00"/>
    <n v="300"/>
    <x v="1"/>
  </r>
  <r>
    <s v="01 U 2018 1.3.02.099.99 Altri servizi non altrimenti classificabili (INDAG INTER Convenzioni) "/>
    <x v="1"/>
    <s v="SCUOLA SECONDARIA DI II GRADO ISIS(0062182) "/>
    <d v="2019-05-06T00:00:00"/>
    <n v="300"/>
    <x v="1"/>
  </r>
  <r>
    <s v="01 U 2018 1.3.02.099.99 Altri servizi non altrimenti classificabili (INDAG INTER Convenzioni) "/>
    <x v="1"/>
    <s v="SCUOLA SECONDARIA DI II GRADO IST.D'ISTR(0062222) "/>
    <d v="2019-05-06T00:00:00"/>
    <n v="300"/>
    <x v="1"/>
  </r>
  <r>
    <s v="01 U 2018 1.3.02.099.99 Altri servizi non altrimenti classificabili (INDAG INTER Convenzioni) "/>
    <x v="1"/>
    <s v="SCUOLA SECONDARIA DI II GRADO ISTITUTO A(0063216) "/>
    <d v="2019-05-22T00:00:00"/>
    <n v="300"/>
    <x v="1"/>
  </r>
  <r>
    <s v="01 U 2018 1.3.02.099.99 Altri servizi non altrimenti classificabili (INDAG INTER Convenzioni) "/>
    <x v="1"/>
    <s v="SCUOLA SECONDARIA DI II GRADO ISTITUTO F(0063269) "/>
    <d v="2019-05-23T00:00:00"/>
    <n v="300"/>
    <x v="1"/>
  </r>
  <r>
    <s v="01 U 2018 1.3.02.099.99 Altri servizi non altrimenti classificabili (INDAG INTER Convenzioni) "/>
    <x v="1"/>
    <s v="SCUOLA SECONDARIA DI II GRADO ISTITUTO G(0062700) "/>
    <d v="2019-05-14T00:00:00"/>
    <n v="300"/>
    <x v="1"/>
  </r>
  <r>
    <s v="01 U 2018 1.3.02.099.99 Altri servizi non altrimenti classificabili (INDAG INTER Convenzioni) "/>
    <x v="1"/>
    <s v="SCUOLA SECONDARIA DI II GRADO ISTITUTO M(0062972) "/>
    <d v="2019-05-20T00:00:00"/>
    <n v="300"/>
    <x v="1"/>
  </r>
  <r>
    <s v="01 U 2018 1.3.02.099.99 Altri servizi non altrimenti classificabili (INDAG INTER Convenzioni) "/>
    <x v="1"/>
    <s v="SCUOLA SECONDARIA DI II GRADO ISTITUTO P(0061937) "/>
    <d v="2019-04-29T00:00:00"/>
    <n v="300"/>
    <x v="1"/>
  </r>
  <r>
    <s v="01 U 2018 1.3.02.099.99 Altri servizi non altrimenti classificabili (INDAG INTER Convenzioni) "/>
    <x v="1"/>
    <s v="SCUOLA SECONDARIA DI II GRADO ISTITUTO P(0063208) "/>
    <d v="2019-05-22T00:00:00"/>
    <n v="300"/>
    <x v="1"/>
  </r>
  <r>
    <s v="01 U 2018 1.3.02.099.99 Altri servizi non altrimenti classificabili (INDAG INTER Convenzioni) "/>
    <x v="1"/>
    <s v="SCUOLA SECONDARIA DI II GRADO ISTITUTO T(0062325) "/>
    <d v="2019-04-29T00:00:00"/>
    <n v="300"/>
    <x v="1"/>
  </r>
  <r>
    <s v="01 U 2018 1.3.02.099.99 Altri servizi non altrimenti classificabili (INDAG INTER Convenzioni) "/>
    <x v="1"/>
    <s v="SCUOLA SECONDARIA DI II GRADO ISTITUZION(0061930) "/>
    <d v="2019-05-24T00:00:00"/>
    <n v="300"/>
    <x v="1"/>
  </r>
  <r>
    <s v="01 U 2018 1.3.02.099.99 Altri servizi non altrimenti classificabili (INDAG INTER Convenzioni) "/>
    <x v="1"/>
    <s v="SCUOLA SECONDARIA DI II GRADO ISTITUZION(0067176) "/>
    <d v="2019-04-29T00:00:00"/>
    <n v="300"/>
    <x v="1"/>
  </r>
  <r>
    <s v="01 U 2018 1.3.02.099.99 Altri servizi non altrimenti classificabili (INDAG INTER Convenzioni) "/>
    <x v="1"/>
    <s v="SCUOLA SECONDARIA DI II GRADO ITCG V. PA(0062695) "/>
    <d v="2019-05-14T00:00:00"/>
    <n v="300"/>
    <x v="1"/>
  </r>
  <r>
    <s v="01 U 2018 1.3.02.099.99 Altri servizi non altrimenti classificabili (INDAG INTER Convenzioni) "/>
    <x v="1"/>
    <s v="SCUOLA SECONDARIA DI II GRADO ITET E. FE(0062545) "/>
    <d v="2019-05-09T00:00:00"/>
    <n v="300"/>
    <x v="1"/>
  </r>
  <r>
    <s v="01 U 2018 1.3.02.099.99 Altri servizi non altrimenti classificabili (INDAG INTER Convenzioni) "/>
    <x v="1"/>
    <s v="SCUOLA SECONDARIA DI II GRADO ITS ENRICO(0062143) "/>
    <d v="2019-05-03T00:00:00"/>
    <n v="300"/>
    <x v="1"/>
  </r>
  <r>
    <s v="01 U 2018 1.3.02.099.99 Altri servizi non altrimenti classificabili (INDAG INTER Convenzioni) "/>
    <x v="1"/>
    <s v="SCUOLA SECONDARIA DI II GRADO IVO DE CAR(0063275) "/>
    <d v="2019-05-23T00:00:00"/>
    <n v="300"/>
    <x v="1"/>
  </r>
  <r>
    <s v="01 U 2018 1.3.02.099.99 Altri servizi non altrimenti classificabili (INDAG INTER Convenzioni) "/>
    <x v="1"/>
    <s v="SCUOLA SECONDARIA DI II GRADO IVO DE CAR(0063282) "/>
    <d v="2019-05-23T00:00:00"/>
    <n v="300"/>
    <x v="1"/>
  </r>
  <r>
    <s v="01 U 2018 1.3.02.099.99 Altri servizi non altrimenti classificabili (INDAG INTER Convenzioni) "/>
    <x v="1"/>
    <s v="SCUOLA SECONDARIA DI II GRADO IVO DE CAR(0063284) "/>
    <d v="2019-05-23T00:00:00"/>
    <n v="300"/>
    <x v="1"/>
  </r>
  <r>
    <s v="01 U 2018 1.3.02.099.99 Altri servizi non altrimenti classificabili (INDAG INTER Convenzioni) "/>
    <x v="1"/>
    <s v="SCUOLA SECONDARIA DI II GRADO J. C. MAXW(0063299) "/>
    <d v="2019-05-23T00:00:00"/>
    <n v="300"/>
    <x v="1"/>
  </r>
  <r>
    <s v="01 U 2018 1.3.02.099.99 Altri servizi non altrimenti classificabili (INDAG INTER Convenzioni) "/>
    <x v="1"/>
    <s v="SCUOLA SECONDARIA DI II GRADO J. TORRIAN(0062217) "/>
    <d v="2019-05-06T00:00:00"/>
    <n v="300"/>
    <x v="1"/>
  </r>
  <r>
    <s v="01 U 2018 1.3.02.099.99 Altri servizi non altrimenti classificabili (INDAG INTER Convenzioni) "/>
    <x v="1"/>
    <s v="SCUOLA SECONDARIA DI II GRADO JACOPONE D(0062791) "/>
    <d v="2019-05-15T00:00:00"/>
    <n v="300"/>
    <x v="1"/>
  </r>
  <r>
    <s v="01 U 2018 1.3.02.099.99 Altri servizi non altrimenti classificabili (INDAG INTER Convenzioni) "/>
    <x v="1"/>
    <s v="SCUOLA SECONDARIA DI II GRADO L. DA VINC(0062316) "/>
    <d v="2019-05-07T00:00:00"/>
    <n v="300"/>
    <x v="1"/>
  </r>
  <r>
    <s v="01 U 2018 1.3.02.099.99 Altri servizi non altrimenti classificabili (INDAG INTER Convenzioni) "/>
    <x v="1"/>
    <s v="SCUOLA SECONDARIA DI II GRADO L. DA VINC(0062363) "/>
    <d v="2019-05-08T00:00:00"/>
    <n v="300"/>
    <x v="1"/>
  </r>
  <r>
    <s v="01 U 2018 1.3.02.099.99 Altri servizi non altrimenti classificabili (INDAG INTER Convenzioni) "/>
    <x v="1"/>
    <s v="SCUOLA SECONDARIA DI II GRADO L. EINAUDI(0062209) "/>
    <d v="2019-05-06T00:00:00"/>
    <n v="300"/>
    <x v="1"/>
  </r>
  <r>
    <s v="01 U 2018 1.3.02.099.99 Altri servizi non altrimenti classificabili (INDAG INTER Convenzioni) "/>
    <x v="1"/>
    <s v="SCUOLA SECONDARIA DI II GRADO L. EINAUDI(0063041) "/>
    <d v="2019-05-20T00:00:00"/>
    <n v="300"/>
    <x v="1"/>
  </r>
  <r>
    <s v="01 U 2018 1.3.02.099.99 Altri servizi non altrimenti classificabili (INDAG INTER Convenzioni) "/>
    <x v="1"/>
    <s v="SCUOLA SECONDARIA DI II GRADO L. PALMA (0062231) "/>
    <d v="2019-06-21T00:00:00"/>
    <n v="300"/>
    <x v="1"/>
  </r>
  <r>
    <s v="01 U 2018 1.3.02.099.99 Altri servizi non altrimenti classificabili (INDAG INTER Convenzioni) "/>
    <x v="1"/>
    <s v="SCUOLA SECONDARIA DI II GRADO L. SANTARE(0062008) "/>
    <d v="2019-04-30T00:00:00"/>
    <n v="300"/>
    <x v="1"/>
  </r>
  <r>
    <s v="01 U 2018 1.3.02.099.99 Altri servizi non altrimenti classificabili (INDAG INTER Convenzioni) "/>
    <x v="1"/>
    <s v="SCUOLA SECONDARIA DI II GRADO L. STEFANI(0063375) "/>
    <d v="2019-05-24T00:00:00"/>
    <n v="300"/>
    <x v="1"/>
  </r>
  <r>
    <s v="01 U 2018 1.3.02.099.99 Altri servizi non altrimenti classificabili (INDAG INTER Convenzioni) "/>
    <x v="1"/>
    <s v="SCUOLA SECONDARIA DI II GRADO LA ROSA BI(0063248) "/>
    <d v="2019-05-22T00:00:00"/>
    <n v="300"/>
    <x v="1"/>
  </r>
  <r>
    <s v="01 U 2018 1.3.02.099.99 Altri servizi non altrimenti classificabili (INDAG INTER Convenzioni) "/>
    <x v="1"/>
    <s v="SCUOLA SECONDARIA DI II GRADO LA ROSA BI(0063249) "/>
    <d v="2019-05-22T00:00:00"/>
    <n v="300"/>
    <x v="1"/>
  </r>
  <r>
    <s v="01 U 2018 1.3.02.099.99 Altri servizi non altrimenti classificabili (INDAG INTER Convenzioni) "/>
    <x v="1"/>
    <s v="SCUOLA SECONDARIA DI II GRADO LEON BATTI(0062492) "/>
    <d v="2019-05-08T00:00:00"/>
    <n v="300"/>
    <x v="1"/>
  </r>
  <r>
    <s v="01 U 2018 1.3.02.099.99 Altri servizi non altrimenti classificabili (INDAG INTER Convenzioni) "/>
    <x v="1"/>
    <s v="SCUOLA SECONDARIA DI II GRADO LEONARDO (0062244) "/>
    <d v="2019-05-06T00:00:00"/>
    <n v="300"/>
    <x v="1"/>
  </r>
  <r>
    <s v="01 U 2018 1.3.02.099.99 Altri servizi non altrimenti classificabili (INDAG INTER Convenzioni) "/>
    <x v="1"/>
    <s v="SCUOLA SECONDARIA DI II GRADO LEONARDO D(0062294) "/>
    <d v="2019-05-17T00:00:00"/>
    <n v="300"/>
    <x v="1"/>
  </r>
  <r>
    <s v="01 U 2018 1.3.02.099.99 Altri servizi non altrimenti classificabili (INDAG INTER Convenzioni) "/>
    <x v="1"/>
    <s v="SCUOLA SECONDARIA DI II GRADO LEONARDO D(0062615) "/>
    <d v="2019-05-10T00:00:00"/>
    <n v="300"/>
    <x v="1"/>
  </r>
  <r>
    <s v="01 U 2018 1.3.02.099.99 Altri servizi non altrimenti classificabili (INDAG INTER Convenzioni) "/>
    <x v="1"/>
    <s v="SCUOLA SECONDARIA DI II GRADO LEONARDO D(0062626) "/>
    <d v="2019-05-10T00:00:00"/>
    <n v="300"/>
    <x v="1"/>
  </r>
  <r>
    <s v="01 U 2018 1.3.02.099.99 Altri servizi non altrimenti classificabili (INDAG INTER Convenzioni) "/>
    <x v="1"/>
    <s v="SCUOLA SECONDARIA DI II GRADO LEONARDO D(0062722) "/>
    <d v="2019-05-14T00:00:00"/>
    <n v="300"/>
    <x v="1"/>
  </r>
  <r>
    <s v="01 U 2018 1.3.02.099.99 Altri servizi non altrimenti classificabili (INDAG INTER Convenzioni) "/>
    <x v="1"/>
    <s v="SCUOLA SECONDARIA DI II GRADO LEONARDO D(0062793) "/>
    <d v="2019-05-16T00:00:00"/>
    <n v="300"/>
    <x v="1"/>
  </r>
  <r>
    <s v="01 U 2018 1.3.02.099.99 Altri servizi non altrimenti classificabili (INDAG INTER Convenzioni) "/>
    <x v="1"/>
    <s v="SCUOLA SECONDARIA DI II GRADO LEONARDO D(0063110) "/>
    <d v="2019-05-22T00:00:00"/>
    <n v="300"/>
    <x v="1"/>
  </r>
  <r>
    <s v="01 U 2018 1.3.02.099.99 Altri servizi non altrimenti classificabili (INDAG INTER Convenzioni) "/>
    <x v="1"/>
    <s v="SCUOLA SECONDARIA DI II GRADO LEONARDO D(0063273) "/>
    <d v="2019-05-23T00:00:00"/>
    <n v="300"/>
    <x v="1"/>
  </r>
  <r>
    <s v="01 U 2018 1.3.02.099.99 Altri servizi non altrimenti classificabili (INDAG INTER Convenzioni) "/>
    <x v="1"/>
    <s v="SCUOLA SECONDARIA DI II GRADO LEOPOLDO I(0062380) "/>
    <d v="2019-05-08T00:00:00"/>
    <n v="300"/>
    <x v="1"/>
  </r>
  <r>
    <s v="01 U 2018 1.3.02.099.99 Altri servizi non altrimenti classificabili (INDAG INTER Convenzioni) "/>
    <x v="1"/>
    <s v="SCUOLA SECONDARIA DI II GRADO LEOPOLDO I(0062381) "/>
    <d v="2019-05-08T00:00:00"/>
    <n v="300"/>
    <x v="1"/>
  </r>
  <r>
    <s v="01 U 2018 1.3.02.099.99 Altri servizi non altrimenti classificabili (INDAG INTER Convenzioni) "/>
    <x v="1"/>
    <s v="SCUOLA SECONDARIA DI II GRADO LIC. SC. C(0062683) "/>
    <d v="2019-05-13T00:00:00"/>
    <n v="300"/>
    <x v="1"/>
  </r>
  <r>
    <s v="01 U 2018 1.3.02.099.99 Altri servizi non altrimenti classificabili (INDAG INTER Convenzioni) "/>
    <x v="1"/>
    <s v="SCUOLA SECONDARIA DI II GRADO LICEO ALES(0063360) "/>
    <d v="2019-05-24T00:00:00"/>
    <n v="300"/>
    <x v="1"/>
  </r>
  <r>
    <s v="01 U 2018 1.3.02.099.99 Altri servizi non altrimenti classificabili (INDAG INTER Convenzioni) "/>
    <x v="1"/>
    <s v="SCUOLA SECONDARIA DI II GRADO LICEO ARCI(0063267) "/>
    <d v="2019-06-21T00:00:00"/>
    <n v="300"/>
    <x v="1"/>
  </r>
  <r>
    <s v="01 U 2018 1.3.02.099.99 Altri servizi non altrimenti classificabili (INDAG INTER Convenzioni) "/>
    <x v="1"/>
    <s v="SCUOLA SECONDARIA DI II GRADO LICEO ARTI(0062531) "/>
    <d v="2019-05-09T00:00:00"/>
    <n v="300"/>
    <x v="1"/>
  </r>
  <r>
    <s v="01 U 2018 1.3.02.099.99 Altri servizi non altrimenti classificabili (INDAG INTER Convenzioni) "/>
    <x v="1"/>
    <s v="SCUOLA SECONDARIA DI II GRADO LICEO ARTI(0062693) "/>
    <d v="2019-05-13T00:00:00"/>
    <n v="300"/>
    <x v="1"/>
  </r>
  <r>
    <s v="01 U 2018 1.3.02.099.99 Altri servizi non altrimenti classificabili (INDAG INTER Convenzioni) "/>
    <x v="1"/>
    <s v="SCUOLA SECONDARIA DI II GRADO LICEO CLAS(0062110) "/>
    <d v="2019-05-10T00:00:00"/>
    <n v="300"/>
    <x v="1"/>
  </r>
  <r>
    <s v="01 U 2018 1.3.02.099.99 Altri servizi non altrimenti classificabili (INDAG INTER Convenzioni) "/>
    <x v="1"/>
    <s v="SCUOLA SECONDARIA DI II GRADO LICEO CLAS(0062124) "/>
    <d v="2019-05-03T00:00:00"/>
    <n v="300"/>
    <x v="1"/>
  </r>
  <r>
    <s v="01 U 2018 1.3.02.099.99 Altri servizi non altrimenti classificabili (INDAG INTER Convenzioni) "/>
    <x v="1"/>
    <s v="SCUOLA SECONDARIA DI II GRADO LICEO CLAS(0062479) "/>
    <d v="2019-05-08T00:00:00"/>
    <n v="300"/>
    <x v="1"/>
  </r>
  <r>
    <s v="01 U 2018 1.3.02.099.99 Altri servizi non altrimenti classificabili (INDAG INTER Convenzioni) "/>
    <x v="1"/>
    <s v="SCUOLA SECONDARIA DI II GRADO LICEO CLAS(0063076) "/>
    <d v="2019-05-20T00:00:00"/>
    <n v="300"/>
    <x v="1"/>
  </r>
  <r>
    <s v="01 U 2018 1.3.02.099.99 Altri servizi non altrimenti classificabili (INDAG INTER Convenzioni) "/>
    <x v="1"/>
    <s v="SCUOLA SECONDARIA DI II GRADO LICEO DELL(0061928) "/>
    <d v="2019-04-29T00:00:00"/>
    <n v="300"/>
    <x v="1"/>
  </r>
  <r>
    <s v="01 U 2018 1.3.02.099.99 Altri servizi non altrimenti classificabili (INDAG INTER Convenzioni) "/>
    <x v="1"/>
    <s v="SCUOLA SECONDARIA DI II GRADO LICEO GINN(0063264) "/>
    <d v="2019-05-22T00:00:00"/>
    <n v="300"/>
    <x v="1"/>
  </r>
  <r>
    <s v="01 U 2018 1.3.02.099.99 Altri servizi non altrimenti classificabili (INDAG INTER Convenzioni) "/>
    <x v="1"/>
    <s v="SCUOLA SECONDARIA DI II GRADO LICEO PLUR(0062682) "/>
    <d v="2019-05-13T00:00:00"/>
    <n v="300"/>
    <x v="1"/>
  </r>
  <r>
    <s v="01 U 2018 1.3.02.099.99 Altri servizi non altrimenti classificabili (INDAG INTER Convenzioni) "/>
    <x v="1"/>
    <s v="SCUOLA SECONDARIA DI II GRADO LICEO SCIE(0061929) "/>
    <d v="2019-04-29T00:00:00"/>
    <n v="300"/>
    <x v="1"/>
  </r>
  <r>
    <s v="01 U 2018 1.3.02.099.99 Altri servizi non altrimenti classificabili (INDAG INTER Convenzioni) "/>
    <x v="1"/>
    <s v="SCUOLA SECONDARIA DI II GRADO LICEO SCIE(0063272) "/>
    <d v="2019-05-23T00:00:00"/>
    <n v="300"/>
    <x v="1"/>
  </r>
  <r>
    <s v="01 U 2018 1.3.02.099.99 Altri servizi non altrimenti classificabili (INDAG INTER Convenzioni) "/>
    <x v="1"/>
    <s v="SCUOLA SECONDARIA DI II GRADO LICETI(0062357) "/>
    <d v="2019-05-08T00:00:00"/>
    <n v="300"/>
    <x v="1"/>
  </r>
  <r>
    <s v="01 U 2018 1.3.02.099.99 Altri servizi non altrimenti classificabili (INDAG INTER Convenzioni) "/>
    <x v="1"/>
    <s v="SCUOLA SECONDARIA DI II GRADO LORENZO GU(0063257) "/>
    <d v="2019-05-22T00:00:00"/>
    <n v="300"/>
    <x v="1"/>
  </r>
  <r>
    <s v="01 U 2018 1.3.02.099.99 Altri servizi non altrimenti classificabili (INDAG INTER Convenzioni) "/>
    <x v="1"/>
    <s v="SCUOLA SECONDARIA DI II GRADO LORENZO GU(0063258) "/>
    <d v="2019-05-22T00:00:00"/>
    <n v="300"/>
    <x v="1"/>
  </r>
  <r>
    <s v="01 U 2018 1.3.02.099.99 Altri servizi non altrimenti classificabili (INDAG INTER Convenzioni) "/>
    <x v="1"/>
    <s v="SCUOLA SECONDARIA DI II GRADO LORENZO MO(0063081) "/>
    <d v="2019-05-21T00:00:00"/>
    <n v="300"/>
    <x v="1"/>
  </r>
  <r>
    <s v="01 U 2018 1.3.02.099.99 Altri servizi non altrimenti classificabili (INDAG INTER Convenzioni) "/>
    <x v="1"/>
    <s v="SCUOLA SECONDARIA DI II GRADO LUIGI CARN(0063414) "/>
    <d v="2019-05-24T00:00:00"/>
    <n v="300"/>
    <x v="1"/>
  </r>
  <r>
    <s v="01 U 2018 1.3.02.099.99 Altri servizi non altrimenti classificabili (INDAG INTER Convenzioni) "/>
    <x v="1"/>
    <s v="SCUOLA SECONDARIA DI II GRADO LUIGI CERE(0062056) "/>
    <d v="2019-05-03T00:00:00"/>
    <n v="300"/>
    <x v="1"/>
  </r>
  <r>
    <s v="01 U 2018 1.3.02.099.99 Altri servizi non altrimenti classificabili (INDAG INTER Convenzioni) "/>
    <x v="1"/>
    <s v="SCUOLA SECONDARIA DI II GRADO LUIGI EINA(0062087) "/>
    <d v="2019-05-03T00:00:00"/>
    <n v="300"/>
    <x v="1"/>
  </r>
  <r>
    <s v="01 U 2018 1.3.02.099.99 Altri servizi non altrimenti classificabili (INDAG INTER Convenzioni) "/>
    <x v="1"/>
    <s v="SCUOLA SECONDARIA DI II GRADO LUIGI LUZZ(0063371) "/>
    <d v="2019-05-24T00:00:00"/>
    <n v="300"/>
    <x v="1"/>
  </r>
  <r>
    <s v="01 U 2018 1.3.02.099.99 Altri servizi non altrimenti classificabili (INDAG INTER Convenzioni) "/>
    <x v="1"/>
    <s v="SCUOLA SECONDARIA DI II GRADO M. BUONARR(0062090) "/>
    <d v="2019-05-03T00:00:00"/>
    <n v="300"/>
    <x v="1"/>
  </r>
  <r>
    <s v="01 U 2018 1.3.02.099.99 Altri servizi non altrimenti classificabili (INDAG INTER Convenzioni) "/>
    <x v="1"/>
    <s v="SCUOLA SECONDARIA DI II GRADO M. G. AGNE(0062468) "/>
    <d v="2019-05-08T00:00:00"/>
    <n v="300"/>
    <x v="1"/>
  </r>
  <r>
    <s v="01 U 2018 1.3.02.099.99 Altri servizi non altrimenti classificabili (INDAG INTER Convenzioni) "/>
    <x v="1"/>
    <s v="SCUOLA SECONDARIA DI II GRADO M. IV D'AR(0062749) "/>
    <d v="2019-05-14T00:00:00"/>
    <n v="300"/>
    <x v="1"/>
  </r>
  <r>
    <s v="01 U 2018 1.3.02.099.99 Altri servizi non altrimenti classificabili (INDAG INTER Convenzioni) "/>
    <x v="1"/>
    <s v="SCUOLA SECONDARIA DI II GRADO M. O. LUCI(0063404) "/>
    <d v="2019-05-24T00:00:00"/>
    <n v="300"/>
    <x v="1"/>
  </r>
  <r>
    <s v="01 U 2018 1.3.02.099.99 Altri servizi non altrimenti classificabili (INDAG INTER Convenzioni) "/>
    <x v="1"/>
    <s v="SCUOLA SECONDARIA DI II GRADO M. PAGLIET(0063061) "/>
    <d v="2019-05-20T00:00:00"/>
    <n v="300"/>
    <x v="1"/>
  </r>
  <r>
    <s v="01 U 2018 1.3.02.099.99 Altri servizi non altrimenti classificabili (INDAG INTER Convenzioni) "/>
    <x v="1"/>
    <s v="SCUOLA SECONDARIA DI II GRADO M. POLO (0062485) "/>
    <d v="2019-05-08T00:00:00"/>
    <n v="300"/>
    <x v="1"/>
  </r>
  <r>
    <s v="01 U 2018 1.3.02.099.99 Altri servizi non altrimenti classificabili (INDAG INTER Convenzioni) "/>
    <x v="1"/>
    <s v="SCUOLA SECONDARIA DI II GRADO M. SANMICH(0063405) "/>
    <d v="2019-06-07T00:00:00"/>
    <n v="300"/>
    <x v="1"/>
  </r>
  <r>
    <s v="01 U 2018 1.3.02.099.99 Altri servizi non altrimenti classificabili (INDAG INTER Convenzioni) "/>
    <x v="1"/>
    <s v="SCUOLA SECONDARIA DI II GRADO MACHIAVELL(0062277) "/>
    <d v="2019-05-06T00:00:00"/>
    <n v="300"/>
    <x v="1"/>
  </r>
  <r>
    <s v="01 U 2018 1.3.02.099.99 Altri servizi non altrimenti classificabili (INDAG INTER Convenzioni) "/>
    <x v="1"/>
    <s v="SCUOLA SECONDARIA DI II GRADO MAIRONI DA(0062015) "/>
    <d v="2019-04-30T00:00:00"/>
    <n v="300"/>
    <x v="1"/>
  </r>
  <r>
    <s v="01 U 2018 1.3.02.099.99 Altri servizi non altrimenti classificabili (INDAG INTER Convenzioni) "/>
    <x v="1"/>
    <s v="SCUOLA SECONDARIA DI II GRADO MAJORANA -(0061993) "/>
    <d v="2019-04-30T00:00:00"/>
    <n v="300"/>
    <x v="1"/>
  </r>
  <r>
    <s v="01 U 2018 1.3.02.099.99 Altri servizi non altrimenti classificabili (INDAG INTER Convenzioni) "/>
    <x v="1"/>
    <s v="SCUOLA SECONDARIA DI II GRADO MAJORANA (0063296) "/>
    <d v="2019-05-23T00:00:00"/>
    <n v="300"/>
    <x v="1"/>
  </r>
  <r>
    <s v="01 U 2018 1.3.02.099.99 Altri servizi non altrimenti classificabili (INDAG INTER Convenzioni) "/>
    <x v="1"/>
    <s v="SCUOLA SECONDARIA DI II GRADO MANCINI (0062221) "/>
    <d v="2019-05-06T00:00:00"/>
    <n v="300"/>
    <x v="1"/>
  </r>
  <r>
    <s v="01 U 2018 1.3.02.099.99 Altri servizi non altrimenti classificabili (INDAG INTER Convenzioni) "/>
    <x v="1"/>
    <s v="SCUOLA SECONDARIA DI II GRADO MARCONI GA(0063364) "/>
    <d v="2019-05-24T00:00:00"/>
    <n v="300"/>
    <x v="1"/>
  </r>
  <r>
    <s v="01 U 2018 1.3.02.099.99 Altri servizi non altrimenti classificabili (INDAG INTER Convenzioni) "/>
    <x v="1"/>
    <s v="SCUOLA SECONDARIA DI II GRADO MARELLI - (0062577) "/>
    <d v="2019-05-10T00:00:00"/>
    <n v="300"/>
    <x v="1"/>
  </r>
  <r>
    <s v="01 U 2018 1.3.02.099.99 Altri servizi non altrimenti classificabili (INDAG INTER Convenzioni) "/>
    <x v="1"/>
    <s v="SCUOLA SECONDARIA DI II GRADO MARGHERITA(0063079) "/>
    <d v="2019-05-20T00:00:00"/>
    <n v="300"/>
    <x v="1"/>
  </r>
  <r>
    <s v="01 U 2018 1.3.02.099.99 Altri servizi non altrimenti classificabili (INDAG INTER Convenzioni) "/>
    <x v="1"/>
    <s v="SCUOLA SECONDARIA DI II GRADO MARIA IMMA(0062262) "/>
    <d v="2019-05-06T00:00:00"/>
    <n v="300"/>
    <x v="1"/>
  </r>
  <r>
    <s v="01 U 2018 1.3.02.099.99 Altri servizi non altrimenti classificabili (INDAG INTER Convenzioni) "/>
    <x v="1"/>
    <s v="SCUOLA SECONDARIA DI II GRADO MARIA LAZZ(0063379) "/>
    <d v="2019-05-24T00:00:00"/>
    <n v="300"/>
    <x v="1"/>
  </r>
  <r>
    <s v="01 U 2018 1.3.02.099.99 Altri servizi non altrimenti classificabili (INDAG INTER Convenzioni) "/>
    <x v="1"/>
    <s v="SCUOLA SECONDARIA DI II GRADO MARIANO FO(0062055) "/>
    <d v="2019-05-03T00:00:00"/>
    <n v="300"/>
    <x v="1"/>
  </r>
  <r>
    <s v="01 U 2018 1.3.02.099.99 Altri servizi non altrimenti classificabili (INDAG INTER Convenzioni) "/>
    <x v="1"/>
    <s v="SCUOLA SECONDARIA DI II GRADO MARIE CURI(0062699) "/>
    <d v="2019-05-14T00:00:00"/>
    <n v="300"/>
    <x v="1"/>
  </r>
  <r>
    <s v="01 U 2018 1.3.02.099.99 Altri servizi non altrimenti classificabili (INDAG INTER Convenzioni) "/>
    <x v="1"/>
    <s v="SCUOLA SECONDARIA DI II GRADO MARIE CURI(0063254) "/>
    <d v="2019-05-22T00:00:00"/>
    <n v="300"/>
    <x v="1"/>
  </r>
  <r>
    <s v="01 U 2018 1.3.02.099.99 Altri servizi non altrimenti classificabili (INDAG INTER Convenzioni) "/>
    <x v="1"/>
    <s v="SCUOLA SECONDARIA DI II GRADO MARIE CURI(0063255) "/>
    <d v="2019-05-22T00:00:00"/>
    <n v="300"/>
    <x v="1"/>
  </r>
  <r>
    <s v="01 U 2018 1.3.02.099.99 Altri servizi non altrimenti classificabili (INDAG INTER Convenzioni) "/>
    <x v="1"/>
    <s v="SCUOLA SECONDARIA DI II GRADO MARIE CURI(0063407) "/>
    <d v="2019-05-24T00:00:00"/>
    <n v="300"/>
    <x v="1"/>
  </r>
  <r>
    <s v="01 U 2018 1.3.02.099.99 Altri servizi non altrimenti classificabili (INDAG INTER Convenzioni) "/>
    <x v="1"/>
    <s v="SCUOLA SECONDARIA DI II GRADO MARTINO MA(0063252) "/>
    <d v="2019-05-22T00:00:00"/>
    <n v="300"/>
    <x v="1"/>
  </r>
  <r>
    <s v="01 U 2018 1.3.02.099.99 Altri servizi non altrimenti classificabili (INDAG INTER Convenzioni) "/>
    <x v="1"/>
    <s v="SCUOLA SECONDARIA DI II GRADO MARTINO MA(0063253) "/>
    <d v="2019-05-22T00:00:00"/>
    <n v="300"/>
    <x v="1"/>
  </r>
  <r>
    <s v="01 U 2018 1.3.02.099.99 Altri servizi non altrimenti classificabili (INDAG INTER Convenzioni) "/>
    <x v="1"/>
    <s v="SCUOLA SECONDARIA DI II GRADO MENGARONI (0062850) "/>
    <d v="2019-05-17T00:00:00"/>
    <n v="300"/>
    <x v="1"/>
  </r>
  <r>
    <s v="01 U 2018 1.3.02.099.99 Altri servizi non altrimenti classificabili (INDAG INTER Convenzioni) "/>
    <x v="1"/>
    <s v="SCUOLA SECONDARIA DI II GRADO MICHELANGE(0063262) "/>
    <d v="2019-05-22T00:00:00"/>
    <n v="300"/>
    <x v="1"/>
  </r>
  <r>
    <s v="01 U 2018 1.3.02.099.99 Altri servizi non altrimenti classificabili (INDAG INTER Convenzioni) "/>
    <x v="1"/>
    <s v="SCUOLA SECONDARIA DI II GRADO MURATORI -(0062609) "/>
    <d v="2019-05-27T00:00:00"/>
    <n v="300"/>
    <x v="1"/>
  </r>
  <r>
    <s v="01 U 2018 1.3.02.099.99 Altri servizi non altrimenti classificabili (INDAG INTER Convenzioni) "/>
    <x v="1"/>
    <s v="SCUOLA SECONDARIA DI II GRADO N. COPERNI(0062832) "/>
    <d v="2019-05-16T00:00:00"/>
    <n v="300"/>
    <x v="1"/>
  </r>
  <r>
    <s v="01 U 2018 1.3.02.099.99 Altri servizi non altrimenti classificabili (INDAG INTER Convenzioni) "/>
    <x v="1"/>
    <s v="SCUOLA SECONDARIA DI II GRADO N. ROSA (0063301) "/>
    <d v="2019-05-23T00:00:00"/>
    <n v="300"/>
    <x v="1"/>
  </r>
  <r>
    <s v="01 U 2018 1.3.02.099.99 Altri servizi non altrimenti classificabili (INDAG INTER Convenzioni) "/>
    <x v="1"/>
    <s v="SCUOLA SECONDARIA DI II GRADO O. CONTI (0062183) "/>
    <d v="2019-05-24T00:00:00"/>
    <n v="300"/>
    <x v="1"/>
  </r>
  <r>
    <s v="01 U 2018 1.3.02.099.99 Altri servizi non altrimenti classificabili (INDAG INTER Convenzioni) "/>
    <x v="1"/>
    <s v="SCUOLA SECONDARIA DI II GRADO O.M. CORBI(0063043) "/>
    <d v="2019-05-20T00:00:00"/>
    <n v="300"/>
    <x v="1"/>
  </r>
  <r>
    <s v="01 U 2018 1.3.02.099.99 Altri servizi non altrimenti classificabili (INDAG INTER Convenzioni) "/>
    <x v="1"/>
    <s v="SCUOLA SECONDARIA DI II GRADO OPERA ARMI(0063207) "/>
    <d v="2019-05-22T00:00:00"/>
    <n v="300"/>
    <x v="1"/>
  </r>
  <r>
    <s v="01 U 2018 1.3.02.099.99 Altri servizi non altrimenti classificabili (INDAG INTER Convenzioni) "/>
    <x v="1"/>
    <s v="SCUOLA SECONDARIA DI II GRADO OPERA ARMI(0063219) "/>
    <d v="2019-05-22T00:00:00"/>
    <n v="300"/>
    <x v="1"/>
  </r>
  <r>
    <s v="01 U 2018 1.3.02.099.99 Altri servizi non altrimenti classificabili (INDAG INTER Convenzioni) "/>
    <x v="1"/>
    <s v="SCUOLA SECONDARIA DI II GRADO OTRANTO (0062477) "/>
    <d v="2019-05-08T00:00:00"/>
    <n v="300"/>
    <x v="1"/>
  </r>
  <r>
    <s v="01 U 2018 1.3.02.099.99 Altri servizi non altrimenti classificabili (INDAG INTER Convenzioni) "/>
    <x v="1"/>
    <s v="SCUOLA SECONDARIA DI II GRADO OTTONE BAC(0062088) "/>
    <d v="2019-05-03T00:00:00"/>
    <n v="300"/>
    <x v="1"/>
  </r>
  <r>
    <s v="01 U 2018 1.3.02.099.99 Altri servizi non altrimenti classificabili (INDAG INTER Convenzioni) "/>
    <x v="1"/>
    <s v="SCUOLA SECONDARIA DI II GRADO P. DAGOMAR(0062836) "/>
    <d v="2019-05-16T00:00:00"/>
    <n v="300"/>
    <x v="1"/>
  </r>
  <r>
    <s v="01 U 2018 1.3.02.099.99 Altri servizi non altrimenti classificabili (INDAG INTER Convenzioni) "/>
    <x v="1"/>
    <s v="SCUOLA SECONDARIA DI II GRADO P. DAGOMAR(0062837) "/>
    <d v="2019-05-16T00:00:00"/>
    <n v="300"/>
    <x v="1"/>
  </r>
  <r>
    <s v="01 U 2018 1.3.02.099.99 Altri servizi non altrimenti classificabili (INDAG INTER Convenzioni) "/>
    <x v="1"/>
    <s v="SCUOLA SECONDARIA DI II GRADO P. GOBETTI(0063304) "/>
    <d v="2019-05-24T00:00:00"/>
    <n v="300"/>
    <x v="1"/>
  </r>
  <r>
    <s v="01 U 2018 1.3.02.099.99 Altri servizi non altrimenti classificabili (INDAG INTER Convenzioni) "/>
    <x v="1"/>
    <s v="SCUOLA SECONDARIA DI II GRADO P. SRAFFA (0062218) "/>
    <d v="2019-05-06T00:00:00"/>
    <n v="300"/>
    <x v="1"/>
  </r>
  <r>
    <s v="01 U 2018 1.3.02.099.99 Altri servizi non altrimenti classificabili (INDAG INTER Convenzioni) "/>
    <x v="1"/>
    <s v="SCUOLA SECONDARIA DI II GRADO P. VERRI (0062579) "/>
    <d v="2019-05-10T00:00:00"/>
    <n v="300"/>
    <x v="1"/>
  </r>
  <r>
    <s v="01 U 2018 1.3.02.099.99 Altri servizi non altrimenti classificabili (INDAG INTER Convenzioni) "/>
    <x v="1"/>
    <s v="SCUOLA SECONDARIA DI II GRADO PARENTUCEL(0063037) "/>
    <d v="2019-05-20T00:00:00"/>
    <n v="300"/>
    <x v="1"/>
  </r>
  <r>
    <s v="01 U 2018 1.3.02.099.99 Altri servizi non altrimenti classificabili (INDAG INTER Convenzioni) "/>
    <x v="1"/>
    <s v="SCUOLA SECONDARIA DI II GRADO PASCAL - C(0063188) "/>
    <d v="2019-05-22T00:00:00"/>
    <n v="300"/>
    <x v="1"/>
  </r>
  <r>
    <s v="01 U 2018 1.3.02.099.99 Altri servizi non altrimenti classificabili (INDAG INTER Convenzioni) "/>
    <x v="1"/>
    <s v="SCUOLA SECONDARIA DI II GRADO PASCAL(0062701) "/>
    <d v="2019-05-14T00:00:00"/>
    <n v="300"/>
    <x v="1"/>
  </r>
  <r>
    <s v="01 U 2018 1.3.02.099.99 Altri servizi non altrimenti classificabili (INDAG INTER Convenzioni) "/>
    <x v="1"/>
    <s v="SCUOLA SECONDARIA DI II GRADO PELLEGRINO(0062621) "/>
    <d v="2019-06-17T00:00:00"/>
    <n v="300"/>
    <x v="1"/>
  </r>
  <r>
    <s v="01 U 2018 1.3.02.099.99 Altri servizi non altrimenti classificabili (INDAG INTER Convenzioni) "/>
    <x v="1"/>
    <s v="SCUOLA SECONDARIA DI II GRADO PETRUCCELL(0062914) "/>
    <d v="2019-05-17T00:00:00"/>
    <n v="300"/>
    <x v="1"/>
  </r>
  <r>
    <s v="01 U 2018 1.3.02.099.99 Altri servizi non altrimenti classificabili (INDAG INTER Convenzioni) "/>
    <x v="1"/>
    <s v="SCUOLA SECONDARIA DI II GRADO PIERO CALA(0062307) "/>
    <d v="2019-05-07T00:00:00"/>
    <n v="300"/>
    <x v="1"/>
  </r>
  <r>
    <s v="01 U 2018 1.3.02.099.99 Altri servizi non altrimenti classificabili (INDAG INTER Convenzioni) "/>
    <x v="1"/>
    <s v="SCUOLA SECONDARIA DI II GRADO PIETRO GIA(0062186) "/>
    <d v="2019-05-06T00:00:00"/>
    <n v="300"/>
    <x v="1"/>
  </r>
  <r>
    <s v="01 U 2018 1.3.02.099.99 Altri servizi non altrimenti classificabili (INDAG INTER Convenzioni) "/>
    <x v="1"/>
    <s v="SCUOLA SECONDARIA DI II GRADO PITAGORA (0062123) "/>
    <d v="2019-06-24T00:00:00"/>
    <n v="300"/>
    <x v="1"/>
  </r>
  <r>
    <s v="01 U 2018 1.3.02.099.99 Altri servizi non altrimenti classificabili (INDAG INTER Convenzioni) "/>
    <x v="1"/>
    <s v="SCUOLA SECONDARIA DI II GRADO PITAGORA (0062646) "/>
    <d v="2019-05-10T00:00:00"/>
    <n v="300"/>
    <x v="1"/>
  </r>
  <r>
    <s v="01 U 2018 1.3.02.099.99 Altri servizi non altrimenti classificabili (INDAG INTER Convenzioni) "/>
    <x v="1"/>
    <s v="SCUOLA SECONDARIA DI II GRADO POERIO(0062261) "/>
    <d v="2019-05-06T00:00:00"/>
    <n v="300"/>
    <x v="1"/>
  </r>
  <r>
    <s v="01 U 2018 1.3.02.099.99 Altri servizi non altrimenti classificabili (INDAG INTER Convenzioni) "/>
    <x v="1"/>
    <s v="SCUOLA SECONDARIA DI II GRADO POLO TECNO(0062439) "/>
    <d v="2019-05-08T00:00:00"/>
    <n v="300"/>
    <x v="1"/>
  </r>
  <r>
    <s v="01 U 2018 1.3.02.099.99 Altri servizi non altrimenti classificabili (INDAG INTER Convenzioni) "/>
    <x v="1"/>
    <s v="SCUOLA SECONDARIA DI II GRADO PRIMO LEVI(0062097) "/>
    <d v="2019-05-03T00:00:00"/>
    <n v="300"/>
    <x v="1"/>
  </r>
  <r>
    <s v="01 U 2018 1.3.02.099.99 Altri servizi non altrimenti classificabili (INDAG INTER Convenzioni) "/>
    <x v="1"/>
    <s v="SCUOLA SECONDARIA DI II GRADO PRIMO LEVI(0062358) "/>
    <d v="2019-05-08T00:00:00"/>
    <n v="300"/>
    <x v="1"/>
  </r>
  <r>
    <s v="01 U 2018 1.3.02.099.99 Altri servizi non altrimenti classificabili (INDAG INTER Convenzioni) "/>
    <x v="1"/>
    <s v="SCUOLA SECONDARIA DI II GRADO Q. ORAZIO (0062916) "/>
    <d v="2019-05-17T00:00:00"/>
    <n v="300"/>
    <x v="1"/>
  </r>
  <r>
    <s v="01 U 2018 1.3.02.099.99 Altri servizi non altrimenti classificabili (INDAG INTER Convenzioni) "/>
    <x v="1"/>
    <s v="SCUOLA SECONDARIA DI II GRADO R. DEL ROS(0062385) "/>
    <d v="2019-05-08T00:00:00"/>
    <n v="300"/>
    <x v="1"/>
  </r>
  <r>
    <s v="01 U 2018 1.3.02.099.99 Altri servizi non altrimenti classificabili (INDAG INTER Convenzioni) "/>
    <x v="1"/>
    <s v="SCUOLA SECONDARIA DI II GRADO R. M. COSS(0062370) "/>
    <d v="2019-05-08T00:00:00"/>
    <n v="300"/>
    <x v="1"/>
  </r>
  <r>
    <s v="01 U 2018 1.3.02.099.99 Altri servizi non altrimenti classificabili (INDAG INTER Convenzioni) "/>
    <x v="1"/>
    <s v="SCUOLA SECONDARIA DI II GRADO RAFFAELLO (0062484) "/>
    <d v="2019-06-24T00:00:00"/>
    <n v="300"/>
    <x v="1"/>
  </r>
  <r>
    <s v="01 U 2018 1.3.02.099.99 Altri servizi non altrimenti classificabili (INDAG INTER Convenzioni) "/>
    <x v="1"/>
    <s v="SCUOLA SECONDARIA DI II GRADO RINALDO D'(0061985) "/>
    <d v="2019-04-30T00:00:00"/>
    <n v="300"/>
    <x v="1"/>
  </r>
  <r>
    <s v="01 U 2018 1.3.02.099.99 Altri servizi non altrimenti classificabili (INDAG INTER Convenzioni) "/>
    <x v="1"/>
    <s v="SCUOLA SECONDARIA DI II GRADO RONCALLI (0063025) "/>
    <d v="2019-05-20T00:00:00"/>
    <n v="300"/>
    <x v="1"/>
  </r>
  <r>
    <s v="01 U 2018 1.3.02.099.99 Altri servizi non altrimenti classificabili (INDAG INTER Convenzioni) "/>
    <x v="1"/>
    <s v="SCUOLA SECONDARIA DI II GRADO S. APOLLIN(0062967) "/>
    <d v="2019-05-20T00:00:00"/>
    <n v="300"/>
    <x v="1"/>
  </r>
  <r>
    <s v="01 U 2018 1.3.02.099.99 Altri servizi non altrimenti classificabili (INDAG INTER Convenzioni) "/>
    <x v="1"/>
    <s v="SCUOLA SECONDARIA DI II GRADO S. PERTINI(0062518) "/>
    <d v="2019-06-24T00:00:00"/>
    <n v="300"/>
    <x v="1"/>
  </r>
  <r>
    <s v="01 U 2018 1.3.02.099.99 Altri servizi non altrimenti classificabili (INDAG INTER Convenzioni) "/>
    <x v="1"/>
    <s v="SCUOLA SECONDARIA DI II GRADO S. SATTA (0062725) "/>
    <d v="2019-05-14T00:00:00"/>
    <n v="300"/>
    <x v="1"/>
  </r>
  <r>
    <s v="01 U 2018 1.3.02.099.99 Altri servizi non altrimenti classificabili (INDAG INTER Convenzioni) "/>
    <x v="1"/>
    <s v="SCUOLA SECONDARIA DI II GRADO SAN BENEDE(0062337) "/>
    <d v="2019-06-24T00:00:00"/>
    <n v="300"/>
    <x v="1"/>
  </r>
  <r>
    <s v="01 U 2018 1.3.02.099.99 Altri servizi non altrimenti classificabili (INDAG INTER Convenzioni) "/>
    <x v="1"/>
    <s v="SCUOLA SECONDARIA DI II GRADO SANLURI (0062099) "/>
    <d v="2019-05-03T00:00:00"/>
    <n v="300"/>
    <x v="1"/>
  </r>
  <r>
    <s v="01 U 2018 1.3.02.099.99 Altri servizi non altrimenti classificabili (INDAG INTER Convenzioni) "/>
    <x v="1"/>
    <s v="SCUOLA SECONDARIA DI II GRADO SASSETTI -(0062304) "/>
    <d v="2019-06-24T00:00:00"/>
    <n v="300"/>
    <x v="1"/>
  </r>
  <r>
    <s v="01 U 2018 1.3.02.099.99 Altri servizi non altrimenti classificabili (INDAG INTER Convenzioni) "/>
    <x v="1"/>
    <s v="SCUOLA SECONDARIA DI II GRADO SCANO(0062146) "/>
    <d v="2019-05-03T00:00:00"/>
    <n v="300"/>
    <x v="1"/>
  </r>
  <r>
    <s v="01 U 2018 1.3.02.099.99 Altri servizi non altrimenti classificabili (INDAG INTER Convenzioni) "/>
    <x v="1"/>
    <s v="SCUOLA SECONDARIA DI II GRADO SCUOLE BOC(0062128) "/>
    <d v="2019-05-03T00:00:00"/>
    <n v="300"/>
    <x v="1"/>
  </r>
  <r>
    <s v="01 U 2018 1.3.02.099.99 Altri servizi non altrimenti classificabili (INDAG INTER Convenzioni) "/>
    <x v="1"/>
    <s v="SCUOLA SECONDARIA DI II GRADO SEGUENZA (0062544) "/>
    <d v="2019-05-09T00:00:00"/>
    <n v="300"/>
    <x v="1"/>
  </r>
  <r>
    <s v="01 U 2018 1.3.02.099.99 Altri servizi non altrimenti classificabili (INDAG INTER Convenzioni) "/>
    <x v="1"/>
    <s v="SCUOLA SECONDARIA DI II GRADO SIOTTO PIN(0062109) "/>
    <d v="2019-05-03T00:00:00"/>
    <n v="300"/>
    <x v="1"/>
  </r>
  <r>
    <s v="01 U 2018 1.3.02.099.99 Altri servizi non altrimenti classificabili (INDAG INTER Convenzioni) "/>
    <x v="1"/>
    <s v="SCUOLA SECONDARIA DI II GRADO SOPHIE M. (0063274) "/>
    <d v="2019-05-23T00:00:00"/>
    <n v="300"/>
    <x v="1"/>
  </r>
  <r>
    <s v="01 U 2018 1.3.02.099.99 Altri servizi non altrimenti classificabili (INDAG INTER Convenzioni) "/>
    <x v="1"/>
    <s v="SCUOLA SECONDARIA DI II GRADO STENIO(0062754) "/>
    <d v="2019-05-14T00:00:00"/>
    <n v="300"/>
    <x v="1"/>
  </r>
  <r>
    <s v="01 U 2018 1.3.02.099.99 Altri servizi non altrimenti classificabili (INDAG INTER Convenzioni) "/>
    <x v="1"/>
    <s v="SCUOLA SECONDARIA DI II GRADO T. BUZZI (0062838) "/>
    <d v="2019-05-16T00:00:00"/>
    <n v="300"/>
    <x v="1"/>
  </r>
  <r>
    <s v="01 U 2018 1.3.02.099.99 Altri servizi non altrimenti classificabili (INDAG INTER Convenzioni) "/>
    <x v="1"/>
    <s v="SCUOLA SECONDARIA DI II GRADO T. LUCREZI(0062677) "/>
    <d v="2019-05-13T00:00:00"/>
    <n v="300"/>
    <x v="1"/>
  </r>
  <r>
    <s v="01 U 2018 1.3.02.099.99 Altri servizi non altrimenti classificabili (INDAG INTER Convenzioni) "/>
    <x v="1"/>
    <s v="SCUOLA SECONDARIA DI II GRADO T. MAMIANI(0062851) "/>
    <d v="2019-05-17T00:00:00"/>
    <n v="300"/>
    <x v="1"/>
  </r>
  <r>
    <s v="01 U 2018 1.3.02.099.99 Altri servizi non altrimenti classificabili (INDAG INTER Convenzioni) "/>
    <x v="1"/>
    <s v="SCUOLA SECONDARIA DI II GRADO T. PATINI (0061958) "/>
    <d v="2019-04-29T00:00:00"/>
    <n v="300"/>
    <x v="1"/>
  </r>
  <r>
    <s v="01 U 2018 1.3.02.099.99 Altri servizi non altrimenti classificabili (INDAG INTER Convenzioni) "/>
    <x v="1"/>
    <s v="SCUOLA SECONDARIA DI II GRADO TITO SARRO(0063030) "/>
    <d v="2019-05-20T00:00:00"/>
    <n v="300"/>
    <x v="1"/>
  </r>
  <r>
    <s v="01 U 2018 1.3.02.099.99 Altri servizi non altrimenti classificabili (INDAG INTER Convenzioni) "/>
    <x v="1"/>
    <s v="SCUOLA SECONDARIA DI II GRADO U. MORIN (0063376) "/>
    <d v="2019-05-24T00:00:00"/>
    <n v="300"/>
    <x v="1"/>
  </r>
  <r>
    <s v="01 U 2018 1.3.02.099.99 Altri servizi non altrimenti classificabili (INDAG INTER Convenzioni) "/>
    <x v="1"/>
    <s v="SCUOLA SECONDARIA DI II GRADO UMBERTO PO(0062200) "/>
    <d v="2019-05-06T00:00:00"/>
    <n v="300"/>
    <x v="1"/>
  </r>
  <r>
    <s v="01 U 2018 1.3.02.099.99 Altri servizi non altrimenti classificabili (INDAG INTER Convenzioni) "/>
    <x v="1"/>
    <s v="SCUOLA SECONDARIA DI II GRADO UPT - SCUO(0063193) "/>
    <d v="2019-05-22T00:00:00"/>
    <n v="300"/>
    <x v="1"/>
  </r>
  <r>
    <s v="01 U 2018 1.3.02.099.99 Altri servizi non altrimenti classificabili (INDAG INTER Convenzioni) "/>
    <x v="1"/>
    <s v="SCUOLA SECONDARIA DI II GRADO UPT - SCUO(0063214) "/>
    <d v="2019-05-22T00:00:00"/>
    <n v="300"/>
    <x v="1"/>
  </r>
  <r>
    <s v="01 U 2018 1.3.02.099.99 Altri servizi non altrimenti classificabili (INDAG INTER Convenzioni) "/>
    <x v="1"/>
    <s v="SCUOLA SECONDARIA DI II GRADO V. ARANGIO(0062990) "/>
    <d v="2019-05-20T00:00:00"/>
    <n v="300"/>
    <x v="1"/>
  </r>
  <r>
    <s v="01 U 2018 1.3.02.099.99 Altri servizi non altrimenti classificabili (INDAG INTER Convenzioni) "/>
    <x v="1"/>
    <s v="SCUOLA SECONDARIA DI II GRADO V. CUOCO -(0062452) "/>
    <d v="2019-05-08T00:00:00"/>
    <n v="300"/>
    <x v="1"/>
  </r>
  <r>
    <s v="01 U 2018 1.3.02.099.99 Altri servizi non altrimenti classificabili (INDAG INTER Convenzioni) "/>
    <x v="1"/>
    <s v="SCUOLA SECONDARIA DI II GRADO V. EMANUEL(0062543) "/>
    <d v="2019-05-09T00:00:00"/>
    <n v="300"/>
    <x v="1"/>
  </r>
  <r>
    <s v="01 U 2018 1.3.02.099.99 Altri servizi non altrimenti classificabili (INDAG INTER Convenzioni) "/>
    <x v="1"/>
    <s v="SCUOLA SECONDARIA DI II GRADO VALCERESIO(0063358) "/>
    <d v="2019-05-24T00:00:00"/>
    <n v="300"/>
    <x v="1"/>
  </r>
  <r>
    <s v="01 U 2018 1.3.02.099.99 Altri servizi non altrimenti classificabili (INDAG INTER Convenzioni) "/>
    <x v="1"/>
    <s v="SCUOLA SECONDARIA DI II GRADO VALDARNO (0061969) "/>
    <d v="2019-04-29T00:00:00"/>
    <n v="300"/>
    <x v="1"/>
  </r>
  <r>
    <s v="01 U 2018 1.3.02.099.99 Altri servizi non altrimenti classificabili (INDAG INTER Convenzioni) "/>
    <x v="1"/>
    <s v="SCUOLA SECONDARIA DI II GRADO VIA DELLE (0062956) "/>
    <d v="2019-05-20T00:00:00"/>
    <n v="300"/>
    <x v="1"/>
  </r>
  <r>
    <s v="01 U 2018 1.3.02.099.99 Altri servizi non altrimenti classificabili (INDAG INTER Convenzioni) "/>
    <x v="1"/>
    <s v="SCUOLA SECONDARIA DI II GRADO VIA DELL'I(0062963) "/>
    <d v="2019-06-21T00:00:00"/>
    <n v="300"/>
    <x v="1"/>
  </r>
  <r>
    <s v="01 U 2018 1.3.02.099.99 Altri servizi non altrimenti classificabili (INDAG INTER Convenzioni) "/>
    <x v="1"/>
    <s v="SCUOLA SECONDARIA DI II GRADO VIA DI RIP(0062989) "/>
    <d v="2019-05-20T00:00:00"/>
    <n v="300"/>
    <x v="1"/>
  </r>
  <r>
    <s v="01 U 2018 1.3.02.099.99 Altri servizi non altrimenti classificabili (INDAG INTER Convenzioni) "/>
    <x v="1"/>
    <s v="SCUOLA SECONDARIA DI II GRADO VITO VOLTE(0062979) "/>
    <d v="2019-05-20T00:00:00"/>
    <n v="300"/>
    <x v="1"/>
  </r>
  <r>
    <s v="01 U 2018 1.3.02.099.99 Altri servizi non altrimenti classificabili (INDAG INTER Convenzioni) "/>
    <x v="1"/>
    <s v="SCUOLA SECONDARIA DI II GRADO VITTORIA -(0063276) "/>
    <d v="2019-05-23T00:00:00"/>
    <n v="300"/>
    <x v="1"/>
  </r>
  <r>
    <s v="01 U 2018 1.3.02.099.99 Altri servizi non altrimenti classificabili (INDAG INTER Convenzioni) "/>
    <x v="1"/>
    <s v="SCUOLA SECONDARIA DI II GRADO XXV APRILE(0062800) "/>
    <d v="2019-05-16T00:00:00"/>
    <n v="300"/>
    <x v="1"/>
  </r>
  <r>
    <s v="01 U 2019 1.3.2.002.01 Missioni del personale dipendente (INDAG INTER) "/>
    <x v="1"/>
    <s v="SERINO MARCO(0005103) "/>
    <d v="2019-04-16T00:00:00"/>
    <n v="28.26"/>
    <x v="1"/>
  </r>
  <r>
    <s v="01 U 2018 1.3.02.002.01 Missioni del personale dipendente (PON VALUE) "/>
    <x v="1"/>
    <s v="SETTE STEFANIA(0003022) "/>
    <d v="2019-05-08T00:00:00"/>
    <n v="299.76"/>
    <x v="1"/>
  </r>
  <r>
    <s v="01 U 2019 1.3.02.002.01 Missioni del personale dipendente (PON VALUE) "/>
    <x v="1"/>
    <s v="SETTE STEFANIA(0003022) "/>
    <d v="2019-05-10T00:00:00"/>
    <n v="40.799999999999997"/>
    <x v="1"/>
  </r>
  <r>
    <s v="01 U 2019 1.3.02.007.06 Licenze d'uso per software (FOE) "/>
    <x v="1"/>
    <s v="SINAPSI S.R.L.(0003627) "/>
    <d v="2019-06-12T00:00:00"/>
    <n v="4911.1099999999997"/>
    <x v="1"/>
  </r>
  <r>
    <s v="01 U 2018 1.3.02.002.02 Indennità di missione e di trasferta - Personale esterno (CBT) "/>
    <x v="1"/>
    <s v="SINISCALCO SCHLEICHER MARIA TERESA(0001173) "/>
    <d v="2019-04-01T00:00:00"/>
    <n v="180"/>
    <x v="1"/>
  </r>
  <r>
    <s v="01 U 2018 1.3.02.002.02 Indennità di missione e di trasferta - Personale esterno (PROVE NAZ) "/>
    <x v="1"/>
    <s v="SINISCALCO SCHLEICHER MARIA TERESA(0001173) "/>
    <d v="2019-04-01T00:00:00"/>
    <n v="147.9"/>
    <x v="1"/>
  </r>
  <r>
    <s v="01 U 2018 1.3.02.002.02 Indennità di missione e di trasferta - Personale esterno (PROVE NAZ) "/>
    <x v="1"/>
    <s v="SINISCALCO SCHLEICHER MARIA TERESA(0001173) "/>
    <d v="2019-04-01T00:00:00"/>
    <n v="158.80000000000001"/>
    <x v="1"/>
  </r>
  <r>
    <s v="01 U 2018 1.3.02.002.02 Indennità di missione e di trasferta - Personale esterno (PROVE NAZ) "/>
    <x v="1"/>
    <s v="SINISCALCO SCHLEICHER MARIA TERESA(0001173) "/>
    <d v="2019-04-01T00:00:00"/>
    <n v="227"/>
    <x v="1"/>
  </r>
  <r>
    <s v="01 U 2018 1.3.02.002.02 Indennità di missione e di trasferta - Personale esterno (PROVE NAZ) "/>
    <x v="1"/>
    <s v="SINISCALCO SCHLEICHER MARIA TERESA(0001173) "/>
    <d v="2019-04-01T00:00:00"/>
    <n v="164.5"/>
    <x v="1"/>
  </r>
  <r>
    <s v="01 U 2018 1.3.02.002.02 Indennità di missione e di trasferta - Personale esterno (PROVE NAZ) "/>
    <x v="1"/>
    <s v="SINISCALCO SCHLEICHER MARIA TERESA(0001173) "/>
    <d v="2019-04-04T00:00:00"/>
    <n v="172.45"/>
    <x v="1"/>
  </r>
  <r>
    <s v="01 U 2018 1.3.02.002.02 Indennità di missione e di trasferta - Personale esterno (PROVE NAZ) "/>
    <x v="1"/>
    <s v="SINISCALCO SCHLEICHER MARIA TERESA(0001173) "/>
    <d v="2019-04-04T00:00:00"/>
    <n v="30.55"/>
    <x v="1"/>
  </r>
  <r>
    <s v="01 U 2018 1.3.02.010.01 Incarichi libero professionali di studi, ricerca e consulenza (PROVE NAZ) "/>
    <x v="1"/>
    <s v="SINISCALCO SCHLEICHER MARIA TERESA(0001173) "/>
    <d v="2019-04-09T00:00:00"/>
    <n v="2500"/>
    <x v="1"/>
  </r>
  <r>
    <s v="01 U 2019 1.3.02.002.02 Indennità di missione e di trasferta - Personale esterno (PROVE NAZ) "/>
    <x v="1"/>
    <s v="SINISCALCO SCHLEICHER MARIA TERESA(0001173) "/>
    <d v="2019-04-12T00:00:00"/>
    <n v="163"/>
    <x v="1"/>
  </r>
  <r>
    <s v="01 U 2018 1.3.02.002.02 Indennità di missione e di trasferta - Personale esterno (CBT) "/>
    <x v="1"/>
    <s v="SINISCALCO SCHLEICHER MARIA TERESA(0001173) "/>
    <d v="2019-04-12T00:00:00"/>
    <n v="7.6"/>
    <x v="1"/>
  </r>
  <r>
    <s v="01 U 2019 1.3.02.002.02 Indennità di missione e di trasferta - Personale esterno (PROVE NAZ) "/>
    <x v="1"/>
    <s v="SINISCALCO SCHLEICHER MARIA TERESA(0001173) "/>
    <d v="2019-05-31T00:00:00"/>
    <n v="157"/>
    <x v="1"/>
  </r>
  <r>
    <s v="01 U 2019 1.3.02.002.02 Indennità di missione e di trasferta - Personale esterno (PROVE NAZ) "/>
    <x v="1"/>
    <s v="SINISCALCO SCHLEICHER MARIA TERESA(0001173) "/>
    <d v="2019-05-31T00:00:00"/>
    <n v="147.5"/>
    <x v="1"/>
  </r>
  <r>
    <s v="01 U 2019 1.3.02.002.02 Indennità di missione e di trasferta - Personale esterno (PROVE NAZ) "/>
    <x v="1"/>
    <s v="SINISCALCO SCHLEICHER MARIA TERESA(0001173) "/>
    <d v="2019-05-31T00:00:00"/>
    <n v="138.4"/>
    <x v="1"/>
  </r>
  <r>
    <s v="01 U 2018 1.3.02.002.02 Indennità di missione e di trasferta - Personale esterno (PROVE NAZ) "/>
    <x v="1"/>
    <s v="SINISCALCO SCHLEICHER MARIA TERESA(0001173) "/>
    <d v="2019-06-03T00:00:00"/>
    <n v="184.4"/>
    <x v="1"/>
  </r>
  <r>
    <s v="01 U 2019 1.3.02.002.02 Indennità di missione e di trasferta - Personale esterno (PROVE NAZ) "/>
    <x v="1"/>
    <s v="SINISCALCO SCHLEICHER MARIA TERESA(0001173) "/>
    <d v="2019-06-03T00:00:00"/>
    <n v="35"/>
    <x v="1"/>
  </r>
  <r>
    <s v="01 U 2019 1.3.02.010.01 Incarichi libero professionali di studi, ricerca e consulenza (PROVE NAZ) "/>
    <x v="1"/>
    <s v="SINISCALCO SCHLEICHER MARIA TERESA(0001173) "/>
    <d v="2019-06-11T00:00:00"/>
    <n v="5000"/>
    <x v="1"/>
  </r>
  <r>
    <s v="01 U 2019 1.3.02.007.01 Locazione di beni immobili (FITTO SEDE e FOE) "/>
    <x v="1"/>
    <s v="SIOS S.P.A(0003847) "/>
    <d v="2019-05-28T00:00:00"/>
    <n v="244"/>
    <x v="1"/>
  </r>
  <r>
    <s v="01 U 2019 1.3.02.013.02 Servizi di lavanderia (FOE) "/>
    <x v="1"/>
    <s v="SOCIETA' ECOCLEANER SRL(0002955) "/>
    <d v="2019-04-12T00:00:00"/>
    <n v="2711.72"/>
    <x v="1"/>
  </r>
  <r>
    <s v="01 U 2019 1.3.02.013.02 Servizi di lavanderia (FOE) "/>
    <x v="1"/>
    <s v="SOCIETA' ECOCLEANER SRL(0002955) "/>
    <d v="2019-04-12T00:00:00"/>
    <n v="97.6"/>
    <x v="1"/>
  </r>
  <r>
    <s v="01 U 2019 1.3.02.013.02 Servizi di lavanderia (FOE) "/>
    <x v="1"/>
    <s v="SOCIETA' ECOCLEANER SRL(0002955) "/>
    <d v="2019-05-27T00:00:00"/>
    <n v="97.6"/>
    <x v="1"/>
  </r>
  <r>
    <s v="01 U 2019 1.3.02.013.02 Servizi di lavanderia (FOE) "/>
    <x v="1"/>
    <s v="SOCIETA' ECOCLEANER SRL(0002955) "/>
    <d v="2019-05-27T00:00:00"/>
    <n v="2711.72"/>
    <x v="1"/>
  </r>
  <r>
    <s v="01 U 2019 1.3.02.013.02 Servizi di lavanderia (FOE) "/>
    <x v="1"/>
    <s v="SOCIETA' ECOCLEANER SRL(0002955) "/>
    <d v="2019-06-27T00:00:00"/>
    <n v="97.6"/>
    <x v="1"/>
  </r>
  <r>
    <s v="01 U 2019 1.3.02.013.02 Servizi di lavanderia (FOE) "/>
    <x v="1"/>
    <s v="SOCIETA' ECOCLEANER SRL(0002955) "/>
    <d v="2019-06-27T00:00:00"/>
    <n v="2711.72"/>
    <x v="1"/>
  </r>
  <r>
    <s v="01 U 2018 1.3.02.099.99 Altri servizi non altrimenti classificabili (PROVE NAZ Realizzazione video/streaming) "/>
    <x v="1"/>
    <s v="SOCIETA' SKUOLA NETWORK(0004292) "/>
    <d v="2019-05-06T00:00:00"/>
    <n v="22570"/>
    <x v="1"/>
  </r>
  <r>
    <s v="01 U 2017 1.3.02.002.01 Missioni del personale esterno (VALUT SCUOLE) "/>
    <x v="1"/>
    <s v="SPEZZANO CATERINA(0002854) "/>
    <d v="2019-04-19T00:00:00"/>
    <n v="122"/>
    <x v="1"/>
  </r>
  <r>
    <s v="01 U 2018 1.3.02.002.02 Indennità di missione e di trasferta - Personale esterno (PROVE NAZ) "/>
    <x v="1"/>
    <s v="SPEZZANO CATERINA(0002854) "/>
    <d v="2019-05-14T00:00:00"/>
    <n v="22.5"/>
    <x v="1"/>
  </r>
  <r>
    <s v="01 U 2019 1.3.02.099.99 Altri servizi non altrimenti classificabili (PROVE NAZ Editing Stampa) "/>
    <x v="1"/>
    <s v="STR PRESS S.R.L.(0002874) "/>
    <d v="2019-05-17T00:00:00"/>
    <n v="451876.57"/>
    <x v="1"/>
  </r>
  <r>
    <s v="01 U 2018 1.3.02.099.99 Altri servizi non altrimenti classificabili (INDAG INTER stampa , allestimento e spedizione materiali per le scuole) "/>
    <x v="1"/>
    <s v="STR PRESS S.R.L.(0002874) "/>
    <d v="2019-05-17T00:00:00"/>
    <n v="44690.5"/>
    <x v="1"/>
  </r>
  <r>
    <s v="01 U 2019 1.3.02.002.01 Missioni del personale dipendente (PROVE NAZ) "/>
    <x v="1"/>
    <s v="STRINGHER CRISTINA(0002418) "/>
    <d v="2019-05-24T00:00:00"/>
    <n v="31.5"/>
    <x v="1"/>
  </r>
  <r>
    <s v="01 U 2018 1.3.02.019.06 Servizi di sicurezza (FOE) "/>
    <x v="1"/>
    <s v="TELECO S.R.L.(0004182) "/>
    <d v="2019-04-11T00:00:00"/>
    <n v="10248"/>
    <x v="1"/>
  </r>
  <r>
    <s v="01 U 2018 1.3.02.019.06 Servizi di sicurezza (FOE) "/>
    <x v="1"/>
    <s v="TELECO S.R.L.(0004182) "/>
    <d v="2019-04-16T00:00:00"/>
    <n v="3416"/>
    <x v="1"/>
  </r>
  <r>
    <s v="01 U 2019 1.3.02.019.06 Servizi di sicurezza (FOE) "/>
    <x v="1"/>
    <s v="TELECO S.R.L.(0004182) "/>
    <d v="2019-04-16T00:00:00"/>
    <n v="6832"/>
    <x v="1"/>
  </r>
  <r>
    <s v="01 U 2019 1.3.02.019.06 Servizi di sicurezza (FOE) "/>
    <x v="1"/>
    <s v="TELECO S.R.L.(0004182) "/>
    <d v="2019-06-10T00:00:00"/>
    <n v="6832"/>
    <x v="1"/>
  </r>
  <r>
    <s v="01 U 2018 1.3.02.005.02 Telefonia mobile (FOE) "/>
    <x v="1"/>
    <s v="TELECOM ITALIA S.P.A.(0050060) "/>
    <d v="2019-04-02T00:00:00"/>
    <n v="410"/>
    <x v="1"/>
  </r>
  <r>
    <s v="01 U 2018 1.3.02.005.02 Telefonia mobile (FOE) "/>
    <x v="1"/>
    <s v="TELECOM ITALIA S.P.A.(0050060) "/>
    <d v="2019-04-04T00:00:00"/>
    <n v="270.76"/>
    <x v="1"/>
  </r>
  <r>
    <s v="01 U 2018 1.3.02.005.02 Telefonia mobile (FOE) "/>
    <x v="1"/>
    <s v="TELECOM ITALIA S.P.A.(0050060) "/>
    <d v="2019-04-04T00:00:00"/>
    <n v="1272.28"/>
    <x v="1"/>
  </r>
  <r>
    <s v="01 U 2019 1.3.02.005.02 Telefonia mobile (FOE) "/>
    <x v="1"/>
    <s v="TELECOM ITALIA S.P.A.(0050060) "/>
    <d v="2019-05-20T00:00:00"/>
    <n v="1525.84"/>
    <x v="1"/>
  </r>
  <r>
    <s v="01 U 2019 1.3.02.005.02 Telefonia mobile (FOE) "/>
    <x v="1"/>
    <s v="TELECOM ITALIA S.P.A.(0050060) "/>
    <d v="2019-05-20T00:00:00"/>
    <n v="1303.01"/>
    <x v="1"/>
  </r>
  <r>
    <s v="01 U 2019 1.3.02.005.02 Telefonia mobile (FOE) "/>
    <x v="1"/>
    <s v="TELECOM ITALIA S.P.A.(0050060) "/>
    <d v="2019-06-20T00:00:00"/>
    <n v="660.6"/>
    <x v="1"/>
  </r>
  <r>
    <s v="01 U 2019 1.3.02.005.02 Telefonia mobile (FOE) "/>
    <x v="1"/>
    <s v="TELECOM ITALIA S.P.A.(0050060) "/>
    <d v="2019-06-24T00:00:00"/>
    <n v="741.24"/>
    <x v="1"/>
  </r>
  <r>
    <s v="01 U 2019 1.3.02.005.02 Telefonia mobile (FOE) "/>
    <x v="1"/>
    <s v="TELECOM ITALIA S.P.A.(0050060) "/>
    <d v="2019-06-24T00:00:00"/>
    <n v="883.96"/>
    <x v="1"/>
  </r>
  <r>
    <s v="01 U 2019 1.3.02.099.05 Spese legali (FOE) "/>
    <x v="1"/>
    <s v="TESTA SERENELLA(0004698) "/>
    <d v="2019-05-27T00:00:00"/>
    <n v="702"/>
    <x v="1"/>
  </r>
  <r>
    <s v="01 U 2018 1.3.02.002.02 Indennità di missione e di trasferta - Personale esterno (PROVE NAZ) "/>
    <x v="1"/>
    <s v="TORTI DANIELA(0005079) "/>
    <d v="2019-04-04T00:00:00"/>
    <n v="155.69999999999999"/>
    <x v="1"/>
  </r>
  <r>
    <s v="01 U 2019 1.3.02.002.02 Indennità di missione e di trasferta - Personale esterno (PROVE NAZ) "/>
    <x v="1"/>
    <s v="TORTI DANIELA(0005079) "/>
    <d v="2019-04-26T00:00:00"/>
    <n v="26.5"/>
    <x v="1"/>
  </r>
  <r>
    <s v="01 U 2019 1.3.02.002.02 Indennità di missione e di trasferta - Personale esterno (PROVE NAZ) "/>
    <x v="1"/>
    <s v="TORTI DANIELA(0005079) "/>
    <d v="2019-04-26T00:00:00"/>
    <n v="23"/>
    <x v="1"/>
  </r>
  <r>
    <s v="01 U 2018 1.3.02.002.02 Indennità di missione e di trasferta - Personale esterno (PROVE NAZ) "/>
    <x v="1"/>
    <s v="TORTI DANIELA(0005079) "/>
    <d v="2019-04-26T00:00:00"/>
    <n v="45.7"/>
    <x v="1"/>
  </r>
  <r>
    <s v="01 U 2019 1.3.02.002.02 Indennità di missione e di trasferta - Personale esterno (PROVE NAZ) "/>
    <x v="1"/>
    <s v="TORTI DANIELA(0005079) "/>
    <d v="2019-04-29T00:00:00"/>
    <n v="32.799999999999997"/>
    <x v="1"/>
  </r>
  <r>
    <s v="01 U 2019 1.3.02.002.02 Indennità di missione e di trasferta - Personale esterno (PROVE NAZ) "/>
    <x v="1"/>
    <s v="TORTI DANIELA(0005079) "/>
    <d v="2019-04-29T00:00:00"/>
    <n v="28"/>
    <x v="1"/>
  </r>
  <r>
    <s v="01 U 2018 1.3.02.002.02 Indennità di missione e di trasferta - Personale esterno (PROVE NAZ) "/>
    <x v="1"/>
    <s v="TORTI DANIELA(0005079) "/>
    <d v="2019-05-09T00:00:00"/>
    <n v="33.5"/>
    <x v="1"/>
  </r>
  <r>
    <s v="01 U 2019 1.3.02.002.02 Indennità di missione e di trasferta - Personale esterno (PROVE NAZ) "/>
    <x v="1"/>
    <s v="TORTI DANIELA(0005079) "/>
    <d v="2019-05-22T00:00:00"/>
    <n v="106.7"/>
    <x v="1"/>
  </r>
  <r>
    <s v="01 U 2019 1.3.02.002.02 Indennità di missione e di trasferta - Personale esterno (PROVE NAZ) "/>
    <x v="1"/>
    <s v="TORTI DANIELA(0005079) "/>
    <d v="2019-05-22T00:00:00"/>
    <n v="65.650000000000006"/>
    <x v="1"/>
  </r>
  <r>
    <s v="01 U 2019 1.3.02.002.02 Indennità di missione e di trasferta - Personale esterno (PROVE NAZ) "/>
    <x v="1"/>
    <s v="TORTI DANIELA(0005079) "/>
    <d v="2019-05-22T00:00:00"/>
    <n v="34.4"/>
    <x v="1"/>
  </r>
  <r>
    <s v="01 U 2019 1.3.02.002.02 Indennità di missione e di trasferta - Personale esterno (PROVE NAZ) "/>
    <x v="1"/>
    <s v="TORTI DANIELA(0005079) "/>
    <d v="2019-05-22T00:00:00"/>
    <n v="24.5"/>
    <x v="1"/>
  </r>
  <r>
    <s v="01 U 2019 1.3.02.002.02 Indennità di missione e di trasferta - Personale esterno (PROVE NAZ) "/>
    <x v="1"/>
    <s v="TORTI DANIELA(0005079) "/>
    <d v="2019-05-22T00:00:00"/>
    <n v="26.6"/>
    <x v="1"/>
  </r>
  <r>
    <s v="01 U 2019 1.3.02.002.02 Indennità di missione e di trasferta - Personale esterno (PROVE NAZ) "/>
    <x v="1"/>
    <s v="TORTI DANIELA(0005079) "/>
    <d v="2019-05-24T00:00:00"/>
    <n v="52.1"/>
    <x v="1"/>
  </r>
  <r>
    <s v="01 U 2019 1.3.02.002.02 Indennità di missione e di trasferta - Personale esterno (PROVE NAZ) "/>
    <x v="1"/>
    <s v="TORTI DANIELA(0005079) "/>
    <d v="2019-05-27T00:00:00"/>
    <n v="160.52000000000001"/>
    <x v="1"/>
  </r>
  <r>
    <s v="01 U 2019 1.3.02.002.02 Indennità di missione e di trasferta - Personale esterno (PROVE NAZ) "/>
    <x v="1"/>
    <s v="TORTI DANIELA(0005079) "/>
    <d v="2019-05-27T00:00:00"/>
    <n v="149.05000000000001"/>
    <x v="1"/>
  </r>
  <r>
    <s v="01 U 2019 1.3.02.002.02 Indennità di missione e di trasferta - Personale esterno (PROVE NAZ) "/>
    <x v="1"/>
    <s v="TORTI DANIELA(0005079) "/>
    <d v="2019-06-04T00:00:00"/>
    <n v="70.7"/>
    <x v="1"/>
  </r>
  <r>
    <s v="01 U 2019 1.3.02.002.02 Indennità di missione e di trasferta - Personale esterno (PROVE NAZ) "/>
    <x v="1"/>
    <s v="TORTI DANIELA(0005079) "/>
    <d v="2019-06-10T00:00:00"/>
    <n v="18.8"/>
    <x v="1"/>
  </r>
  <r>
    <s v="01 U 2018 1.3.02.019.01 Gestione e manutenzione applicazioni (FOE) "/>
    <x v="1"/>
    <s v="TP ONE SRL(0003560) "/>
    <d v="2019-04-10T00:00:00"/>
    <n v="427"/>
    <x v="1"/>
  </r>
  <r>
    <s v="01 U 2018 1.3.02.002.02 Indennità di missione e di trasferta - Personale esterno (VALUT SCUOLE) "/>
    <x v="1"/>
    <s v="TRAETTA MARTA(0002971) "/>
    <d v="2019-05-15T00:00:00"/>
    <n v="73.099999999999994"/>
    <x v="1"/>
  </r>
  <r>
    <s v="01 U 2018 1.3.02.002.02 Indennità di missione e di trasferta - Personale esterno (PROVE NAZ) "/>
    <x v="1"/>
    <s v="TRISOGLIO MATTEO(0004561) "/>
    <d v="2019-04-03T00:00:00"/>
    <n v="8.6"/>
    <x v="1"/>
  </r>
  <r>
    <s v="01 U 2018 1.3.02.010.01 Incarichi libero professionali di studi, ricerca e consulenza (PROVE NAZ) "/>
    <x v="1"/>
    <s v="TUTTOBELLO VALENTINA(0005096) "/>
    <d v="2019-04-10T00:00:00"/>
    <n v="2400"/>
    <x v="1"/>
  </r>
  <r>
    <s v="01 U 2018 1.3.02.002.02 Indennità di missione e di trasferta - Personale esterno (PROVE NAZ) "/>
    <x v="1"/>
    <s v="TUTTOBELLO VALENTINA(0005096) "/>
    <d v="2019-04-11T00:00:00"/>
    <n v="25.35"/>
    <x v="1"/>
  </r>
  <r>
    <s v="01 U 2019 1.3.02.002.02 Indennità di missione e di trasferta - Personale esterno (PROVE NAZ) "/>
    <x v="1"/>
    <s v="TUTTOBELLO VALENTINA(0005096) "/>
    <d v="2019-04-29T00:00:00"/>
    <n v="7"/>
    <x v="1"/>
  </r>
  <r>
    <s v="01 U 2019 1.3.02.002.02 Indennità di missione e di trasferta - Personale esterno (PROVE NAZ) "/>
    <x v="1"/>
    <s v="TUTTOBELLO VALENTINA(0005096) "/>
    <d v="2019-04-30T00:00:00"/>
    <n v="6.43"/>
    <x v="1"/>
  </r>
  <r>
    <s v="01 U 2019 1.3.02.002.02 Indennità di missione e di trasferta - Personale esterno (PROVE NAZ) "/>
    <x v="1"/>
    <s v="TUTTOBELLO VALENTINA(0005096) "/>
    <d v="2019-04-30T00:00:00"/>
    <n v="9.5"/>
    <x v="1"/>
  </r>
  <r>
    <s v="01 U 2019 1.3.02.002.02 Indennità di missione e di trasferta - Personale esterno (PROVE NAZ) "/>
    <x v="1"/>
    <s v="TUTTOBELLO VALENTINA(0005096) "/>
    <d v="2019-05-24T00:00:00"/>
    <n v="6.5"/>
    <x v="1"/>
  </r>
  <r>
    <s v="01 U 2019 1.3.02.002.02 Indennità di missione e di trasferta - Personale esterno (PROVE NAZ) "/>
    <x v="1"/>
    <s v="TUTTOBELLO VALENTINA(0005096) "/>
    <d v="2019-06-05T00:00:00"/>
    <n v="6.5"/>
    <x v="1"/>
  </r>
  <r>
    <s v="01 U 2019 1.3.02.002.02 Indennità di missione e di trasferta - Personale esterno (PROVE NAZ) "/>
    <x v="1"/>
    <s v="TUTTOBELLO VALENTINA(0005096) "/>
    <d v="2019-06-28T00:00:00"/>
    <n v="7.9"/>
    <x v="1"/>
  </r>
  <r>
    <s v="01 U 2019 1.3.02.099.99 Altri servizi non altrimenti classificabili (PROVE NAZ Editing Stampa) "/>
    <x v="1"/>
    <s v="UNIONE ITALIANA CIECHI(0001523) "/>
    <d v="2019-05-28T00:00:00"/>
    <n v="35581.519999999997"/>
    <x v="1"/>
  </r>
  <r>
    <s v="01 U 2019 1.3.02.002.01 Missioni del personale dipendente (PROVE NAZ) "/>
    <x v="1"/>
    <s v="VACCARO VALENTINA(0007189) "/>
    <d v="2019-04-24T00:00:00"/>
    <n v="103"/>
    <x v="1"/>
  </r>
  <r>
    <s v="01 U 2019 1.3.02.002.01 Missioni del personale dipendente (PROVE NAZ) "/>
    <x v="1"/>
    <s v="VACCARO VALENTINA(0007189) "/>
    <d v="2019-06-26T00:00:00"/>
    <n v="8.9"/>
    <x v="1"/>
  </r>
  <r>
    <s v="01 U 2019 1.3.02.002.01 Missioni del personale dipendente (PROVE NAZ) "/>
    <x v="1"/>
    <s v="VACCARO VALENTINA(0007189) "/>
    <d v="2019-06-26T00:00:00"/>
    <n v="13.2"/>
    <x v="1"/>
  </r>
  <r>
    <s v="01 U 2018 1.3.02.002.02 Indennità di missione e di trasferta - Personale esterno (PROVE NAZ) "/>
    <x v="1"/>
    <s v="VANNUCCHI GLORIA(0005084) "/>
    <d v="2019-05-20T00:00:00"/>
    <n v="16.899999999999999"/>
    <x v="1"/>
  </r>
  <r>
    <s v="01 U 2017 1.3.02.002.01 Missioni del personale esterno (VALUT SCUOLE) "/>
    <x v="1"/>
    <s v="VETRO CARLA(0006041) "/>
    <d v="2019-04-12T00:00:00"/>
    <n v="24.6"/>
    <x v="1"/>
  </r>
  <r>
    <s v="01 U 2018 1.3.02.002.02 Indennità di missione e di trasferta - Personale esterno (CBT) "/>
    <x v="1"/>
    <s v="VIALE MATTEO(0007156) "/>
    <d v="2019-05-20T00:00:00"/>
    <n v="20"/>
    <x v="1"/>
  </r>
  <r>
    <s v="01 U 2019 1.3.02.002.01 Missioni del personale dipendente (PON VALUE) "/>
    <x v="1"/>
    <s v="VINCI EMANUELA(0001318) "/>
    <d v="2019-05-10T00:00:00"/>
    <n v="105.52"/>
    <x v="1"/>
  </r>
  <r>
    <s v="01 U 2017 1.3.02.002.01 Missioni del personale esterno (VALUT SCUOLE) "/>
    <x v="1"/>
    <s v="VITALE ERSILIA(0006040) "/>
    <d v="2019-04-18T00:00:00"/>
    <n v="37.799999999999997"/>
    <x v="1"/>
  </r>
  <r>
    <s v="01 U 2018 1.3.02.002.02 Indennità di missione e di trasferta - Personale esterno (VALUT SCUOLE) "/>
    <x v="1"/>
    <s v="ZACCHERIA PASQUALINA MARIA(0004671) "/>
    <d v="2019-06-26T00:00:00"/>
    <n v="111.55"/>
    <x v="1"/>
  </r>
  <r>
    <s v="01 U 2017 1.3.02.002.01 Missioni del personale esterno (VALUT SCUOLE) "/>
    <x v="1"/>
    <s v="ZAMBOLI FILOMENA(0004185) "/>
    <d v="2019-04-10T00:00:00"/>
    <n v="55.6"/>
    <x v="1"/>
  </r>
  <r>
    <s v="01 U 2017 1.3.02.002.01 Missioni del personale esterno (VALUT SCUOLE) "/>
    <x v="1"/>
    <s v="ZAMBOLI FILOMENA(0004185) "/>
    <d v="2019-04-10T00:00:00"/>
    <n v="64.349999999999994"/>
    <x v="1"/>
  </r>
  <r>
    <s v="01 U 2019 1.3.2.002.01 Missioni del personale dipendente (INDAG INTER) "/>
    <x v="1"/>
    <s v="ZICCHI CRISTIANO(0002463) "/>
    <d v="2019-06-27T00:00:00"/>
    <n v="162"/>
    <x v="1"/>
  </r>
  <r>
    <s v="01 U 2018 1.3.02.002.02 Indennità di missione e di trasferta - Personale esterno (PROVE NAZ) "/>
    <x v="1"/>
    <s v="ZOLLER LUCA(0003358) "/>
    <d v="2019-04-04T00:00:00"/>
    <n v="256"/>
    <x v="1"/>
  </r>
  <r>
    <s v="01 U 2018 1.3.02.002.02 Indennità di missione e di trasferta - Personale esterno (PROVE NAZ) "/>
    <x v="1"/>
    <s v="ZOLLER LUCA(0003358) "/>
    <d v="2019-04-04T00:00:00"/>
    <n v="293.2"/>
    <x v="1"/>
  </r>
  <r>
    <s v="01 U 2019 1.3.02.010.01 Incarichi libero professionali di studi, ricerca e consulenza (PROVE NAZ) "/>
    <x v="1"/>
    <s v="ZOLLER LUCA(0003358) "/>
    <d v="2019-04-11T00:00:00"/>
    <n v="6344"/>
    <x v="1"/>
  </r>
  <r>
    <s v="01 U 2018 1.3.02.010.01 Incarichi libero professionali di studi, ricerca e consulenza (PROVE NAZ) "/>
    <x v="1"/>
    <s v="ZOLLER LUCA(0003358) "/>
    <d v="2019-04-17T00:00:00"/>
    <n v="6344"/>
    <x v="1"/>
  </r>
  <r>
    <s v="01 U 2019 1.3.02.002.02 Indennità di missione e di trasferta - Personale esterno (PROVE NAZ) "/>
    <x v="1"/>
    <s v="ZOLLER LUCA(0003358) "/>
    <d v="2019-04-26T00:00:00"/>
    <n v="105.6"/>
    <x v="1"/>
  </r>
  <r>
    <s v="01 U 2019 1.3.02.002.02 Indennità di missione e di trasferta - Personale esterno (PROVE NAZ) "/>
    <x v="1"/>
    <s v="ZOLLER LUCA(0003358) "/>
    <d v="2019-04-26T00:00:00"/>
    <n v="103.8"/>
    <x v="1"/>
  </r>
  <r>
    <s v="01 U 2019 1.3.02.002.02 Indennità di missione e di trasferta - Personale esterno (PROVE NAZ) "/>
    <x v="1"/>
    <s v="ZOLLER LUCA(0003358) "/>
    <d v="2019-04-30T00:00:00"/>
    <n v="184.2"/>
    <x v="1"/>
  </r>
  <r>
    <s v="01 U 2019 1.3.02.010.01 Incarichi libero professionali di studi, ricerca e consulenza (PROVE NAZ) "/>
    <x v="1"/>
    <s v="ZOLLER LUCA(0003358) "/>
    <d v="2019-05-13T00:00:00"/>
    <n v="6344"/>
    <x v="1"/>
  </r>
  <r>
    <s v="01 U 2018 1.3.02.002.02 Indennità di missione e di trasferta - Personale esterno (PROVE NAZ) "/>
    <x v="1"/>
    <s v="ZOLLER LUCA(0003358) "/>
    <d v="2019-05-17T00:00:00"/>
    <n v="10"/>
    <x v="1"/>
  </r>
  <r>
    <s v="01 U 2019 1.3.02.002.02 Indennità di missione e di trasferta - Personale esterno (PROVE NAZ) "/>
    <x v="1"/>
    <s v="ZOLLER LUCA(0003358) "/>
    <d v="2019-05-22T00:00:00"/>
    <n v="66.400000000000006"/>
    <x v="1"/>
  </r>
  <r>
    <s v="01 U 2019 1.3.02.002.02 Indennità di missione e di trasferta - Personale esterno (PROVE NAZ) "/>
    <x v="1"/>
    <s v="ZOLLER LUCA(0003358) "/>
    <d v="2019-05-22T00:00:00"/>
    <n v="76.599999999999994"/>
    <x v="1"/>
  </r>
  <r>
    <s v="01 U 2019 1.3.02.002.02 Indennità di missione e di trasferta - Personale esterno (PROVE NAZ) "/>
    <x v="1"/>
    <s v="ZOLLER LUCA(0003358) "/>
    <d v="2019-05-23T00:00:00"/>
    <n v="54.6"/>
    <x v="1"/>
  </r>
  <r>
    <s v="01 U 2019 1.3.02.010.01 Incarichi libero professionali di studi, ricerca e consulenza (PROVE NAZ) "/>
    <x v="1"/>
    <s v="ZOLLER LUCA(0003358) "/>
    <d v="2019-06-13T00:00:00"/>
    <n v="6344"/>
    <x v="1"/>
  </r>
  <r>
    <s v="01 U 2019 1.3.02.002.02 Indennità di missione e di trasferta - Personale esterno (PROVE NAZ) "/>
    <x v="1"/>
    <s v="ZOLLER LUCA(0003358) "/>
    <d v="2019-06-27T00:00:00"/>
    <n v="73.900000000000006"/>
    <x v="1"/>
  </r>
  <r>
    <s v="01 U 2018 2.2.03.002.02 Acquisto software (FOE) "/>
    <x v="2"/>
    <s v="INFOCERT S.P.A.(0002774) "/>
    <d v="2019-04-02T00:00:00"/>
    <n v="181.78"/>
    <x v="1"/>
  </r>
  <r>
    <s v="01 U 2018 2.2.03.002.02 Acquisto software (FOE) "/>
    <x v="2"/>
    <s v="STEMA S.R.L(0004659) "/>
    <d v="2019-05-13T00:00:00"/>
    <n v="619.88"/>
    <x v="1"/>
  </r>
  <r>
    <s v="01 U 2018 2.2.03.002.01 Sviluppo software e manutenzione evolutiva (FOE) "/>
    <x v="2"/>
    <s v="TP ONE SRL(0003560) "/>
    <d v="2019-05-06T00:00:00"/>
    <n v="7631.1"/>
    <x v="1"/>
  </r>
  <r>
    <s v="01 U 2018 2.2.03.002.01 Sviluppo software e manutenzione evolutiva (FOE) "/>
    <x v="2"/>
    <s v="TP ONE SRL(0003560) "/>
    <d v="2019-05-06T00:00:00"/>
    <n v="7631.1"/>
    <x v="1"/>
  </r>
  <r>
    <s v="01 U 2016 2.2.01.099.01 Materiale bibliografico "/>
    <x v="3"/>
    <s v="EBSCO INFORMATION SERVICES S.R.L.(0003592) "/>
    <d v="2019-04-02T00:00:00"/>
    <n v="129.37"/>
    <x v="1"/>
  </r>
  <r>
    <s v="01 U 2016 2.2.01.099.01 Materiale bibliografico "/>
    <x v="3"/>
    <s v="EBSCO INFORMATION SERVICES S.R.L.(0003592) "/>
    <d v="2019-04-02T00:00:00"/>
    <n v="142.34"/>
    <x v="1"/>
  </r>
  <r>
    <s v="01 U 2016 2.2.01.099.01 Materiale bibliografico "/>
    <x v="3"/>
    <s v="EBSCO INFORMATION SERVICES S.R.L.(0003592) "/>
    <d v="2019-04-02T00:00:00"/>
    <n v="22.31"/>
    <x v="1"/>
  </r>
  <r>
    <s v="01 U 2016 2.2.01.099.01 Materiale bibliografico "/>
    <x v="3"/>
    <s v="EBSCO INFORMATION SERVICES S.R.L.(0003592) "/>
    <d v="2019-04-02T00:00:00"/>
    <n v="188.51"/>
    <x v="1"/>
  </r>
  <r>
    <s v="01 U 2016 2.2.01.099.01 Materiale bibliografico "/>
    <x v="3"/>
    <s v="EBSCO INFORMATION SERVICES S.R.L.(0003592) "/>
    <d v="2019-06-25T00:00:00"/>
    <n v="122.57"/>
    <x v="1"/>
  </r>
  <r>
    <s v="01 U 2016 2.2.01.099.01 Materiale bibliografico "/>
    <x v="3"/>
    <s v="EBSCO INFORMATION SERVICES S.R.L.(0003592) "/>
    <d v="2019-06-25T00:00:00"/>
    <n v="119.78"/>
    <x v="1"/>
  </r>
  <r>
    <s v="01 U 2018 2.2.01.007.03 Periferiche (stampanti, fax, scanner, ecc) (FOE) "/>
    <x v="3"/>
    <s v="KYOCERA DOCUMENT SOLUTIONS ITALIA SPA (0000181) "/>
    <d v="2019-06-04T00:00:00"/>
    <n v="939.18"/>
    <x v="1"/>
  </r>
  <r>
    <s v="01 U 2019 1.10.04.001.0 Premi di assicurazione per responsabilita' civile verso terzi (FOE) "/>
    <x v="5"/>
    <s v="ASSIGECO S.R.L. PAGAMENTO PREMI POLIZZA (0004753) "/>
    <d v="2019-06-27T00:00:00"/>
    <n v="4465"/>
    <x v="1"/>
  </r>
  <r>
    <s v="01 U 2019 1.10.04.001.9 Altri premi di assicurazione contro i danni (FOE) "/>
    <x v="5"/>
    <s v="ASSIGECO SRL - LLOYD'S CORRESPONDENT(0003041) "/>
    <d v="2019-06-03T00:00:00"/>
    <n v="14000"/>
    <x v="1"/>
  </r>
  <r>
    <s v="01 U 2018 1.3.01.001.01 Giornali e riviste (FOE) "/>
    <x v="0"/>
    <s v="EBSCO INFORMATION SERVICES S.R.L.(0003592) "/>
    <d v="2019-07-05T00:00:00"/>
    <n v="180.6"/>
    <x v="2"/>
  </r>
  <r>
    <s v="01 U 2019 1.3.01.002.99 Altri beni e materiali di consumo (FOE) "/>
    <x v="0"/>
    <s v="EURTIMBRI DI GERACI STEFANIA(0003854) "/>
    <d v="2019-07-22T00:00:00"/>
    <n v="125.05"/>
    <x v="2"/>
  </r>
  <r>
    <s v="01 U 2019 1.3.01.002.99 Altri beni e materiali di consumo (FOE) "/>
    <x v="0"/>
    <s v="GLOBAL EXPRESS SRL(0003797) "/>
    <d v="2019-07-29T00:00:00"/>
    <n v="1342"/>
    <x v="2"/>
  </r>
  <r>
    <s v="01 U 2019 1.3.01.002.01 Carta, cancelleria e stampati (INDAG INTER) "/>
    <x v="0"/>
    <s v="INTERNETFLY(0003522) "/>
    <d v="2019-07-24T00:00:00"/>
    <n v="1103.97"/>
    <x v="2"/>
  </r>
  <r>
    <s v="01 U 2019 1.3.01.002.01 Carta, cancelleria e stampati (FOE) "/>
    <x v="0"/>
    <s v="MYO SPA(0004180) "/>
    <d v="2019-07-22T00:00:00"/>
    <n v="3331.58"/>
    <x v="2"/>
  </r>
  <r>
    <s v="01 U 2019 1.3.01.002.01 Carta, cancelleria e stampati (FOE) "/>
    <x v="0"/>
    <s v="MYO SPA(0004180) "/>
    <d v="2019-07-22T00:00:00"/>
    <n v="85.4"/>
    <x v="2"/>
  </r>
  <r>
    <s v="01 U 2019 1.3.01.002.01 Carta, cancelleria e stampati (FOE) "/>
    <x v="0"/>
    <s v="MYO SPA(0004180) "/>
    <d v="2019-08-07T00:00:00"/>
    <n v="292.48"/>
    <x v="2"/>
  </r>
  <r>
    <s v="01 U 2019 1.3.01.002.01 Carta, cancelleria e stampati (FOE) "/>
    <x v="0"/>
    <s v="MYO SPA(0004180) "/>
    <d v="2019-08-09T00:00:00"/>
    <n v="2875.72"/>
    <x v="2"/>
  </r>
  <r>
    <s v="01 U 2019 1.3.01.002.01 Carta, cancelleria e stampati (FOE) "/>
    <x v="0"/>
    <s v="MYO SPA(0004180) "/>
    <d v="2019-09-05T00:00:00"/>
    <n v="129.83000000000001"/>
    <x v="2"/>
  </r>
  <r>
    <s v="01 U 2019 1.3.02.005.04 Energia elettrica (FOE) "/>
    <x v="1"/>
    <s v="ACEA ENERGIA SPA(0003658) "/>
    <d v="2019-07-24T00:00:00"/>
    <n v="2022.35"/>
    <x v="2"/>
  </r>
  <r>
    <s v="01 U 2019 1.3.02.005.04 Energia elettrica (FOE) "/>
    <x v="1"/>
    <s v="ACEA ENERGIA SPA(0003658) "/>
    <d v="2019-07-24T00:00:00"/>
    <n v="289.14"/>
    <x v="2"/>
  </r>
  <r>
    <s v="01 U 2019 1.3.02.005.04 Energia elettrica (FOE) "/>
    <x v="1"/>
    <s v="ACEA ENERGIA SPA(0003658) "/>
    <d v="2019-07-24T00:00:00"/>
    <n v="779.47"/>
    <x v="2"/>
  </r>
  <r>
    <s v="01 U 2019 1.3.02.005.04 Energia elettrica (FOE) "/>
    <x v="1"/>
    <s v="ACEA ENERGIA SPA(0003658) "/>
    <d v="2019-08-22T00:00:00"/>
    <n v="2156.37"/>
    <x v="2"/>
  </r>
  <r>
    <s v="01 U 2019 1.3.02.005.04 Energia elettrica (FOE) "/>
    <x v="1"/>
    <s v="ACEA ENERGIA SPA(0003658) "/>
    <d v="2019-08-22T00:00:00"/>
    <n v="820.05"/>
    <x v="2"/>
  </r>
  <r>
    <s v="01 U 2019 1.3.02.005.04 Energia elettrica (FOE) "/>
    <x v="1"/>
    <s v="ACEA ENERGIA SPA(0003658) "/>
    <d v="2019-08-22T00:00:00"/>
    <n v="318.87"/>
    <x v="2"/>
  </r>
  <r>
    <s v="01 U 2019 1.3.02.005.04 Energia elettrica (FOE) "/>
    <x v="1"/>
    <s v="ACEA ENERGIA SPA(0003658) "/>
    <d v="2019-09-23T00:00:00"/>
    <n v="325.26"/>
    <x v="2"/>
  </r>
  <r>
    <s v="01 U 2019 1.3.02.005.04 Energia elettrica (FOE) "/>
    <x v="1"/>
    <s v="ACEA ENERGIA SPA(0003658) "/>
    <d v="2019-09-23T00:00:00"/>
    <n v="2001.27"/>
    <x v="2"/>
  </r>
  <r>
    <s v="01 U 2019 1.3.02.005.04 Energia elettrica (FOE) "/>
    <x v="1"/>
    <s v="ACEA ENERGIA SPA(0003658) "/>
    <d v="2019-09-23T00:00:00"/>
    <n v="680.38"/>
    <x v="2"/>
  </r>
  <r>
    <s v="01 U 2019 1.3.02.005.99 Utenze e canoni per altri servizi (FOE) "/>
    <x v="1"/>
    <s v="AGENZIA DEL DEMANIO(0004684) "/>
    <d v="2019-07-12T00:00:00"/>
    <n v="22075.01"/>
    <x v="2"/>
  </r>
  <r>
    <s v="01 U 2019 1.3.02.001.08 Compensi agli organi istituzionali di revisione, di controllo ed altri incarichi istituzionali (PRESIDENTE FOE) "/>
    <x v="1"/>
    <s v="AJELLO ANNA MARIA(0003207) "/>
    <d v="2019-08-06T00:00:00"/>
    <n v="12905.73"/>
    <x v="2"/>
  </r>
  <r>
    <s v="01 U 2018 1.3.02.010.01 Incarichi libero professionali di studi, ricerca e consulenza (VALUT SCUOLE) "/>
    <x v="1"/>
    <s v="ALESSANDRO CONCETTA(0006232) "/>
    <d v="2019-08-06T00:00:00"/>
    <n v="5250"/>
    <x v="2"/>
  </r>
  <r>
    <s v="01 U 2019 1.3.02.099.99 Altri servizi non altrimenti classificabili (CONVENZIONI UNIV-ENTI PROVE NAZ) "/>
    <x v="1"/>
    <s v="ALMA MATER STUDIORUM UNIVERSITA' BOLOGNA(0003556) "/>
    <d v="2019-07-19T00:00:00"/>
    <n v="9999.73"/>
    <x v="2"/>
  </r>
  <r>
    <s v="01 U 2019 1.3.02.099.99 Altri servizi non altrimenti classificabili (CONVENZIONI UNIV-ENTI PROVE NAZ) "/>
    <x v="1"/>
    <s v="ALMA MATER STUDIORUM UNIVERSITA' BOLOGNA(0003556) "/>
    <d v="2019-09-27T00:00:00"/>
    <n v="9999.73"/>
    <x v="2"/>
  </r>
  <r>
    <s v="01 U 2019 1.3.02.099.99 Altri servizi non altrimenti classificabili (INDAG INTERN Proof Reading rilettura articoli) "/>
    <x v="1"/>
    <s v="AMERICAN JOURNAL EXPERT(0004512) "/>
    <d v="2019-07-11T00:00:00"/>
    <n v="405.68"/>
    <x v="2"/>
  </r>
  <r>
    <s v="01 U 2019 1.3.02.002.01 Missioni del personale dipendente (PROVE NAZ) "/>
    <x v="1"/>
    <s v="AMICI MONICA(0001071) "/>
    <d v="2019-08-08T00:00:00"/>
    <n v="34.799999999999997"/>
    <x v="2"/>
  </r>
  <r>
    <s v="01 U 2019 1.3.02.001.08 Compensi agli organi istituzionali di revisione, di controllo ed altri incarichi istituzionali (OIV FOE) "/>
    <x v="1"/>
    <s v="AMOROSI TIZIANO(0003209) "/>
    <d v="2019-08-06T00:00:00"/>
    <n v="5000"/>
    <x v="2"/>
  </r>
  <r>
    <s v="01 U 2019 1.3.02.002.02 Indennità di missione e di trasferta - Personale esterno (PRODIS) "/>
    <x v="1"/>
    <s v="ANOE RENATO(0001797) "/>
    <d v="2019-09-23T00:00:00"/>
    <n v="127.8"/>
    <x v="2"/>
  </r>
  <r>
    <s v="01 U 2019 1.3.02.099.99 Altri servizi non altrimenti classificabili (Servizio pubblicazioni PON VALUE) "/>
    <x v="1"/>
    <s v="ANTHERICA SRL(0004927) "/>
    <d v="2019-08-22T00:00:00"/>
    <n v="1207.8"/>
    <x v="2"/>
  </r>
  <r>
    <s v="01 U 2018 1.3.02.010.01 Incarichi libero professionali di studi, ricerca e consulenza (VALUT SCUOLE) "/>
    <x v="1"/>
    <s v="ARCELLA MARIA ROSARIA(0000756) "/>
    <d v="2019-08-07T00:00:00"/>
    <n v="2100"/>
    <x v="2"/>
  </r>
  <r>
    <s v="01 U 2018 1.3.02.010.01 Incarichi libero professionali di studi, ricerca e consulenza (VALUT SCUOLE) "/>
    <x v="1"/>
    <s v="ARCURI LIANA(0004682) "/>
    <d v="2019-07-26T00:00:00"/>
    <n v="2100"/>
    <x v="2"/>
  </r>
  <r>
    <s v="01 U 2019 1.3.02.010.01 Incarichi libero professionali di studi, ricerca e consulenza (PON VALUE) "/>
    <x v="1"/>
    <s v="BAGLIERI MATTIA(0007174) "/>
    <d v="2019-07-23T00:00:00"/>
    <n v="3120"/>
    <x v="2"/>
  </r>
  <r>
    <s v="01 U 2019 1.3.02.010.01 Incarichi libero professionali di studi, ricerca e consulenza (PON VALUE) "/>
    <x v="1"/>
    <s v="BAGLIERI MATTIA(0007174) "/>
    <d v="2019-08-07T00:00:00"/>
    <n v="3120"/>
    <x v="2"/>
  </r>
  <r>
    <s v="01 U 2019 1.3.02.002.02 Indennità di missione e di trasferta - Personale esterno (PON VALUE) "/>
    <x v="1"/>
    <s v="BAGLIERI MATTIA(0007174) "/>
    <d v="2019-09-19T00:00:00"/>
    <n v="15"/>
    <x v="2"/>
  </r>
  <r>
    <s v="01 U 2019 1.3.02.002.02 Indennità di missione e di trasferta - Personale esterno (PON VALUE) "/>
    <x v="1"/>
    <s v="BAGLIERI MATTIA(0007174) "/>
    <d v="2019-09-19T00:00:00"/>
    <n v="40.5"/>
    <x v="2"/>
  </r>
  <r>
    <s v="01 U 2019 1.3.02.002.02 Indennità di missione e di trasferta - Personale esterno (PON VALUE) "/>
    <x v="1"/>
    <s v="BAGLIERI MATTIA(0007174) "/>
    <d v="2019-09-19T00:00:00"/>
    <n v="23.2"/>
    <x v="2"/>
  </r>
  <r>
    <s v="01 U 2019 1.3.02.010.01 Incarichi libero professionali di studi, ricerca e consulenza (PON VALUE) "/>
    <x v="1"/>
    <s v="BAGLIERI MATTIA(0007174) "/>
    <d v="2019-09-24T00:00:00"/>
    <n v="3120"/>
    <x v="2"/>
  </r>
  <r>
    <s v="01 U 2018 1.3.02.010.01 Incarichi libero professionali di studi, ricerca e consulenza (VALUT SCUOLE) "/>
    <x v="1"/>
    <s v="BALLARIN ZACLIN(0004762) "/>
    <d v="2019-07-26T00:00:00"/>
    <n v="6661.2"/>
    <x v="2"/>
  </r>
  <r>
    <s v="01 U 2018 1.3.02.002.02 Indennità di missione e di trasferta - Personale esterno (VALUT SCUOLE) "/>
    <x v="1"/>
    <s v="BALLARIN ZACLIN(0004762) "/>
    <d v="2019-08-06T00:00:00"/>
    <n v="63.3"/>
    <x v="2"/>
  </r>
  <r>
    <s v="01 U 2018 1.3.02.002.02 Indennità di missione e di trasferta - Personale esterno (VALUT SCUOLE) "/>
    <x v="1"/>
    <s v="BALLARIN ZACLIN(0004762) "/>
    <d v="2019-08-06T00:00:00"/>
    <n v="52.1"/>
    <x v="2"/>
  </r>
  <r>
    <s v="01 U 2018 1.3.02.002.02 Indennità di missione e di trasferta - Personale esterno (VALUT SCUOLE) "/>
    <x v="1"/>
    <s v="BALLARIN ZACLIN(0004762) "/>
    <d v="2019-09-18T00:00:00"/>
    <n v="70.8"/>
    <x v="2"/>
  </r>
  <r>
    <s v="01 U 2019 1.3.02.010.01 Incarichi libero professionali di studi, ricerca e consulenza (PROVE NAZ) "/>
    <x v="1"/>
    <s v="BANCHELLI SIMONE(0003293) "/>
    <d v="2019-07-24T00:00:00"/>
    <n v="9000"/>
    <x v="2"/>
  </r>
  <r>
    <s v="01 U 2019 1.3.02.010.01 Incarichi libero professionali di studi, ricerca e consulenza (PROVE NAZ) "/>
    <x v="1"/>
    <s v="BANCHELLI SIMONE(0003293) "/>
    <d v="2019-08-27T00:00:00"/>
    <n v="3000"/>
    <x v="2"/>
  </r>
  <r>
    <s v="01 U 2019 1.3.02.017.01 Spese per commissioni bancarie (FOE) "/>
    <x v="1"/>
    <s v="BANCO BPM(0003811) "/>
    <d v="2019-07-09T00:00:00"/>
    <n v="20"/>
    <x v="2"/>
  </r>
  <r>
    <s v="01 U 2019 1.3.02.017.01 Spese per commissioni bancarie (FOE) "/>
    <x v="1"/>
    <s v="BANCO BPM(0003811) "/>
    <d v="2019-07-09T00:00:00"/>
    <n v="3.5"/>
    <x v="2"/>
  </r>
  <r>
    <s v="01 U 2019 1.3.02.017.01 Spese per commissioni bancarie (FOE) "/>
    <x v="1"/>
    <s v="BANCO BPM(0003811) "/>
    <d v="2019-07-09T00:00:00"/>
    <n v="20"/>
    <x v="2"/>
  </r>
  <r>
    <s v="01 U 2019 1.3.02.017.01 Spese per commissioni bancarie (FOE) "/>
    <x v="1"/>
    <s v="BANCO BPM(0003811) "/>
    <d v="2019-07-09T00:00:00"/>
    <n v="3.5"/>
    <x v="2"/>
  </r>
  <r>
    <s v="01 U 2019 1.3.02.017.01 Spese per commissioni bancarie (FOE) "/>
    <x v="1"/>
    <s v="BANCO BPM(0003811) "/>
    <d v="2019-08-28T00:00:00"/>
    <n v="15.9"/>
    <x v="2"/>
  </r>
  <r>
    <s v="01 U 2019 1.3.02.017.01 Spese per commissioni bancarie (FOE) "/>
    <x v="1"/>
    <s v="BANCO BPM(0003811) "/>
    <d v="2019-08-28T00:00:00"/>
    <n v="185.73"/>
    <x v="2"/>
  </r>
  <r>
    <s v="01 U 2019 1.3.02.017.01 Spese per commissioni bancarie (FOE) "/>
    <x v="1"/>
    <s v="BANCO BPM(0003811) "/>
    <d v="2019-08-28T00:00:00"/>
    <n v="20"/>
    <x v="2"/>
  </r>
  <r>
    <s v="01 U 2019 1.3.02.017.01 Spese per commissioni bancarie (FOE) "/>
    <x v="1"/>
    <s v="BANCO BPM(0003811) "/>
    <d v="2019-08-28T00:00:00"/>
    <n v="3"/>
    <x v="2"/>
  </r>
  <r>
    <s v="01 U 2019 1.3.02.017.01 Spese per commissioni bancarie (FOE) "/>
    <x v="1"/>
    <s v="BANCO BPM(0003811) "/>
    <d v="2019-09-19T00:00:00"/>
    <n v="35.880000000000003"/>
    <x v="2"/>
  </r>
  <r>
    <s v="01 U 2019 1.3.02.017.01 Spese per commissioni bancarie (FOE) "/>
    <x v="1"/>
    <s v="BANCO BPM(0003811) "/>
    <d v="2019-09-19T00:00:00"/>
    <n v="20"/>
    <x v="2"/>
  </r>
  <r>
    <s v="01 U 2018 1.3.02.002.02 Indennità di missione e di trasferta - Personale esterno (VALUT SCUOLE) "/>
    <x v="1"/>
    <s v="BARETTA MARINA(0004153) "/>
    <d v="2019-09-06T00:00:00"/>
    <n v="42"/>
    <x v="2"/>
  </r>
  <r>
    <s v="01 U 2018 1.3.02.010.01 Incarichi libero professionali di studi, ricerca e consulenza (VALUT SCUOLE) "/>
    <x v="1"/>
    <s v="BATTAGLIESE GEMMA(0003473) "/>
    <d v="2019-07-26T00:00:00"/>
    <n v="3213"/>
    <x v="2"/>
  </r>
  <r>
    <s v="01 U 2018 1.3.02.010.01 Incarichi libero professionali di studi, ricerca e consulenza (PROVE NAZ) "/>
    <x v="1"/>
    <s v="BERNI MAURIZIO(0007027) "/>
    <d v="2019-07-23T00:00:00"/>
    <n v="1500"/>
    <x v="2"/>
  </r>
  <r>
    <s v="01 U 2018 1.3.02.010.01 Incarichi libero professionali di studi, ricerca e consulenza (PON CBT) "/>
    <x v="1"/>
    <s v="BERNI MAURIZIO(0007027) "/>
    <d v="2019-07-23T00:00:00"/>
    <n v="2000"/>
    <x v="2"/>
  </r>
  <r>
    <s v="01 U 2018 1.3.02.002.02 Indennità di missione e di trasferta - Personale esterno (VALUT SCUOLE) "/>
    <x v="1"/>
    <s v="BETTINI MARIA PATRIZIA(0013227) "/>
    <d v="2019-09-11T00:00:00"/>
    <n v="156.5"/>
    <x v="2"/>
  </r>
  <r>
    <s v="01 U 2018 1.3.02.002.02 Indennità di missione e di trasferta - Personale esterno (VALUT SCUOLE) "/>
    <x v="1"/>
    <s v="BIANCO GRAZIELLA(0004756) "/>
    <d v="2019-08-27T00:00:00"/>
    <n v="68.760000000000005"/>
    <x v="2"/>
  </r>
  <r>
    <s v="01 U 2018 1.3.02.010.01 Incarichi libero professionali di studi, ricerca e consulenza (VALUT SCUOLE) "/>
    <x v="1"/>
    <s v="BINDI ANNALISA(0006311) "/>
    <d v="2019-07-26T00:00:00"/>
    <n v="1050"/>
    <x v="2"/>
  </r>
  <r>
    <s v="01 U 2018 1.3.02.010.01 Incarichi libero professionali di studi, ricerca e consulenza (VALUT SCUOLE) "/>
    <x v="1"/>
    <s v="BISOGNI FELICE(0081064) "/>
    <d v="2019-07-26T00:00:00"/>
    <n v="3213"/>
    <x v="2"/>
  </r>
  <r>
    <s v="01 U 2019 1.3.02.007.06 Licenze d'uso per software (FOE) "/>
    <x v="1"/>
    <s v="BIT TIME SOFTWARE SRL(0004779) "/>
    <d v="2019-08-02T00:00:00"/>
    <n v="11284.83"/>
    <x v="2"/>
  </r>
  <r>
    <s v="01 U 2019 1.3.02.010.01 Incarichi libero professionali di studi, ricerca e consulenza (PROVE NAZ) "/>
    <x v="1"/>
    <s v="BOLONDI GIORGIO(0002231) "/>
    <d v="2019-07-12T00:00:00"/>
    <n v="3000"/>
    <x v="2"/>
  </r>
  <r>
    <s v="01 U 2019 1.3.02.010.01 Incarichi libero professionali di studi, ricerca e consulenza (PROVE NAZ) "/>
    <x v="1"/>
    <s v="BOLONDI GIORGIO(0002231) "/>
    <d v="2019-08-27T00:00:00"/>
    <n v="3000"/>
    <x v="2"/>
  </r>
  <r>
    <s v="01 U 2019 1.3.02.010.01 Incarichi libero professionali di studi, ricerca e consulenza (PROVE NAZ) "/>
    <x v="1"/>
    <s v="BOLONDI GIORGIO(0002231) "/>
    <d v="2019-09-18T00:00:00"/>
    <n v="3000"/>
    <x v="2"/>
  </r>
  <r>
    <s v="01 U 2018 1.3.02.010.01 Incarichi libero professionali di studi, ricerca e consulenza (VALUT SCUOLE) "/>
    <x v="1"/>
    <s v="BONAGLIA CRISTINA(0003015) "/>
    <d v="2019-07-26T00:00:00"/>
    <n v="3150"/>
    <x v="2"/>
  </r>
  <r>
    <s v="01 U 2018 1.3.02.010.01 Incarichi libero professionali di studi, ricerca e consulenza (VALUT SCUOLE) "/>
    <x v="1"/>
    <s v="BONTEMPO ROMINA(0081070) "/>
    <d v="2019-08-07T00:00:00"/>
    <n v="1050"/>
    <x v="2"/>
  </r>
  <r>
    <s v="01 U 2018 1.3.02.002.02 Indennità di missione e di trasferta - Personale esterno (VALUT SCUOLE) "/>
    <x v="1"/>
    <s v="BONTEMPO ROMINA(0081070) "/>
    <d v="2019-09-25T00:00:00"/>
    <n v="19.8"/>
    <x v="2"/>
  </r>
  <r>
    <s v="01 U 2018 1.3.02.010.01 Incarichi libero professionali di studi, ricerca e consulenza (VALUT SCUOLE) "/>
    <x v="1"/>
    <s v="BONURA ANGELO(0006337) "/>
    <d v="2019-07-26T00:00:00"/>
    <n v="2100"/>
    <x v="2"/>
  </r>
  <r>
    <s v="01 U 2018 1.3.02.002.02 Indennità di missione e di trasferta - Personale esterno (VALUT SCUOLE) "/>
    <x v="1"/>
    <s v="BORDONI ANDREA(0004436) "/>
    <d v="2019-07-12T00:00:00"/>
    <n v="140.30000000000001"/>
    <x v="2"/>
  </r>
  <r>
    <s v="01 U 2018 1.3.02.002.02 Indennità di missione e di trasferta - Personale esterno (VALUT SCUOLE) "/>
    <x v="1"/>
    <s v="BORDONI ANDREA(0004436) "/>
    <d v="2019-07-15T00:00:00"/>
    <n v="178"/>
    <x v="2"/>
  </r>
  <r>
    <s v="01 U 2018 1.3.02.002.02 Indennità di missione e di trasferta - Personale esterno (VALUT SCUOLE) "/>
    <x v="1"/>
    <s v="BORDONI ANDREA(0004436) "/>
    <d v="2019-07-26T00:00:00"/>
    <n v="226"/>
    <x v="2"/>
  </r>
  <r>
    <s v="01 U 2019 1.3.02.001.02 Organi istituzionali dell'amministrazione - Rimborsi (FOE) "/>
    <x v="1"/>
    <s v="BORGONOVI FRANCESCA(0004227) "/>
    <d v="2019-07-08T00:00:00"/>
    <n v="91"/>
    <x v="2"/>
  </r>
  <r>
    <s v="01 U 2017 1.3.02.010.01 Incarichi libero professionali di studi, ricerca e consulenza (PON CBT) "/>
    <x v="1"/>
    <s v="BOTTA EMANUELA(0003780) "/>
    <d v="2019-09-19T00:00:00"/>
    <n v="6000"/>
    <x v="2"/>
  </r>
  <r>
    <s v="01 U 2018 1.3.02.002.02 Indennità di missione e di trasferta - Personale esterno (VALUT SCUOLE) "/>
    <x v="1"/>
    <s v="BRACHINI NICOLETTA(0004702) "/>
    <d v="2019-07-26T00:00:00"/>
    <n v="24.6"/>
    <x v="2"/>
  </r>
  <r>
    <s v="01 U 2019 1.3.02.002.02 Indennità di missione e di trasferta - Personale esterno (PROVE NAZ) "/>
    <x v="1"/>
    <s v="BRITO RIVERA HUGO ARMANDO(0005058) "/>
    <d v="2019-09-23T00:00:00"/>
    <n v="257.39999999999998"/>
    <x v="2"/>
  </r>
  <r>
    <s v="01 U 2019 1.3.02.010.01 Incarichi libero professionali di studi, ricerca e consulenza (PROVE NAZ) "/>
    <x v="1"/>
    <s v="BRITO RIVERA HUGO ARMANDO(0007185) "/>
    <d v="2019-08-02T00:00:00"/>
    <n v="9000"/>
    <x v="2"/>
  </r>
  <r>
    <s v="01 U 2019 1.3.02.019.07 Servizi per la gestione documentale (FOE) "/>
    <x v="1"/>
    <s v="BUCAP S.P.A.(0004178) "/>
    <d v="2019-07-19T00:00:00"/>
    <n v="380.64"/>
    <x v="2"/>
  </r>
  <r>
    <s v="01 U 2019 1.3.02.019.07 Servizi per la gestione documentale (FOE) "/>
    <x v="1"/>
    <s v="BUCAP S.P.A.(0004178) "/>
    <d v="2019-08-09T00:00:00"/>
    <n v="380.64"/>
    <x v="2"/>
  </r>
  <r>
    <s v="01 U 2019 1.3.02.019.07 Servizi per la gestione documentale (FOE) "/>
    <x v="1"/>
    <s v="BUCAP S.P.A.(0004178) "/>
    <d v="2019-09-24T00:00:00"/>
    <n v="380.64"/>
    <x v="2"/>
  </r>
  <r>
    <s v="01 U 2018 1.3.02.010.01 Incarichi libero professionali di studi, ricerca e consulenza (VALUT SCUOLE) "/>
    <x v="1"/>
    <s v="BUCCELLA GAETANO(0003200) "/>
    <d v="2019-08-06T00:00:00"/>
    <n v="4200"/>
    <x v="2"/>
  </r>
  <r>
    <s v="01 U 2018 1.3.02.002.02 Indennità di missione e di trasferta - Personale esterno (VALUT SCUOLE) "/>
    <x v="1"/>
    <s v="BURGNICH MARIA ANNA(0002586) "/>
    <d v="2019-09-04T00:00:00"/>
    <n v="7.5"/>
    <x v="2"/>
  </r>
  <r>
    <s v="01 U 2018 1.3.02.002.02 Indennità di missione e di trasferta - Personale esterno (VALUT SCUOLE) "/>
    <x v="1"/>
    <s v="BURGNICH MARIA ANNA(0002586) "/>
    <d v="2019-09-11T00:00:00"/>
    <n v="47"/>
    <x v="2"/>
  </r>
  <r>
    <s v="01 U 2018 1.3.02.010.01 Incarichi libero professionali di studi, ricerca e consulenza (VALUT SCUOLE) "/>
    <x v="1"/>
    <s v="CACCETTA MARIA(0081077) "/>
    <d v="2019-08-28T00:00:00"/>
    <n v="3213"/>
    <x v="2"/>
  </r>
  <r>
    <s v="01 U 2018 1.3.02.010.01 Incarichi libero professionali di studi, ricerca e consulenza (VALUT SCUOLE) "/>
    <x v="1"/>
    <s v="CALABRESE SANTO(0006063) "/>
    <d v="2019-07-26T00:00:00"/>
    <n v="1050"/>
    <x v="2"/>
  </r>
  <r>
    <s v="01 U 2019 1.3.02.010.01 Incarichi libero professionali di studi, ricerca e consulenza (PON CBT) "/>
    <x v="1"/>
    <s v="CALANCHINI MONTI PATRIZIA(0004811) "/>
    <d v="2019-07-15T00:00:00"/>
    <n v="2500"/>
    <x v="2"/>
  </r>
  <r>
    <s v="01 U 2019 1.3.02.010.01 Incarichi libero professionali di studi, ricerca e consulenza (PON CBT) "/>
    <x v="1"/>
    <s v="CALANCHINI MONTI PATRIZIA(0004811) "/>
    <d v="2019-08-02T00:00:00"/>
    <n v="2500"/>
    <x v="2"/>
  </r>
  <r>
    <s v="01 U 2019 1.3.02.010.01 Incarichi libero professionali di studi, ricerca e consulenza (PON CBT) "/>
    <x v="1"/>
    <s v="CALANCHINI MONTI PATRIZIA(0004811) "/>
    <d v="2019-09-24T00:00:00"/>
    <n v="5000"/>
    <x v="2"/>
  </r>
  <r>
    <s v="01 U 2018 1.3.02.010.01 Incarichi libero professionali di studi, ricerca e consulenza (VALUT SCUOLE) "/>
    <x v="1"/>
    <s v="CANTORI MERI(0006242) "/>
    <d v="2019-07-26T00:00:00"/>
    <n v="1050"/>
    <x v="2"/>
  </r>
  <r>
    <s v="01 U 2018 1.3.02.002.02 Indennità di missione e di trasferta - Personale esterno (VALUT SCUOLE) "/>
    <x v="1"/>
    <s v="CANTORI MERI(0006242) "/>
    <d v="2019-09-09T00:00:00"/>
    <n v="40"/>
    <x v="2"/>
  </r>
  <r>
    <s v="01 U 2018 1.3.02.002.02 Indennità di missione e di trasferta - Personale esterno (VALUT SCUOLE) "/>
    <x v="1"/>
    <s v="CANTORI MERI(0006242) "/>
    <d v="2019-09-18T00:00:00"/>
    <n v="61.45"/>
    <x v="2"/>
  </r>
  <r>
    <s v="01 U 2019 1.3.02.005.99 Utenze e canoni per altri servizi (FOE) "/>
    <x v="1"/>
    <s v="CAPO 10 CAPITOLO 2372(0003677) "/>
    <d v="2019-07-25T00:00:00"/>
    <n v="337.5"/>
    <x v="2"/>
  </r>
  <r>
    <s v="01 U 2019 1.3.02.005.99 Utenze e canoni per altri servizi (FOE) "/>
    <x v="1"/>
    <s v="CAPO 10 CAPITOLO 2372(0003677) "/>
    <d v="2019-09-02T00:00:00"/>
    <n v="337.5"/>
    <x v="2"/>
  </r>
  <r>
    <s v="01 U 2019 1.3.02.005.99 Utenze e canoni per altri servizi (FOE) "/>
    <x v="1"/>
    <s v="CAPO 10 CAPITOLO 2372(0003677) "/>
    <d v="2019-09-25T00:00:00"/>
    <n v="332.5"/>
    <x v="2"/>
  </r>
  <r>
    <s v="01 U 2019 1.3.02.001.08 Compensi agli organi istituzionali di revisione, di controllo ed altri incarichi istituzionali (REVISORI FOE) "/>
    <x v="1"/>
    <s v="CAPO 13 CAPITOLO 3408 ARTICOLO 2(0003664) "/>
    <d v="2019-08-07T00:00:00"/>
    <n v="1720.44"/>
    <x v="2"/>
  </r>
  <r>
    <s v="01 U 2018 1.3.02.002.02 Indennità di missione e di trasferta - Personale esterno (VALUT SCUOLE) "/>
    <x v="1"/>
    <s v="CAPUANO MARIA ROSARIA(0002715) "/>
    <d v="2019-07-23T00:00:00"/>
    <n v="96.4"/>
    <x v="2"/>
  </r>
  <r>
    <s v="01 U 2018 1.3.02.002.02 Indennità di missione e di trasferta - Personale esterno (VALUT SCUOLE) "/>
    <x v="1"/>
    <s v="CAPUANO MARIA ROSARIA(0002715) "/>
    <d v="2019-07-23T00:00:00"/>
    <n v="86"/>
    <x v="2"/>
  </r>
  <r>
    <s v="01 U 2018 1.3.02.002.02 Indennità di missione e di trasferta - Personale esterno (VALUT SCUOLE) "/>
    <x v="1"/>
    <s v="CAPUANO MARIA ROSARIA(0002715) "/>
    <d v="2019-07-23T00:00:00"/>
    <n v="97.15"/>
    <x v="2"/>
  </r>
  <r>
    <s v="01 U 2018 1.3.02.010.01 Incarichi libero professionali di studi, ricerca e consulenza (VALUT SCUOLE) "/>
    <x v="1"/>
    <s v="CARBONIN CLAUDIA(0006791) "/>
    <d v="2019-08-06T00:00:00"/>
    <n v="3150"/>
    <x v="2"/>
  </r>
  <r>
    <s v="01 U 2018 1.3.02.010.01 Incarichi libero professionali di studi, ricerca e consulenza (VALUT SCUOLE) "/>
    <x v="1"/>
    <s v="CARIMALI LORELLA(0003115) "/>
    <d v="2019-08-07T00:00:00"/>
    <n v="2100"/>
    <x v="2"/>
  </r>
  <r>
    <s v="01 U 2018 1.3.02.010.01 Incarichi libero professionali di studi, ricerca e consulenza (VALUT SCUOLE) "/>
    <x v="1"/>
    <s v="CARNICINA GUILLERMINA(0081063) "/>
    <d v="2019-07-26T00:00:00"/>
    <n v="3919.86"/>
    <x v="2"/>
  </r>
  <r>
    <s v="01 U 2019 1.3.02.010.01 Incarichi libero professionali di studi, ricerca e consulenza (PROVE NAZ) "/>
    <x v="1"/>
    <s v="CARRADA GIOVANNI(0005067) "/>
    <d v="2019-07-18T00:00:00"/>
    <n v="6344"/>
    <x v="2"/>
  </r>
  <r>
    <s v="01 U 2019 1.3.02.010.01 Incarichi libero professionali di studi, ricerca e consulenza (PROVE NAZ) "/>
    <x v="1"/>
    <s v="CARRADA GIOVANNI(0005067) "/>
    <d v="2019-08-01T00:00:00"/>
    <n v="6344"/>
    <x v="2"/>
  </r>
  <r>
    <s v="01 U 2019 1.3.02.010.01 Incarichi libero professionali di studi, ricerca e consulenza (PROVE NAZ) "/>
    <x v="1"/>
    <s v="CARRADA GIOVANNI(0005067) "/>
    <d v="2019-09-24T00:00:00"/>
    <n v="6344"/>
    <x v="2"/>
  </r>
  <r>
    <s v="01 U 2018 1.3.02.002.02 Indennità di missione e di trasferta - Personale esterno (VALUT SCUOLE) "/>
    <x v="1"/>
    <s v="CASAROSA LAURA(0004666) "/>
    <d v="2019-07-03T00:00:00"/>
    <n v="71.5"/>
    <x v="2"/>
  </r>
  <r>
    <s v="01 U 2018 1.3.02.002.02 Indennità di missione e di trasferta - Personale esterno (VALUT SCUOLE) "/>
    <x v="1"/>
    <s v="CASAROSA LAURA(0004666) "/>
    <d v="2019-07-12T00:00:00"/>
    <n v="49.5"/>
    <x v="2"/>
  </r>
  <r>
    <s v="01 U 2018 1.3.02.010.01 Incarichi libero professionali di studi, ricerca e consulenza (VALUT SCUOLE) "/>
    <x v="1"/>
    <s v="CASIERO ANTONIA(0006246) "/>
    <d v="2019-08-06T00:00:00"/>
    <n v="2100"/>
    <x v="2"/>
  </r>
  <r>
    <s v="01 U 2018 1.3.02.002.02 Indennità di missione e di trasferta - Personale esterno (VALUT SCUOLE) "/>
    <x v="1"/>
    <s v="CASTIGLIONI DINO(0003410) "/>
    <d v="2019-07-05T00:00:00"/>
    <n v="26"/>
    <x v="2"/>
  </r>
  <r>
    <s v="01 U 2018 1.3.02.002.02 Indennità di missione e di trasferta - Personale esterno (VALUT SCUOLE) "/>
    <x v="1"/>
    <s v="CASTIGLIONI DINO(0003410) "/>
    <d v="2019-07-05T00:00:00"/>
    <n v="69.099999999999994"/>
    <x v="2"/>
  </r>
  <r>
    <s v="01 U 2018 1.3.02.002.02 Indennità di missione e di trasferta - Personale esterno (VALUT SCUOLE) "/>
    <x v="1"/>
    <s v="CASTIGLIONI DINO(0003410) "/>
    <d v="2019-07-09T00:00:00"/>
    <n v="99.7"/>
    <x v="2"/>
  </r>
  <r>
    <s v="01 U 2018 1.3.02.002.02 Indennità di missione e di trasferta - Personale esterno (VALUT SCUOLE) "/>
    <x v="1"/>
    <s v="CASTIGLIONI DINO(0003410) "/>
    <d v="2019-08-27T00:00:00"/>
    <n v="70.5"/>
    <x v="2"/>
  </r>
  <r>
    <s v="01 U 2018 1.3.02.010.01 Incarichi libero professionali di studi, ricerca e consulenza (VALUT SCUOLE) "/>
    <x v="1"/>
    <s v="CATANIA SEBASTIANO(0004632) "/>
    <d v="2019-08-06T00:00:00"/>
    <n v="2100"/>
    <x v="2"/>
  </r>
  <r>
    <s v="01 U 2018 1.3.02.002.02 Indennità di missione e di trasferta - Personale esterno (VALUT SCUOLE) "/>
    <x v="1"/>
    <s v="CATANIA SEBASTIANO(0004632) "/>
    <d v="2019-09-18T00:00:00"/>
    <n v="10"/>
    <x v="2"/>
  </r>
  <r>
    <s v="01 U 2018 1.3.02.002.02 Indennità di missione e di trasferta - Personale esterno (VALUT SCUOLE) "/>
    <x v="1"/>
    <s v="CATERINA NOVELLA(0003459) "/>
    <d v="2019-07-12T00:00:00"/>
    <n v="20"/>
    <x v="2"/>
  </r>
  <r>
    <s v="01 U 2018 1.3.02.002.02 Indennità di missione e di trasferta - Personale esterno (VALUT SCUOLE) "/>
    <x v="1"/>
    <s v="CAVADI GIORGIO(0002870) "/>
    <d v="2019-08-29T00:00:00"/>
    <n v="5.9"/>
    <x v="2"/>
  </r>
  <r>
    <s v="01 U 2018 1.3.02.002.02 Indennità di missione e di trasferta - Personale esterno (VALUT SCUOLE) "/>
    <x v="1"/>
    <s v="CAVADI GIORGIO(0002870) "/>
    <d v="2019-08-29T00:00:00"/>
    <n v="1.4"/>
    <x v="2"/>
  </r>
  <r>
    <s v="01 U 2018 1.3.02.002.02 Indennità di missione e di trasferta - Personale esterno (VALUT SCUOLE) "/>
    <x v="1"/>
    <s v="CAVADI GIORGIO(0002870) "/>
    <d v="2019-08-29T00:00:00"/>
    <n v="4.8"/>
    <x v="2"/>
  </r>
  <r>
    <s v="01 U 2018 1.3.02.002.02 Indennità di missione e di trasferta - Personale esterno (VALUT SCUOLE) "/>
    <x v="1"/>
    <s v="CAVADI GIORGIO(0002870) "/>
    <d v="2019-08-29T00:00:00"/>
    <n v="7.4"/>
    <x v="2"/>
  </r>
  <r>
    <s v="01 U 2019 1.3.02.002.01 Missioni del personale dipendente (PROVE NAZ) "/>
    <x v="1"/>
    <s v="CAVICCHIOLO ELISA(0003453) "/>
    <d v="2019-09-19T00:00:00"/>
    <n v="35.4"/>
    <x v="2"/>
  </r>
  <r>
    <s v="01 U 2018 1.3.02.002.01 Missioni del personale dipendente (PON CBT) "/>
    <x v="1"/>
    <s v="CAVICCHIOLO ELISA(0003453) "/>
    <d v="2019-09-19T00:00:00"/>
    <n v="64.5"/>
    <x v="2"/>
  </r>
  <r>
    <s v="01 U 2018 1.3.02.099.99 Altri servizi non altrimenti classificabili (INDAG INTER Convenzioni) "/>
    <x v="1"/>
    <s v="CD COLLEGNO III(0004786) "/>
    <d v="2019-08-07T00:00:00"/>
    <n v="500"/>
    <x v="2"/>
  </r>
  <r>
    <s v="01 U 2019 1.3.02.099.99 Altri servizi non altrimenti classificabili (FOE) "/>
    <x v="1"/>
    <s v="CENTRO SERVIZI SRL(0003248) "/>
    <d v="2019-07-24T00:00:00"/>
    <n v="21960"/>
    <x v="2"/>
  </r>
  <r>
    <s v="01 U 2018 1.3.02.002.02 Indennità di missione e di trasferta - Personale esterno (VALUT SCUOLE) "/>
    <x v="1"/>
    <s v="CERIANI ROBERTO(0006179) "/>
    <d v="2019-07-17T00:00:00"/>
    <n v="38"/>
    <x v="2"/>
  </r>
  <r>
    <s v="01 U 2018 1.3.02.002.02 Indennità di missione e di trasferta - Personale esterno (VALUT SCUOLE) "/>
    <x v="1"/>
    <s v="CERIANI ROBERTO(0006179) "/>
    <d v="2019-07-22T00:00:00"/>
    <n v="6.8"/>
    <x v="2"/>
  </r>
  <r>
    <s v="01 U 2018 1.3.02.010.01 Incarichi libero professionali di studi, ricerca e consulenza (VALUT SCUOLE) "/>
    <x v="1"/>
    <s v="CERIANI ROBERTO(0006179) "/>
    <d v="2019-08-07T00:00:00"/>
    <n v="3150"/>
    <x v="2"/>
  </r>
  <r>
    <s v="01 U 2018 1.3.02.010.01 Incarichi libero professionali di studi, ricerca e consulenza (VALUT SCUOLE) "/>
    <x v="1"/>
    <s v="CESARO LUCIA(0081062) "/>
    <d v="2019-07-26T00:00:00"/>
    <n v="1071"/>
    <x v="2"/>
  </r>
  <r>
    <s v="01 U 2019 1.3.02.099.99 Altri servizi non altrimenti classificabili (CINECA PROVE NAZ) "/>
    <x v="1"/>
    <s v="CINECA Consorzo Interuniversitario(0003538) "/>
    <d v="2019-07-19T00:00:00"/>
    <n v="42547.5"/>
    <x v="2"/>
  </r>
  <r>
    <s v="01 U 2019 1.3.02.002.01 Missioni del personale dipendente (FOE) "/>
    <x v="1"/>
    <s v="CINQUE PIERPAOLO(0003023) "/>
    <d v="2019-07-03T00:00:00"/>
    <n v="40.65"/>
    <x v="2"/>
  </r>
  <r>
    <s v="01 U 2019 1.3.02.002.01 Missioni del personale dipendente (PROVE NAZ) "/>
    <x v="1"/>
    <s v="CINQUE PIERPAOLO(0003023) "/>
    <d v="2019-08-08T00:00:00"/>
    <n v="82.9"/>
    <x v="2"/>
  </r>
  <r>
    <s v="01 U 2018 1.3.02.010.01 Incarichi libero professionali di studi, ricerca e consulenza (VALUT SCUOLE) "/>
    <x v="1"/>
    <s v="CIORIA PASQUALINA(0003479) "/>
    <d v="2019-08-28T00:00:00"/>
    <n v="3213"/>
    <x v="2"/>
  </r>
  <r>
    <s v="01 U 2018 1.3.02.010.01 Incarichi libero professionali di studi, ricerca e consulenza (VALUT SCUOLE) "/>
    <x v="1"/>
    <s v="COCCELLATO CONCETTA(0006465) "/>
    <d v="2019-07-26T00:00:00"/>
    <n v="2142"/>
    <x v="2"/>
  </r>
  <r>
    <s v="01 U 2018 1.3.02.002.02 Indennità di missione e di trasferta - Personale esterno (VALUT SCUOLE) "/>
    <x v="1"/>
    <s v="COCCELLATO CONCETTA(0006465) "/>
    <d v="2019-09-10T00:00:00"/>
    <n v="18"/>
    <x v="2"/>
  </r>
  <r>
    <s v="01 U 2018 1.3.02.002.02 Indennità di missione e di trasferta - Personale esterno (VALUT SCUOLE) "/>
    <x v="1"/>
    <s v="COCCELLATO CONCETTA(0006465) "/>
    <d v="2019-09-10T00:00:00"/>
    <n v="17.2"/>
    <x v="2"/>
  </r>
  <r>
    <s v="01 U 2019 1.3.02.001.08 Compensi agli organi istituzionali di revisione, di controllo ed altri incarichi istituzionali (REVISORI FOE) "/>
    <x v="1"/>
    <s v="COCCIMIGLIO ANTONIO(0006373) "/>
    <d v="2019-08-06T00:00:00"/>
    <n v="2064.69"/>
    <x v="2"/>
  </r>
  <r>
    <s v="01 U 2019 1.3.02.019.03 Servizi per l'interoperibilità e la cooperazione (FOE) "/>
    <x v="1"/>
    <s v="COMEDATA SRL(0004658) "/>
    <d v="2019-07-03T00:00:00"/>
    <n v="3050"/>
    <x v="2"/>
  </r>
  <r>
    <s v="01 U 2019 1.3.02.019.03 Servizi per l'interoperibilità e la cooperazione (FOE) "/>
    <x v="1"/>
    <s v="COMEDATA SRL(0004658) "/>
    <d v="2019-08-02T00:00:00"/>
    <n v="3050"/>
    <x v="2"/>
  </r>
  <r>
    <s v="01 U 2019 1.3.02.019.03 Servizi per l'interoperibilità e la cooperazione (FOE) "/>
    <x v="1"/>
    <s v="COMEDATA SRL(0004658) "/>
    <d v="2019-09-24T00:00:00"/>
    <n v="3050"/>
    <x v="2"/>
  </r>
  <r>
    <s v="01 U 2019 1.3.02.099.03 Quote di iscrizione ad associazioni (FOE) "/>
    <x v="1"/>
    <s v="CONSIGLIO NAZIONALE RICERCHE(0000117) "/>
    <d v="2019-07-31T00:00:00"/>
    <n v="274.5"/>
    <x v="2"/>
  </r>
  <r>
    <s v="01 U 2018 1.3.02.010.01 Incarichi libero professionali di studi, ricerca e consulenza (VALUT SCUOLE) "/>
    <x v="1"/>
    <s v="COSCI CRISTINA(0006180) "/>
    <d v="2019-08-06T00:00:00"/>
    <n v="1050"/>
    <x v="2"/>
  </r>
  <r>
    <s v="01 U 2018 1.3.02.010.01 Incarichi libero professionali di studi, ricerca e consulenza (PON VALUE) "/>
    <x v="1"/>
    <s v="CRISTALLO ROBERTA(0007199) "/>
    <d v="2019-07-24T00:00:00"/>
    <n v="6240"/>
    <x v="2"/>
  </r>
  <r>
    <s v="01 U 2018 1.3.02.010.01 Incarichi libero professionali di studi, ricerca e consulenza (VALUT SCUOLE) "/>
    <x v="1"/>
    <s v="D'AGOSTINO GABRIELLA(0006547) "/>
    <d v="2019-08-07T00:00:00"/>
    <n v="3150"/>
    <x v="2"/>
  </r>
  <r>
    <s v="01 U 2018 1.3.02.002.02 Indennità di missione e di trasferta - Personale esterno (VALUT SCUOLE) "/>
    <x v="1"/>
    <s v="D'AJELLO LILIANA(0006677) "/>
    <d v="2019-07-26T00:00:00"/>
    <n v="47.1"/>
    <x v="2"/>
  </r>
  <r>
    <s v="01 U 2018 1.3.02.010.01 Incarichi libero professionali di studi, ricerca e consulenza (VALUT SCUOLE) "/>
    <x v="1"/>
    <s v="D'ALESSIO ENRICO(0081194) "/>
    <d v="2019-09-17T00:00:00"/>
    <n v="2664.48"/>
    <x v="2"/>
  </r>
  <r>
    <s v="01 U 2018 1.3.02.010.01 Incarichi libero professionali di studi, ricerca e consulenza (VALUT SCUOLE) "/>
    <x v="1"/>
    <s v="DANUZZO EMANUELA TERESA(0006186) "/>
    <d v="2019-07-26T00:00:00"/>
    <n v="1050"/>
    <x v="2"/>
  </r>
  <r>
    <s v="01 U 2018 1.3.02.010.01 Incarichi libero professionali di studi, ricerca e consulenza (VALUT SCUOLE) "/>
    <x v="1"/>
    <s v="D'AVANZO LILIANA(0006262) "/>
    <d v="2019-08-28T00:00:00"/>
    <n v="4284"/>
    <x v="2"/>
  </r>
  <r>
    <s v="01 U 2018 1.3.02.002.02 Indennità di missione e di trasferta - Personale esterno (VALUT SCUOLE) "/>
    <x v="1"/>
    <s v="DAVOLI PAOLO(0006188) "/>
    <d v="2019-07-12T00:00:00"/>
    <n v="153.1"/>
    <x v="2"/>
  </r>
  <r>
    <s v="01 U 2018 1.3.02.002.02 Indennità di missione e di trasferta - Personale esterno (VALUT SCUOLE) "/>
    <x v="1"/>
    <s v="DAVOLI PAOLO(0006188) "/>
    <d v="2019-07-26T00:00:00"/>
    <n v="23.8"/>
    <x v="2"/>
  </r>
  <r>
    <s v="01 U 2018 1.3.02.002.02 Indennità di missione e di trasferta - Personale esterno (VALUT SCUOLE) "/>
    <x v="1"/>
    <s v="DAVOLI PAOLO(0006188) "/>
    <d v="2019-07-26T00:00:00"/>
    <n v="50.8"/>
    <x v="2"/>
  </r>
  <r>
    <s v="01 U 2018 1.3.02.002.02 Indennità di missione e di trasferta - Personale esterno (VALUT SCUOLE) "/>
    <x v="1"/>
    <s v="DAVOLI PAOLO(0006188) "/>
    <d v="2019-07-26T00:00:00"/>
    <n v="215.3"/>
    <x v="2"/>
  </r>
  <r>
    <s v="01 U 2018 1.3.02.002.02 Indennità di missione e di trasferta - Personale esterno (VALUT SCUOLE) "/>
    <x v="1"/>
    <s v="DAVOLI PAOLO(0006188) "/>
    <d v="2019-07-26T00:00:00"/>
    <n v="53.6"/>
    <x v="2"/>
  </r>
  <r>
    <s v="01 U 2018 1.3.02.002.02 Indennità di missione e di trasferta - Personale esterno (VALUT SCUOLE) "/>
    <x v="1"/>
    <s v="DAVOLI PAOLO(0006188) "/>
    <d v="2019-07-26T00:00:00"/>
    <n v="118.8"/>
    <x v="2"/>
  </r>
  <r>
    <s v="01 U 2018 1.3.02.002.02 Indennità di missione e di trasferta - Personale esterno (VALUT SCUOLE) "/>
    <x v="1"/>
    <s v="DAVOLI PAOLO(0006188) "/>
    <d v="2019-08-27T00:00:00"/>
    <n v="9.5"/>
    <x v="2"/>
  </r>
  <r>
    <s v="01 U 2018 1.3.02.010.01 Incarichi libero professionali di studi, ricerca e consulenza (VALUT SCUOLE) "/>
    <x v="1"/>
    <s v="DE ANGELIS MARIA CHIARA(0081067) "/>
    <d v="2019-08-06T00:00:00"/>
    <n v="3150"/>
    <x v="2"/>
  </r>
  <r>
    <s v="01 U 2018 1.3.02.002.02 Indennità di missione e di trasferta - Personale esterno (VALUT SCUOLE) "/>
    <x v="1"/>
    <s v="DE CATO GIUSEPPE(0006182) "/>
    <d v="2019-07-26T00:00:00"/>
    <n v="46.8"/>
    <x v="2"/>
  </r>
  <r>
    <s v="01 U 2018 1.3.02.002.02 Indennità di missione e di trasferta - Personale esterno (VALUT SCUOLE) "/>
    <x v="1"/>
    <s v="DE NICOLA MARIA CRISTINA(0004559) "/>
    <d v="2019-07-15T00:00:00"/>
    <n v="13.6"/>
    <x v="2"/>
  </r>
  <r>
    <s v="01 U 2018 1.3.02.010.01 Incarichi libero professionali di studi, ricerca e consulenza (VALUT SCUOLE) "/>
    <x v="1"/>
    <s v="DE ROBBIO SARA(0006356) "/>
    <d v="2019-07-26T00:00:00"/>
    <n v="1050"/>
    <x v="2"/>
  </r>
  <r>
    <s v="01 U 2019 1.3.02.001.08 Compensi agli organi istituzionali di revisione, di controllo ed altri incarichi istituzionali (REVISORI FOE) "/>
    <x v="1"/>
    <s v="DE ROSA ANGELA(0050399) "/>
    <d v="2019-08-06T00:00:00"/>
    <n v="1720.44"/>
    <x v="2"/>
  </r>
  <r>
    <s v="01 U 2019 1.3.02.010.01 Incarichi libero professionali di studi, ricerca e consulenza (PROVE NAZ) "/>
    <x v="1"/>
    <s v="DEON VALTER(0001867) "/>
    <d v="2019-07-12T00:00:00"/>
    <n v="5000"/>
    <x v="2"/>
  </r>
  <r>
    <s v="01 U 2019 1.3.02.010.01 Incarichi libero professionali di studi, ricerca e consulenza (PROVE NAZ) "/>
    <x v="1"/>
    <s v="DEON VALTER(0001867) "/>
    <d v="2019-09-19T00:00:00"/>
    <n v="5000"/>
    <x v="2"/>
  </r>
  <r>
    <s v="01 U 2018 1.3.02.010.01 Incarichi libero professionali di studi, ricerca e consulenza (VALUT SCUOLE) "/>
    <x v="1"/>
    <s v="DETTORI GIUSEPPE FILIPPO(0003490) "/>
    <d v="2019-08-07T00:00:00"/>
    <n v="3150"/>
    <x v="2"/>
  </r>
  <r>
    <s v="01 U 2018 1.3.02.099.99 Altri servizi non altrimenti classificabili (INDAG INTER stampa , allestimento e spedizione materiali per le scuole) "/>
    <x v="1"/>
    <s v="DHL EXPRESS (ITALY) S.R.L.(0004665) "/>
    <d v="2019-07-03T00:00:00"/>
    <n v="147.97"/>
    <x v="2"/>
  </r>
  <r>
    <s v="01 U 2019 1.3.02.002.01 Missioni del personale dipendente (PON VALUE) "/>
    <x v="1"/>
    <s v="DI BELLO NICOLETTA(0000962) "/>
    <d v="2019-07-09T00:00:00"/>
    <n v="12"/>
    <x v="2"/>
  </r>
  <r>
    <s v="01 U 2018 1.3.02.010.01 Incarichi libero professionali di studi, ricerca e consulenza (VALUT SCUOLE) "/>
    <x v="1"/>
    <s v="DI MARCO GRAZIELLA(0081071) "/>
    <d v="2019-08-07T00:00:00"/>
    <n v="2100"/>
    <x v="2"/>
  </r>
  <r>
    <s v="01 U 2018 1.3.02.002.02 Indennità di missione e di trasferta - Personale esterno (VALUT SCUOLE) "/>
    <x v="1"/>
    <s v="DI MARCO GRAZIELLA(0081071) "/>
    <d v="2019-09-25T00:00:00"/>
    <n v="15.9"/>
    <x v="2"/>
  </r>
  <r>
    <s v="01 U 2018 1.3.02.010.01 Incarichi libero professionali di studi, ricerca e consulenza (VALUT SCUOLE) "/>
    <x v="1"/>
    <s v="DI NICOLANTONIO SILVIA(0006548) "/>
    <d v="2019-07-26T00:00:00"/>
    <n v="3150"/>
    <x v="2"/>
  </r>
  <r>
    <s v="01 U 2018 1.3.02.010.01 Incarichi libero professionali di studi, ricerca e consulenza (VALUT SCUOLE) "/>
    <x v="1"/>
    <s v="DI PETTA GRAZIA(0006549) "/>
    <d v="2019-08-07T00:00:00"/>
    <n v="2100"/>
    <x v="2"/>
  </r>
  <r>
    <s v="01 U 2018 1.3.02.002.02 Indennità di missione e di trasferta - Personale esterno (VALUT SCUOLE) "/>
    <x v="1"/>
    <s v="DONA LAURA(0006184) "/>
    <d v="2019-07-04T00:00:00"/>
    <n v="135.69999999999999"/>
    <x v="2"/>
  </r>
  <r>
    <s v="01 U 2018 1.3.02.002.02 Indennità di missione e di trasferta - Personale esterno (VALUT SCUOLE) "/>
    <x v="1"/>
    <s v="DONA LAURA(0006184) "/>
    <d v="2019-07-12T00:00:00"/>
    <n v="77.900000000000006"/>
    <x v="2"/>
  </r>
  <r>
    <s v="01 U 2018 1.3.02.002.02 Indennità di missione e di trasferta - Personale esterno (VALUT SCUOLE) "/>
    <x v="1"/>
    <s v="DONA LAURA(0006184) "/>
    <d v="2019-07-12T00:00:00"/>
    <n v="96.3"/>
    <x v="2"/>
  </r>
  <r>
    <s v="01 U 2018 1.3.02.002.02 Indennità di missione e di trasferta - Personale esterno (VALUT SCUOLE) "/>
    <x v="1"/>
    <s v="DONA LAURA(0006184) "/>
    <d v="2019-09-17T00:00:00"/>
    <n v="192.2"/>
    <x v="2"/>
  </r>
  <r>
    <s v="01 U 2019 1.3.02.099.99 Altri servizi non altrimenti classificabili (INDAG INTER Codifiche TIMSS/eTIMSS 2019 MS) "/>
    <x v="1"/>
    <s v="EDUVAL PROJECT SRL(0003861) "/>
    <d v="2019-07-30T00:00:00"/>
    <n v="147620.06"/>
    <x v="2"/>
  </r>
  <r>
    <s v="01 U 2018 1.3.02.099.99 Altri servizi non altrimenti classificabili (CRUSCOTTO NEV ELABORAZIONE PIATTAFORME SPERIMENTALI PON VALUE) "/>
    <x v="1"/>
    <s v="ENTERPRISE SERVICES ITALIA SRL(0000887) "/>
    <d v="2019-09-24T00:00:00"/>
    <n v="54900"/>
    <x v="2"/>
  </r>
  <r>
    <s v="01 U 2018 1.3.02.099.99 Altri servizi non altrimenti classificabili (CRUSCOTTO NEV ELABORAZIONE PIATTAFORME SPERIMENTALI PON VALUE) "/>
    <x v="1"/>
    <s v="ENTERPRISE SERVICES ITALIA SRL(0000887) "/>
    <d v="2019-09-24T00:00:00"/>
    <n v="99194.559999999998"/>
    <x v="2"/>
  </r>
  <r>
    <s v="01 U 2019 1.3.02.005.03 Accesso a banche dati e a pubblicazioni on line (FOE) "/>
    <x v="1"/>
    <s v="ERARIO PER I.V.A.(0001547) "/>
    <d v="2019-09-17T00:00:00"/>
    <n v="752.89"/>
    <x v="2"/>
  </r>
  <r>
    <s v="01 U 2018 1.3.02.099.99 Altri servizi non altrimenti classificabili (INDAG INTER traduzioni) "/>
    <x v="1"/>
    <s v="ERARIO PER I.V.A.(0001547) "/>
    <d v="2019-09-17T00:00:00"/>
    <n v="4827.67"/>
    <x v="2"/>
  </r>
  <r>
    <s v="01 U 2018 1.3.02.099.99 Altri servizi non altrimenti classificabili (PROVE NAZ Implementazione C.B.T.) "/>
    <x v="1"/>
    <s v="ERARIO PER I.V.A.(0001547) "/>
    <d v="2019-09-17T00:00:00"/>
    <n v="76010.740000000005"/>
    <x v="2"/>
  </r>
  <r>
    <s v="01 U 2018 1.3.02.099.99 Altri servizi non altrimenti classificabili (PROVE NAZ Implementazione C.B.T.) "/>
    <x v="1"/>
    <s v="ERARIO PER I.V.A.(0001547) "/>
    <d v="2019-09-17T00:00:00"/>
    <n v="105683.09"/>
    <x v="2"/>
  </r>
  <r>
    <s v="01 U 2019 1.3.02.099.99 Altri servizi non altrimenti classificabili (PROVE NAZ Implementazione C.B.T.) "/>
    <x v="1"/>
    <s v="ERARIO PER I.V.A.(0001547) "/>
    <d v="2019-09-17T00:00:00"/>
    <n v="242763.58"/>
    <x v="2"/>
  </r>
  <r>
    <s v="01 U 2019 1.3.02.099.99 Altri servizi non altrimenti classificabili (INDAG INTER Servizi ETS) "/>
    <x v="1"/>
    <s v="ERARIO PER I.V.A.(0001547) "/>
    <d v="2019-09-17T00:00:00"/>
    <n v="1760"/>
    <x v="2"/>
  </r>
  <r>
    <s v="01 U 2019 1.3.02.099.99 Altri servizi non altrimenti classificabili (CONVENZIONI UNIV-ENTI PROVE NAZ) "/>
    <x v="1"/>
    <s v="ERARIO PER I.V.A.(0001547) "/>
    <d v="2019-09-17T00:00:00"/>
    <n v="4400"/>
    <x v="2"/>
  </r>
  <r>
    <s v="01 U 2019 1.3.02.099.99 Altri servizi non altrimenti classificabili (PROVE NAZ Implementazione C.B.T.) "/>
    <x v="1"/>
    <s v="ERARIO PER I.V.A.(0001547) "/>
    <d v="2019-09-17T00:00:00"/>
    <n v="109661.2"/>
    <x v="2"/>
  </r>
  <r>
    <s v="01 U 2018 1.3.02.099.99 Altri servizi non altrimenti classificabili (PROVE NAZ Implementazione C.B.T.) "/>
    <x v="1"/>
    <s v="ERARIO PER I.V.A.(0001547) "/>
    <d v="2019-09-23T00:00:00"/>
    <n v="18150"/>
    <x v="2"/>
  </r>
  <r>
    <s v="01 U 2018 1.3.02.010.01 Incarichi libero professionali di studi, ricerca e consulenza (VALUT SCUOLE) "/>
    <x v="1"/>
    <s v="ESPOSITO SABRINA(0081072) "/>
    <d v="2019-08-28T00:00:00"/>
    <n v="3276"/>
    <x v="2"/>
  </r>
  <r>
    <s v="01 U 2018 1.3.02.010.01 Incarichi libero professionali di studi, ricerca e consulenza (VALUT SCUOLE) "/>
    <x v="1"/>
    <s v="FALCONE MATTEO(0004705) "/>
    <d v="2019-08-28T00:00:00"/>
    <n v="3919.86"/>
    <x v="2"/>
  </r>
  <r>
    <s v="01 U 2018 1.3.02.002.02 Indennità di missione e di trasferta - Personale esterno (VALUT SCUOLE) "/>
    <x v="1"/>
    <s v="FALCONE MATTEO(0004705) "/>
    <d v="2019-09-19T00:00:00"/>
    <n v="37"/>
    <x v="2"/>
  </r>
  <r>
    <s v="01 U 2018 1.3.02.002.02 Indennità di missione e di trasferta - Personale esterno (VALUT SCUOLE) "/>
    <x v="1"/>
    <s v="FALCONE MATTEO(0004705) "/>
    <d v="2019-09-30T00:00:00"/>
    <n v="28.4"/>
    <x v="2"/>
  </r>
  <r>
    <s v="01 U 2018 1.3.02.010.01 Incarichi libero professionali di studi, ricerca e consulenza (VALUT SCUOLE) "/>
    <x v="1"/>
    <s v="FALOCCO MAURA(0001286) "/>
    <d v="2019-07-26T00:00:00"/>
    <n v="3213"/>
    <x v="2"/>
  </r>
  <r>
    <s v="01 U 2019 1.3.02.002.01 Missioni del personale dipendente (PROVE NAZ) "/>
    <x v="1"/>
    <s v="FALZETTI PATRIZIA(0001457) "/>
    <d v="2019-07-02T00:00:00"/>
    <n v="30"/>
    <x v="2"/>
  </r>
  <r>
    <s v="01 U 2018 1.3.02.002.02 Indennità di missione e di trasferta - Personale esterno (VALUT SCUOLE) "/>
    <x v="1"/>
    <s v="FALZONE DANIELA(0006154) "/>
    <d v="2019-08-27T00:00:00"/>
    <n v="27"/>
    <x v="2"/>
  </r>
  <r>
    <s v="01 U 2018 1.3.02.010.01 Incarichi libero professionali di studi, ricerca e consulenza (VALUT SCUOLE) "/>
    <x v="1"/>
    <s v="FASANO FRANCO(0006193) "/>
    <d v="2019-08-06T00:00:00"/>
    <n v="2100"/>
    <x v="2"/>
  </r>
  <r>
    <s v="01 U 2019 1.3.02.005.01 Telefonia fissa (FOE) "/>
    <x v="1"/>
    <s v="FASTWEB(0002205) "/>
    <d v="2019-09-18T00:00:00"/>
    <n v="18756.96"/>
    <x v="2"/>
  </r>
  <r>
    <s v="01 U 2018 1.3.02.002.02 Indennità di missione e di trasferta - Personale esterno (VALUT SCUOLE) "/>
    <x v="1"/>
    <s v="FLOREANCIG PAOLA(0004193) "/>
    <d v="2019-08-27T00:00:00"/>
    <n v="62.4"/>
    <x v="2"/>
  </r>
  <r>
    <s v="01 U 2018 1.3.02.002.02 Indennità di missione e di trasferta - Personale esterno (VALUT SCUOLE) "/>
    <x v="1"/>
    <s v="FLOREANCIG PAOLA(0004193) "/>
    <d v="2019-08-27T00:00:00"/>
    <n v="17.5"/>
    <x v="2"/>
  </r>
  <r>
    <s v="01 U 2018 1.3.02.002.02 Indennità di missione e di trasferta - Personale esterno (VALUT SCUOLE) "/>
    <x v="1"/>
    <s v="FLOREANCIG PAOLA(0004193) "/>
    <d v="2019-08-29T00:00:00"/>
    <n v="49.7"/>
    <x v="2"/>
  </r>
  <r>
    <s v="01 U 2018 1.3.02.002.02 Indennità di missione e di trasferta - Personale esterno (VALUT SCUOLE) "/>
    <x v="1"/>
    <s v="FLOREANCIG PAOLA(0004193) "/>
    <d v="2019-08-29T00:00:00"/>
    <n v="18.7"/>
    <x v="2"/>
  </r>
  <r>
    <s v="01 U 2018 1.3.02.002.02 Indennità di missione e di trasferta - Personale esterno (VALUT SCUOLE) "/>
    <x v="1"/>
    <s v="FLOREANCIG PAOLA(0004193) "/>
    <d v="2019-08-29T00:00:00"/>
    <n v="62.3"/>
    <x v="2"/>
  </r>
  <r>
    <s v="01 U 2018 1.3.02.002.02 Indennità di missione e di trasferta - Personale esterno (VALUT SCUOLE) "/>
    <x v="1"/>
    <s v="FLOREANCIG PAOLA(0004193) "/>
    <d v="2019-09-05T00:00:00"/>
    <n v="21.3"/>
    <x v="2"/>
  </r>
  <r>
    <s v="01 U 2018 1.3.02.002.02 Indennità di missione e di trasferta - Personale esterno (VALUT SCUOLE) "/>
    <x v="1"/>
    <s v="FLOREANCIG PAOLA(0004193) "/>
    <d v="2019-09-09T00:00:00"/>
    <n v="52.35"/>
    <x v="2"/>
  </r>
  <r>
    <s v="01 U 2018 1.3.02.002.02 Indennità di missione e di trasferta - Personale esterno (VALUT SCUOLE) "/>
    <x v="1"/>
    <s v="FLOREANCIG PAOLA(0004193) "/>
    <d v="2019-09-09T00:00:00"/>
    <n v="22.5"/>
    <x v="2"/>
  </r>
  <r>
    <s v="01 U 2018 1.3.02.002.02 Indennità di missione e di trasferta - Personale esterno (VALUT SCUOLE) "/>
    <x v="1"/>
    <s v="FLOREANCIG PAOLA(0004193) "/>
    <d v="2019-09-09T00:00:00"/>
    <n v="22.5"/>
    <x v="2"/>
  </r>
  <r>
    <s v="01 U 2018 1.3.02.010.01 Incarichi libero professionali di studi, ricerca e consulenza (VALUT SCUOLE) "/>
    <x v="1"/>
    <s v="FRANZOGNA SANDRA(0006553) "/>
    <d v="2019-08-06T00:00:00"/>
    <n v="3150"/>
    <x v="2"/>
  </r>
  <r>
    <s v="01 U 2019 1.3.02.002.01 Missioni del personale dipendente (PON VALUE) "/>
    <x v="1"/>
    <s v="FREDDANO MICHELA(0002961) "/>
    <d v="2019-08-07T00:00:00"/>
    <n v="6.25"/>
    <x v="2"/>
  </r>
  <r>
    <s v="01 U 2019 1.3.02.002.01 Missioni del personale dipendente (PON VALUE) "/>
    <x v="1"/>
    <s v="FREDDANO MICHELA(0002961) "/>
    <d v="2019-08-07T00:00:00"/>
    <n v="54.7"/>
    <x v="2"/>
  </r>
  <r>
    <s v="01 U 2019 1.3.02.002.01 Missioni del personale dipendente (PON VALUE) "/>
    <x v="1"/>
    <s v="FREDDANO MICHELA(0002961) "/>
    <d v="2019-08-08T00:00:00"/>
    <n v="29.4"/>
    <x v="2"/>
  </r>
  <r>
    <s v="01 U 2018 1.3.02.002.02 Indennità di missione e di trasferta - Personale esterno (VALUT SCUOLE) "/>
    <x v="1"/>
    <s v="FUK ALVARO(0004656) "/>
    <d v="2019-07-05T00:00:00"/>
    <n v="185.5"/>
    <x v="2"/>
  </r>
  <r>
    <s v="01 U 2018 1.3.02.002.02 Indennità di missione e di trasferta - Personale esterno (VALUT SCUOLE) "/>
    <x v="1"/>
    <s v="FUK ALVARO(0004656) "/>
    <d v="2019-07-17T00:00:00"/>
    <n v="115.9"/>
    <x v="2"/>
  </r>
  <r>
    <s v="01 U 2018 1.3.02.002.02 Indennità di missione e di trasferta - Personale esterno (VALUT SCUOLE) "/>
    <x v="1"/>
    <s v="FUK ALVARO(0004656) "/>
    <d v="2019-07-17T00:00:00"/>
    <n v="162.5"/>
    <x v="2"/>
  </r>
  <r>
    <s v="01 U 2018 1.3.02.002.02 Indennità di missione e di trasferta - Personale esterno (VALUT SCUOLE) "/>
    <x v="1"/>
    <s v="FUK ALVARO(0004656) "/>
    <d v="2019-09-04T00:00:00"/>
    <n v="25"/>
    <x v="2"/>
  </r>
  <r>
    <s v="01 U 2018 1.3.02.002.02 Indennità di missione e di trasferta - Personale esterno (VALUT SCUOLE) "/>
    <x v="1"/>
    <s v="FUK ALVARO(0004656) "/>
    <d v="2019-09-04T00:00:00"/>
    <n v="123.1"/>
    <x v="2"/>
  </r>
  <r>
    <s v="01 U 2018 1.3.02.002.02 Indennità di missione e di trasferta - Personale esterno (VALUT SCUOLE) "/>
    <x v="1"/>
    <s v="FUK ALVARO(0004656) "/>
    <d v="2019-09-06T00:00:00"/>
    <n v="97.1"/>
    <x v="2"/>
  </r>
  <r>
    <s v="01 U 2018 1.3.02.002.02 Indennità di missione e di trasferta - Personale esterno (VALUT SCUOLE) "/>
    <x v="1"/>
    <s v="FUK ALVARO(0004656) "/>
    <d v="2019-09-06T00:00:00"/>
    <n v="153.9"/>
    <x v="2"/>
  </r>
  <r>
    <s v="01 U 2019 1.3.02.010.01 Incarichi libero professionali di studi, ricerca e consulenza (PROVE NAZ) "/>
    <x v="1"/>
    <s v="GARUTI ROSSELLA(0002403) "/>
    <d v="2019-08-27T00:00:00"/>
    <n v="6000"/>
    <x v="2"/>
  </r>
  <r>
    <s v="01 U 2019 1.3.02.010.01 Incarichi libero professionali di studi, ricerca e consulenza (PROVE NAZ) "/>
    <x v="1"/>
    <s v="GARUTI ROSSELLA(0002403) "/>
    <d v="2019-09-19T00:00:00"/>
    <n v="3000"/>
    <x v="2"/>
  </r>
  <r>
    <s v="01 U 2018 1.3.02.010.01 Incarichi libero professionali di studi, ricerca e consulenza (VALUT SCUOLE) "/>
    <x v="1"/>
    <s v="GARZITTO ROSALIA(0006489) "/>
    <d v="2019-09-17T00:00:00"/>
    <n v="4368"/>
    <x v="2"/>
  </r>
  <r>
    <s v="01 U 2019 1.3.02.005.99 Utenze e canoni per altri servizi (INDAG INTER Spese noleggio fotocopiatrici) "/>
    <x v="1"/>
    <s v="GBR ROSSETTO S.P.A(0003587) "/>
    <d v="2019-07-16T00:00:00"/>
    <n v="55.24"/>
    <x v="2"/>
  </r>
  <r>
    <s v="01 U 2019 1.3.02.005.99 UTENZE E CANONI PER ALTRI SERVIZI (VALUT SCUOLE SPESE NOLEGGIO FOTOCOPIATRICI) "/>
    <x v="1"/>
    <s v="GBR ROSSETTO S.P.A(0003587) "/>
    <d v="2019-07-16T00:00:00"/>
    <n v="106.32"/>
    <x v="2"/>
  </r>
  <r>
    <s v="01 U 2019 1.3.02.005.99 UTENZE E CANONI PER ALTRI SERVIZI (PROVE NAZ SPESE NOLEGGIO FOTOCOPIATRICI) "/>
    <x v="1"/>
    <s v="GBR ROSSETTO S.P.A(0003587) "/>
    <d v="2019-07-16T00:00:00"/>
    <n v="106.32"/>
    <x v="2"/>
  </r>
  <r>
    <s v="01 U 2019 1.3.02.005.99 Utenze e canoni per altri servizi (INDAG INTER Spese noleggio fotocopiatrici) "/>
    <x v="1"/>
    <s v="GBR ROSSETTO S.P.A(0003587) "/>
    <d v="2019-07-17T00:00:00"/>
    <n v="32"/>
    <x v="2"/>
  </r>
  <r>
    <s v="01 U 2019 1.3.02.005.99 UTENZE E CANONI PER ALTRI SERVIZI (VALUT SCUOLE SPESE NOLEGGIO FOTOCOPIATRICI) "/>
    <x v="1"/>
    <s v="GBR ROSSETTO S.P.A(0003587) "/>
    <d v="2019-07-17T00:00:00"/>
    <n v="61.59"/>
    <x v="2"/>
  </r>
  <r>
    <s v="01 U 2019 1.3.02.005.99 UTENZE E CANONI PER ALTRI SERVIZI (VALUT SCUOLE SPESE NOLEGGIO FOTOCOPIATRICI) "/>
    <x v="1"/>
    <s v="GBR ROSSETTO S.P.A(0003587) "/>
    <d v="2019-07-17T00:00:00"/>
    <n v="61.59"/>
    <x v="2"/>
  </r>
  <r>
    <s v="01 U 2019 1.3.02.005.99 Utenze e canoni per altri servizi (INDAG INTER Spese noleggio fotocopiatrici) "/>
    <x v="1"/>
    <s v="GBR ROSSETTO S.P.A(0003587) "/>
    <d v="2019-07-17T00:00:00"/>
    <n v="467.91"/>
    <x v="2"/>
  </r>
  <r>
    <s v="01 U 2019 1.3.02.005.99 UTENZE E CANONI PER ALTRI SERVIZI (VALUT SCUOLE SPESE NOLEGGIO FOTOCOPIATRICI) "/>
    <x v="1"/>
    <s v="GBR ROSSETTO S.P.A(0003587) "/>
    <d v="2019-07-17T00:00:00"/>
    <n v="900.65"/>
    <x v="2"/>
  </r>
  <r>
    <s v="01 U 2019 1.3.02.005.99 UTENZE E CANONI PER ALTRI SERVIZI (PROVE NAZ SPESE NOLEGGIO FOTOCOPIATRICI) "/>
    <x v="1"/>
    <s v="GBR ROSSETTO S.P.A(0003587) "/>
    <d v="2019-07-17T00:00:00"/>
    <n v="900.65"/>
    <x v="2"/>
  </r>
  <r>
    <s v="01 U 2019 1.3.02.005.99 Utenze e canoni per altri servizi (INDAG INTER Spese noleggio fotocopiatrici) "/>
    <x v="1"/>
    <s v="GBR ROSSETTO S.P.A(0003587) "/>
    <d v="2019-07-17T00:00:00"/>
    <n v="782.11"/>
    <x v="2"/>
  </r>
  <r>
    <s v="01 U 2019 1.3.02.005.99 UTENZE E CANONI PER ALTRI SERVIZI (VALUT SCUOLE SPESE NOLEGGIO FOTOCOPIATRICI) "/>
    <x v="1"/>
    <s v="GBR ROSSETTO S.P.A(0003587) "/>
    <d v="2019-07-17T00:00:00"/>
    <n v="1505.42"/>
    <x v="2"/>
  </r>
  <r>
    <s v="01 U 2019 1.3.02.005.99 UTENZE E CANONI PER ALTRI SERVIZI (PROVE NAZ SPESE NOLEGGIO FOTOCOPIATRICI) "/>
    <x v="1"/>
    <s v="GBR ROSSETTO S.P.A(0003587) "/>
    <d v="2019-07-17T00:00:00"/>
    <n v="1505.42"/>
    <x v="2"/>
  </r>
  <r>
    <s v="01 U 2018 1.3.02.010.01 Incarichi libero professionali di studi, ricerca e consulenza (VALUT SCUOLE) "/>
    <x v="1"/>
    <s v="GENNA VITALBA(0081057) "/>
    <d v="2019-07-26T00:00:00"/>
    <n v="2142"/>
    <x v="2"/>
  </r>
  <r>
    <s v="01 U 2019 1.3.02.002.01 Missioni del personale dipendente (PON VALUE) "/>
    <x v="1"/>
    <s v="GIAMPIETRO LETIZIA(0001165) "/>
    <d v="2019-07-19T00:00:00"/>
    <n v="49.1"/>
    <x v="2"/>
  </r>
  <r>
    <s v="01 U 2019 1.3.02.002.01 Missioni del personale dipendente (PON VALUE) "/>
    <x v="1"/>
    <s v="GIAMPIETRO LETIZIA(0001165) "/>
    <d v="2019-09-05T00:00:00"/>
    <n v="55.5"/>
    <x v="2"/>
  </r>
  <r>
    <s v="01 U 2018 1.3.02.002.02 Indennità di missione e di trasferta - Personale esterno (VALUT SCUOLE) "/>
    <x v="1"/>
    <s v="GIORDA FLAMINIA(0004775) "/>
    <d v="2019-07-24T00:00:00"/>
    <n v="12.2"/>
    <x v="2"/>
  </r>
  <r>
    <s v="01 U 2018 1.3.02.002.02 Indennità di missione e di trasferta - Personale esterno (VALUT SCUOLE) "/>
    <x v="1"/>
    <s v="GIORDA FLAMINIA(0004775) "/>
    <d v="2019-07-24T00:00:00"/>
    <n v="13.6"/>
    <x v="2"/>
  </r>
  <r>
    <s v="01 U 2018 1.3.02.002.02 Indennità di missione e di trasferta - Personale esterno (VALUT SCUOLE) "/>
    <x v="1"/>
    <s v="GIORDA FLAMINIA(0004775) "/>
    <d v="2019-07-24T00:00:00"/>
    <n v="13"/>
    <x v="2"/>
  </r>
  <r>
    <s v="01 U 2018 1.3.02.002.02 Indennità di missione e di trasferta - Personale esterno (VALUT SCUOLE) "/>
    <x v="1"/>
    <s v="GIORDANO FABIO MICHELE(0004704) "/>
    <d v="2019-07-25T00:00:00"/>
    <n v="24.9"/>
    <x v="2"/>
  </r>
  <r>
    <s v="01 U 2018 1.3.02.002.02 Indennità di missione e di trasferta - Personale esterno (VALUT SCUOLE) "/>
    <x v="1"/>
    <s v="GIORDANO FABIO MICHELE(0004704) "/>
    <d v="2019-07-26T00:00:00"/>
    <n v="27.5"/>
    <x v="2"/>
  </r>
  <r>
    <s v="01 U 2018 1.3.02.010.01 Incarichi libero professionali di studi, ricerca e consulenza (VALUT SCUOLE) "/>
    <x v="1"/>
    <s v="GIOVIDELLI IOLANDA(0006197) "/>
    <d v="2019-08-07T00:00:00"/>
    <n v="3150"/>
    <x v="2"/>
  </r>
  <r>
    <s v="01 U 2019 1.3.02.010.01 Incarichi libero professionali di studi, ricerca e consulenza (PON VALUE) "/>
    <x v="1"/>
    <s v="GOMEZ PALOMA FILIPPO(0002892) "/>
    <d v="2019-09-19T00:00:00"/>
    <n v="5000"/>
    <x v="2"/>
  </r>
  <r>
    <s v="01 U 2018 1.3.02.010.01 Incarichi libero professionali di studi, ricerca e consulenza (VALUT SCUOLE) "/>
    <x v="1"/>
    <s v="GOZZI GINO(0006011) "/>
    <d v="2019-07-26T00:00:00"/>
    <n v="3996.72"/>
    <x v="2"/>
  </r>
  <r>
    <s v="01 U 2018 1.3.02.010.01 Incarichi libero professionali di studi, ricerca e consulenza (VALUT SCUOLE) "/>
    <x v="1"/>
    <s v="GRADO IRENE(0081080) "/>
    <d v="2019-09-17T00:00:00"/>
    <n v="3213"/>
    <x v="2"/>
  </r>
  <r>
    <s v="01 U 2018 1.3.02.010.01 Incarichi libero professionali di studi, ricerca e consulenza (VALUT SCUOLE) "/>
    <x v="1"/>
    <s v="GRAZIANI IVAN(0006554) "/>
    <d v="2019-08-06T00:00:00"/>
    <n v="1050"/>
    <x v="2"/>
  </r>
  <r>
    <s v="01 U 2018 1.3.02.010.01 Incarichi libero professionali di studi, ricerca e consulenza (PON CBT) "/>
    <x v="1"/>
    <s v="GREEN RITA(0007159) "/>
    <d v="2019-07-17T00:00:00"/>
    <n v="5000"/>
    <x v="2"/>
  </r>
  <r>
    <s v="01 U 2019 1.3.02.010.01 Incarichi libero professionali di studi, ricerca e consulenza (PON CBT) "/>
    <x v="1"/>
    <s v="GREEN RITA(0007159) "/>
    <d v="2019-08-27T00:00:00"/>
    <n v="5000"/>
    <x v="2"/>
  </r>
  <r>
    <s v="01 U 2019 1.3.02.010.01 Incarichi libero professionali di studi, ricerca e consulenza (PON CBT) "/>
    <x v="1"/>
    <s v="GREEN RITA(0007159) "/>
    <d v="2019-09-17T00:00:00"/>
    <n v="5000"/>
    <x v="2"/>
  </r>
  <r>
    <s v="01 U 2018 1.3.02.010.01 Incarichi libero professionali di studi, ricerca e consulenza (VALUT SCUOLE) "/>
    <x v="1"/>
    <s v="GROSSI LINA(0000023) "/>
    <d v="2019-07-26T00:00:00"/>
    <n v="1050"/>
    <x v="2"/>
  </r>
  <r>
    <s v="01 U 2019 1.3.02.007.06 Licenze d'uso per software (PROVE NAZ) "/>
    <x v="1"/>
    <s v="GRUPPO CIEMME SRL(0003661) "/>
    <d v="2019-07-08T00:00:00"/>
    <n v="4046.74"/>
    <x v="2"/>
  </r>
  <r>
    <s v="01 U 2018 1.3.02.010.01 Incarichi libero professionali di studi, ricerca e consulenza (VALUT SCUOLE) "/>
    <x v="1"/>
    <s v="GULLI ANTONIO(0006007) "/>
    <d v="2019-08-07T00:00:00"/>
    <n v="2100"/>
    <x v="2"/>
  </r>
  <r>
    <s v="01 U 2018 1.3.02.099.99 Altri servizi non altrimenti classificabili (PROVE NAZ Convenzioni Scuole polo) "/>
    <x v="1"/>
    <s v="I.C. STATALE A.DIAZ(0004239) "/>
    <d v="2019-07-16T00:00:00"/>
    <n v="202521"/>
    <x v="2"/>
  </r>
  <r>
    <s v="01 U 2018 1.3.02.099.99 Altri servizi non altrimenti classificabili (PROVE NAZ Convenzioni Scuole polo) "/>
    <x v="1"/>
    <s v="I.I.S. &quot;RAFFAELE GORJUX-NICOLA TRIDENTE&quot;(0003507) "/>
    <d v="2019-07-16T00:00:00"/>
    <n v="153238"/>
    <x v="2"/>
  </r>
  <r>
    <s v="01 U 2018 1.3.02.099.99 Altri servizi non altrimenti classificabili (PROVE NAZ Convenzioni Scuole polo) "/>
    <x v="1"/>
    <s v="I.I.S. MARIO PAGANO(0004307) "/>
    <d v="2019-07-29T00:00:00"/>
    <n v="71219"/>
    <x v="2"/>
  </r>
  <r>
    <s v="01 U 2018 1.3.02.099.99 Altri servizi non altrimenti classificabili (PROVE NAZ Convenzioni Scuole polo) "/>
    <x v="1"/>
    <s v="I.P.S.S.S. SANDRO PERTINI(0004194) "/>
    <d v="2019-07-16T00:00:00"/>
    <n v="111654"/>
    <x v="2"/>
  </r>
  <r>
    <s v="01 U 2018 1.3.02.099.99 Altri servizi non altrimenti classificabili (PROVE NAZ Convenzioni Scuole polo) "/>
    <x v="1"/>
    <s v="I.S. ALESSIO NARBONE(0004335) "/>
    <d v="2019-07-16T00:00:00"/>
    <n v="41641"/>
    <x v="2"/>
  </r>
  <r>
    <s v="01 U 2018 1.3.02.010.01 Incarichi libero professionali di studi, ricerca e consulenza (VALUT SCUOLE) "/>
    <x v="1"/>
    <s v="IACOVONE BRUNA(0006247) "/>
    <d v="2019-08-06T00:00:00"/>
    <n v="3150"/>
    <x v="2"/>
  </r>
  <r>
    <s v="01 U 2018 1.3.02.010.01 Incarichi libero professionali di studi, ricerca e consulenza (VALUT SCUOLE) "/>
    <x v="1"/>
    <s v="IAPICHINO ANTONIO(0081081) "/>
    <d v="2019-09-17T00:00:00"/>
    <n v="2100"/>
    <x v="2"/>
  </r>
  <r>
    <s v="01 U 2019 1.3.02.099.03 Quote di iscrizione ad associazioni (INDAG INTER) "/>
    <x v="1"/>
    <s v="IEA STICHTING SECRETARIAT NEDERLAND(0001526) "/>
    <d v="2019-07-03T00:00:00"/>
    <n v="65381.21"/>
    <x v="2"/>
  </r>
  <r>
    <s v="01 U 2019 1.3.02.099.03 Quote di iscrizione ad associazioni (INDAG INTER) "/>
    <x v="1"/>
    <s v="IEA STICHTING SECRETARIAT NEDERLAND(0001526) "/>
    <d v="2019-07-03T00:00:00"/>
    <n v="27482.27"/>
    <x v="2"/>
  </r>
  <r>
    <s v="01 U 2019 1.3.02.099.03 Quote di iscrizione ad associazioni (INDAG INTER) "/>
    <x v="1"/>
    <s v="IEA STICHTING SECRETARIAT NEDERLAND(0001526) "/>
    <d v="2019-09-05T00:00:00"/>
    <n v="65000"/>
    <x v="2"/>
  </r>
  <r>
    <s v="01 U 2019 1.3.02.099.03 Quote di iscrizione ad associazioni (INDAG INTER) "/>
    <x v="1"/>
    <s v="IEA STICHTING SECRETARIAT NEDERLAND(0001526) "/>
    <d v="2019-09-18T00:00:00"/>
    <n v="17941.8"/>
    <x v="2"/>
  </r>
  <r>
    <s v="01 U 2018 1.3.02.099.99 Altri servizi non altrimenti classificabili (INDAG INTER Scansione, lettura ottica e servizi collegati) "/>
    <x v="1"/>
    <s v="IEA STICHTING SECRETARIAT NEDERLAND(0001526) "/>
    <d v="2019-09-26T00:00:00"/>
    <n v="72600"/>
    <x v="2"/>
  </r>
  <r>
    <s v="01 U 2019 1.3.02.099.03 Quote di iscrizione ad associazioni (FOE) "/>
    <x v="1"/>
    <s v="IFLA INTERNATIONAL FEDERATION OF LIBRARY(0001667) "/>
    <d v="2019-07-31T00:00:00"/>
    <n v="551"/>
    <x v="2"/>
  </r>
  <r>
    <s v="01 U 2018 1.3.02.002.02 Indennità di missione e di trasferta - Personale esterno (VALUT SCUOLE) "/>
    <x v="1"/>
    <s v="IGNAZI PATRIZIA(0004774) "/>
    <d v="2019-07-15T00:00:00"/>
    <n v="52.75"/>
    <x v="2"/>
  </r>
  <r>
    <s v="01 U 2018 1.3.02.002.02 Indennità di missione e di trasferta - Personale esterno (VALUT SCUOLE) "/>
    <x v="1"/>
    <s v="IGNAZI PATRIZIA(0004774) "/>
    <d v="2019-08-29T00:00:00"/>
    <n v="48"/>
    <x v="2"/>
  </r>
  <r>
    <s v="01 U 2018 1.3.02.099.99 Altri servizi non altrimenti classificabili (PROVE NAZ Convenzioni Scuole polo) "/>
    <x v="1"/>
    <s v="IIS ENZO FERRARI di BATTIPAGLIA(0003807) "/>
    <d v="2019-07-16T00:00:00"/>
    <n v="26605"/>
    <x v="2"/>
  </r>
  <r>
    <s v="01 U 2018 1.3.02.099.99 Altri servizi non altrimenti classificabili (PROVE NAZ Convenzioni Scuole polo) "/>
    <x v="1"/>
    <s v="IIS L. SCIENT. ITCG CASTROLIBERO (CS) (0003810) "/>
    <d v="2019-07-16T00:00:00"/>
    <n v="119976"/>
    <x v="2"/>
  </r>
  <r>
    <s v="01 U 2018 1.3.02.099.99 Altri servizi non altrimenti classificabili (PROVE NAZ Convenzioni Scuole polo) "/>
    <x v="1"/>
    <s v="IIS LEONARDO DA VINCI(0005011) "/>
    <d v="2019-07-09T00:00:00"/>
    <n v="150278"/>
    <x v="2"/>
  </r>
  <r>
    <s v="01 U 2019 1.3.02.002.01 Missioni del personale dipendente (PROVE NAZ) "/>
    <x v="1"/>
    <s v="INCERTO SIMONA(0004573) "/>
    <d v="2019-07-18T00:00:00"/>
    <n v="43.2"/>
    <x v="2"/>
  </r>
  <r>
    <s v="01 U 2018 1.3.02.002.02 Indennità di missione e di trasferta - Personale esterno (VALUT SCUOLE) "/>
    <x v="1"/>
    <s v="INGLESE GIUSEPPE(0004763) "/>
    <d v="2019-08-07T00:00:00"/>
    <n v="21.2"/>
    <x v="2"/>
  </r>
  <r>
    <s v="01 U 2018 1.3.02.002.02 Indennità di missione e di trasferta - Personale esterno (VALUT SCUOLE) "/>
    <x v="1"/>
    <s v="INGLESE GIUSEPPE(0004763) "/>
    <d v="2019-08-07T00:00:00"/>
    <n v="22.9"/>
    <x v="2"/>
  </r>
  <r>
    <s v="01 U 2018 1.3.02.010.01 Incarichi libero professionali di studi, ricerca e consulenza (VALUT SCUOLE) "/>
    <x v="1"/>
    <s v="INGUI' RICCARDO(0007138) "/>
    <d v="2019-07-26T00:00:00"/>
    <n v="1050"/>
    <x v="2"/>
  </r>
  <r>
    <s v="01 U 2018 1.3.02.002.02 Indennità di missione e di trasferta - Personale esterno (VALUT SCUOLE) "/>
    <x v="1"/>
    <s v="IOVINE BIANCAROSA(0004551) "/>
    <d v="2019-07-09T00:00:00"/>
    <n v="86.55"/>
    <x v="2"/>
  </r>
  <r>
    <s v="01 U 2018 1.3.02.002.02 Indennità di missione e di trasferta - Personale esterno (VALUT SCUOLE) "/>
    <x v="1"/>
    <s v="IOVINE BIANCAROSA(0004551) "/>
    <d v="2019-09-04T00:00:00"/>
    <n v="14"/>
    <x v="2"/>
  </r>
  <r>
    <s v="01 U 2019 1.3.02.099.05 Spese legali (FOE) "/>
    <x v="1"/>
    <s v="IPPOLITI CRISTINA(0006530) "/>
    <d v="2019-07-03T00:00:00"/>
    <n v="2990"/>
    <x v="2"/>
  </r>
  <r>
    <s v="01 U 2019 1.3.02.099.05 Spese legali (FOE) "/>
    <x v="1"/>
    <s v="IPPOLITI CRISTINA(0006530) "/>
    <d v="2019-07-03T00:00:00"/>
    <n v="1435.2"/>
    <x v="2"/>
  </r>
  <r>
    <s v="01 U 2019 1.3.02.099.05 Spese legali (FOE) "/>
    <x v="1"/>
    <s v="IPPOLITI CRISTINA(0006530) "/>
    <d v="2019-08-07T00:00:00"/>
    <n v="7774"/>
    <x v="2"/>
  </r>
  <r>
    <s v="01 U 2018 1.3.02.099.99 Altri servizi non altrimenti classificabili (PROVE NAZ Convenzioni Scuole polo) "/>
    <x v="1"/>
    <s v="IPRASE(0050254) "/>
    <d v="2019-07-16T00:00:00"/>
    <n v="75475"/>
    <x v="2"/>
  </r>
  <r>
    <s v="01 U 2019 1.3.02.099.99 Altri servizi non altrimenti classificabili (CONVENZIONI UNIV-ENTI PROVE NAZ) "/>
    <x v="1"/>
    <s v="IQB UNIVERSITA' DI BERLINO(0005119) "/>
    <d v="2019-07-22T00:00:00"/>
    <n v="20000"/>
    <x v="2"/>
  </r>
  <r>
    <s v="01 U 2018 1.3.02.010.01 Incarichi libero professionali di studi, ricerca e consulenza (INDAG INTER) "/>
    <x v="1"/>
    <s v="ISAC MARIA MAGDALENA(0004531) "/>
    <d v="2019-09-25T00:00:00"/>
    <n v="4000"/>
    <x v="2"/>
  </r>
  <r>
    <s v="01 U 2019 1.3.02.010.01 Incarichi libero professionali di studi, ricerca e consulenza (INDAG INTER) "/>
    <x v="1"/>
    <s v="ISAC MARIA MAGDALENA(0004531) "/>
    <d v="2019-09-25T00:00:00"/>
    <n v="4000"/>
    <x v="2"/>
  </r>
  <r>
    <s v="01 U 2018 1.3.02.099.99 Altri servizi non altrimenti classificabili (PROVE NAZ Convenzioni Scuole polo) "/>
    <x v="1"/>
    <s v="IST COMPRENSIVO DI OZZANO DELL'EMILIA (0003666) "/>
    <d v="2019-07-09T00:00:00"/>
    <n v="145014"/>
    <x v="2"/>
  </r>
  <r>
    <s v="01 U 2018 1.3.02.099.99 Altri servizi non altrimenti classificabili (PROVE NAZ Convenzioni Scuole polo) "/>
    <x v="1"/>
    <s v="IST. ALBERGHIERO Pellegrino Artusi(0004486) "/>
    <d v="2019-07-16T00:00:00"/>
    <n v="150750"/>
    <x v="2"/>
  </r>
  <r>
    <s v="01 U 2018 1.3.02.099.99 Altri servizi non altrimenti classificabili (PROVE NAZ Convenzioni Scuole polo) "/>
    <x v="1"/>
    <s v="IST. COMP. STAT. 66 MARTIRI(0003673) "/>
    <d v="2019-07-16T00:00:00"/>
    <n v="141453"/>
    <x v="2"/>
  </r>
  <r>
    <s v="01 U 2018 1.3.02.099.99 Altri servizi non altrimenti classificabili (PROVE NAZ Convenzioni Scuole polo) "/>
    <x v="1"/>
    <s v="IST. COMPRENSIVO &quot;LUIGI SETTEMBRINI&quot;(0003503) "/>
    <d v="2019-07-09T00:00:00"/>
    <n v="170397"/>
    <x v="2"/>
  </r>
  <r>
    <s v="01 U 2018 1.3.02.099.99 Altri servizi non altrimenti classificabili (PROVE NAZ Convenzioni Scuole polo) "/>
    <x v="1"/>
    <s v="ISTITUTO COMPRENSIVO &quot;BERLINGUER&quot;(0003516) "/>
    <d v="2019-07-16T00:00:00"/>
    <n v="47914"/>
    <x v="2"/>
  </r>
  <r>
    <s v="01 U 2018 1.3.02.099.99 Altri servizi non altrimenti classificabili (INDAG INTER Convenzioni) "/>
    <x v="1"/>
    <s v="ISTITUTO COMPRENSIVO 1 CD - F. DAVANZATI(0025880) "/>
    <d v="2019-07-31T00:00:00"/>
    <n v="150"/>
    <x v="2"/>
  </r>
  <r>
    <s v="01 U 2018 1.3.02.099.99 Altri servizi non altrimenti classificabili (INDAG INTER Convenzioni) "/>
    <x v="1"/>
    <s v="ISTITUTO COMPRENSIVO 4 CD - CAROLINA BRE(0025676) "/>
    <d v="2019-07-03T00:00:00"/>
    <n v="150"/>
    <x v="2"/>
  </r>
  <r>
    <s v="01 U 2018 1.3.02.099.99 Altri servizi non altrimenti classificabili (INDAG INTER Convenzioni) "/>
    <x v="1"/>
    <s v="ISTITUTO COMPRENSIVO A. MORO(0025671) "/>
    <d v="2019-07-03T00:00:00"/>
    <n v="150"/>
    <x v="2"/>
  </r>
  <r>
    <s v="01 U 2018 1.3.02.099.99 Altri servizi non altrimenti classificabili (INDAG INTER Convenzioni) "/>
    <x v="1"/>
    <s v="ISTITUTO COMPRENSIVO A. VESPUCCI - CAPUA(0025692) "/>
    <d v="2019-07-18T00:00:00"/>
    <n v="150"/>
    <x v="2"/>
  </r>
  <r>
    <s v="01 U 2018 1.3.02.099.99 Altri servizi non altrimenti classificabili (INDAG INTER Convenzioni) "/>
    <x v="1"/>
    <s v="ISTITUTO COMPRENSIVO ALÌ TERME(0025871) "/>
    <d v="2019-07-31T00:00:00"/>
    <n v="150"/>
    <x v="2"/>
  </r>
  <r>
    <s v="01 U 2018 1.3.02.099.99 Altri servizi non altrimenti classificabili (INDAG INTER Convenzioni) "/>
    <x v="1"/>
    <s v="ISTITUTO COMPRENSIVO ALIGHIERI(0025737) "/>
    <d v="2019-07-31T00:00:00"/>
    <n v="150"/>
    <x v="2"/>
  </r>
  <r>
    <s v="01 U 2018 1.3.02.099.99 Altri servizi non altrimenti classificabili (INDAG INTER Convenzioni) "/>
    <x v="1"/>
    <s v="ISTITUTO COMPRENSIVO BASSA VALLE SCRIVIA(0025758) "/>
    <d v="2019-07-31T00:00:00"/>
    <n v="150"/>
    <x v="2"/>
  </r>
  <r>
    <s v="01 U 2018 1.3.02.099.99 Altri servizi non altrimenti classificabili (INDAG INTER Convenzioni) "/>
    <x v="1"/>
    <s v="ISTITUTO COMPRENSIVO BIAGIO ANTONAZZO (0025690) "/>
    <d v="2019-07-18T00:00:00"/>
    <n v="150"/>
    <x v="2"/>
  </r>
  <r>
    <s v="01 U 2018 1.3.02.099.99 Altri servizi non altrimenti classificabili (INDAG INTER Convenzioni) "/>
    <x v="1"/>
    <s v="ISTITUTO COMPRENSIVO BOVIO COLLETTA(0025722) "/>
    <d v="2019-07-31T00:00:00"/>
    <n v="150"/>
    <x v="2"/>
  </r>
  <r>
    <s v="01 U 2018 1.3.02.099.99 Altri servizi non altrimenti classificabili (INDAG INTER Convenzioni) "/>
    <x v="1"/>
    <s v="ISTITUTO COMPRENSIVO BRUNO DE FINETTI (0025638) "/>
    <d v="2019-07-03T00:00:00"/>
    <n v="150"/>
    <x v="2"/>
  </r>
  <r>
    <s v="01 U 2018 1.3.02.099.99 Altri servizi non altrimenti classificabili (INDAG INTER Convenzioni) "/>
    <x v="1"/>
    <s v="ISTITUTO COMPRENSIVO CALDERONE - TORRETT(0025661) "/>
    <d v="2019-07-03T00:00:00"/>
    <n v="150"/>
    <x v="2"/>
  </r>
  <r>
    <s v="01 U 2018 1.3.02.099.99 Altri servizi non altrimenti classificabili (INDAG INTER Convenzioni) "/>
    <x v="1"/>
    <s v="ISTITUTO COMPRENSIVO CAPACCIO - PAESTUM (0025668) "/>
    <d v="2019-07-03T00:00:00"/>
    <n v="150"/>
    <x v="2"/>
  </r>
  <r>
    <s v="01 U 2018 1.3.02.099.99 Altri servizi non altrimenti classificabili (INDAG INTER Convenzioni) "/>
    <x v="1"/>
    <s v="ISTITUTO COMPRENSIVO CARLO GESUALDO DA V(0025674) "/>
    <d v="2019-07-03T00:00:00"/>
    <n v="150"/>
    <x v="2"/>
  </r>
  <r>
    <s v="01 U 2018 1.3.02.099.99 Altri servizi non altrimenti classificabili (INDAG INTER Convenzioni) "/>
    <x v="1"/>
    <s v="ISTITUTO COMPRENSIVO CASALINUOVO CATANZA(0025679) "/>
    <d v="2019-07-03T00:00:00"/>
    <n v="150"/>
    <x v="2"/>
  </r>
  <r>
    <s v="01 U 2018 1.3.02.099.99 Altri servizi non altrimenti classificabili (INDAG INTER Convenzioni) "/>
    <x v="1"/>
    <s v="ISTITUTO COMPRENSIVO CASTELDACCIA(0025683) "/>
    <d v="2019-07-03T00:00:00"/>
    <n v="150"/>
    <x v="2"/>
  </r>
  <r>
    <s v="01 U 2018 1.3.02.099.99 Altri servizi non altrimenti classificabili (INDAG INTER Convenzioni) "/>
    <x v="1"/>
    <s v="ISTITUTO COMPRENSIVO CITTANOVA - SAN GIO(0025728) "/>
    <d v="2019-07-31T00:00:00"/>
    <n v="150"/>
    <x v="2"/>
  </r>
  <r>
    <s v="01 U 2018 1.3.02.099.99 Altri servizi non altrimenti classificabili (INDAG INTER Convenzioni) "/>
    <x v="1"/>
    <s v="ISTITUTO COMPRENSIVO COLLECORVINO(0025715) "/>
    <d v="2019-07-30T00:00:00"/>
    <n v="150"/>
    <x v="2"/>
  </r>
  <r>
    <s v="01 U 2018 1.3.02.099.99 Altri servizi non altrimenti classificabili (INDAG INTER Convenzioni) "/>
    <x v="1"/>
    <s v="ISTITUTO COMPRENSIVO COLLI A VOLTURNO CA(0080106) "/>
    <d v="2019-07-01T00:00:00"/>
    <n v="400"/>
    <x v="2"/>
  </r>
  <r>
    <s v="01 U 2018 1.3.02.099.99 Altri servizi non altrimenti classificabili (INDAG INTER Convenzioni) "/>
    <x v="1"/>
    <s v="ISTITUTO COMPRENSIVO DANTE ALIGHIERI(0025659) "/>
    <d v="2019-07-03T00:00:00"/>
    <n v="150"/>
    <x v="2"/>
  </r>
  <r>
    <s v="01 U 2018 1.3.02.099.99 Altri servizi non altrimenti classificabili (INDAG INTER Convenzioni) "/>
    <x v="1"/>
    <s v="ISTITUTO COMPRENSIVO DE AMICIS - LATERZA(0025698) "/>
    <d v="2019-07-18T00:00:00"/>
    <n v="150"/>
    <x v="2"/>
  </r>
  <r>
    <s v="01 U 2018 1.3.02.099.99 Altri servizi non altrimenti classificabili (INDAG INTER Convenzioni) "/>
    <x v="1"/>
    <s v="ISTITUTO COMPRENSIVO E. DE CILLIS(0025680) "/>
    <d v="2019-07-03T00:00:00"/>
    <n v="150"/>
    <x v="2"/>
  </r>
  <r>
    <s v="01 U 2018 1.3.02.099.99 Altri servizi non altrimenti classificabili (INDAG INTER Convenzioni) "/>
    <x v="1"/>
    <s v="ISTITUTO COMPRENSIVO ERNESTO BORRELLI (0025663) "/>
    <d v="2019-07-03T00:00:00"/>
    <n v="150"/>
    <x v="2"/>
  </r>
  <r>
    <s v="01 U 2018 1.3.02.099.99 Altri servizi non altrimenti classificabili (INDAG INTER Convenzioni) "/>
    <x v="1"/>
    <s v="ISTITUTO COMPRENSIVO EUROPA UNITA - SALI(0025706) "/>
    <d v="2019-07-30T00:00:00"/>
    <n v="150"/>
    <x v="2"/>
  </r>
  <r>
    <s v="01 U 2018 1.3.02.099.99 Altri servizi non altrimenti classificabili (INDAG INTER Convenzioni) "/>
    <x v="1"/>
    <s v="ISTITUTO COMPRENSIVO FICARAZZI(0025658) "/>
    <d v="2019-07-03T00:00:00"/>
    <n v="150"/>
    <x v="2"/>
  </r>
  <r>
    <s v="01 U 2018 1.3.02.099.99 Altri servizi non altrimenti classificabili (INDAG INTER Convenzioni) "/>
    <x v="1"/>
    <s v="ISTITUTO COMPRENSIVO FILOTTRANO(0025639) "/>
    <d v="2019-07-03T00:00:00"/>
    <n v="150"/>
    <x v="2"/>
  </r>
  <r>
    <s v="01 U 2018 1.3.02.099.99 Altri servizi non altrimenti classificabili (INDAG INTER Convenzioni) "/>
    <x v="1"/>
    <s v="ISTITUTO COMPRENSIVO FORUM NOVUM(0025637) "/>
    <d v="2019-07-03T00:00:00"/>
    <n v="150"/>
    <x v="2"/>
  </r>
  <r>
    <s v="01 U 2018 1.3.02.099.99 Altri servizi non altrimenti classificabili (INDAG INTER Convenzioni) "/>
    <x v="1"/>
    <s v="ISTITUTO COMPRENSIVO G. DA FIORE(0025699) "/>
    <d v="2019-07-19T00:00:00"/>
    <n v="150"/>
    <x v="2"/>
  </r>
  <r>
    <s v="01 U 2018 1.3.02.099.99 Altri servizi non altrimenti classificabili (INDAG INTER Convenzioni) "/>
    <x v="1"/>
    <s v="ISTITUTO COMPRENSIVO G. GALILEI(0025696) "/>
    <d v="2019-07-18T00:00:00"/>
    <n v="150"/>
    <x v="2"/>
  </r>
  <r>
    <s v="01 U 2018 1.3.02.099.99 Altri servizi non altrimenti classificabili (INDAG INTER Convenzioni) "/>
    <x v="1"/>
    <s v="ISTITUTO COMPRENSIVO G. PASCOLI(0025667) "/>
    <d v="2019-07-03T00:00:00"/>
    <n v="150"/>
    <x v="2"/>
  </r>
  <r>
    <s v="01 U 2018 1.3.02.099.99 Altri servizi non altrimenti classificabili (INDAG INTER Convenzioni) "/>
    <x v="1"/>
    <s v="ISTITUTO COMPRENSIVO G. PITRE - A. MANZO(0025673) "/>
    <d v="2019-07-03T00:00:00"/>
    <n v="150"/>
    <x v="2"/>
  </r>
  <r>
    <s v="01 U 2018 1.3.02.099.99 Altri servizi non altrimenti classificabili (INDAG INTER Convenzioni) "/>
    <x v="1"/>
    <s v="ISTITUTO COMPRENSIVO GIOVANNI FALCONE (0025657) "/>
    <d v="2019-07-03T00:00:00"/>
    <n v="150"/>
    <x v="2"/>
  </r>
  <r>
    <s v="01 U 2018 1.3.02.099.99 Altri servizi non altrimenti classificabili (INDAG INTER Convenzioni) "/>
    <x v="1"/>
    <s v="ISTITUTO COMPRENSIVO GIOVANNI VERGA(0025720) "/>
    <d v="2019-07-30T00:00:00"/>
    <n v="150"/>
    <x v="2"/>
  </r>
  <r>
    <s v="01 U 2018 1.3.02.099.99 Altri servizi non altrimenti classificabili (INDAG INTER Convenzioni) "/>
    <x v="1"/>
    <s v="ISTITUTO COMPRENSIVO GIOVANNI XXIII(0025716) "/>
    <d v="2019-07-30T00:00:00"/>
    <n v="150"/>
    <x v="2"/>
  </r>
  <r>
    <s v="01 U 2018 1.3.02.099.99 Altri servizi non altrimenti classificabili (INDAG INTER Convenzioni) "/>
    <x v="1"/>
    <s v="ISTITUTO COMPRENSIVO GOBETTI(0025733) "/>
    <d v="2019-07-31T00:00:00"/>
    <n v="150"/>
    <x v="2"/>
  </r>
  <r>
    <s v="01 U 2018 1.3.02.099.99 Altri servizi non altrimenti classificabili (INDAG INTER Convenzioni) "/>
    <x v="1"/>
    <s v="ISTITUTO COMPRENSIVO GUIDO MONACO(0025641) "/>
    <d v="2019-07-03T00:00:00"/>
    <n v="150"/>
    <x v="2"/>
  </r>
  <r>
    <s v="01 U 2018 1.3.02.099.99 Altri servizi non altrimenti classificabili (INDAG INTER Convenzioni) "/>
    <x v="1"/>
    <s v="ISTITUTO COMPRENSIVO I CARAFA-SALVEMINI (0025708) "/>
    <d v="2019-07-30T00:00:00"/>
    <n v="150"/>
    <x v="2"/>
  </r>
  <r>
    <s v="01 U 2018 1.3.02.099.99 Altri servizi non altrimenti classificabili (INDAG INTER Convenzioni) "/>
    <x v="1"/>
    <s v="ISTITUTO COMPRENSIVO I PONTECORVO(0025827) "/>
    <d v="2019-07-31T00:00:00"/>
    <n v="150"/>
    <x v="2"/>
  </r>
  <r>
    <s v="01 U 2018 1.3.02.099.99 Altri servizi non altrimenti classificabili (INDAG INTER Convenzioni) "/>
    <x v="1"/>
    <s v="ISTITUTO COMPRENSIVO I.C. G. RODARI - G.(0025672) "/>
    <d v="2019-07-03T00:00:00"/>
    <n v="150"/>
    <x v="2"/>
  </r>
  <r>
    <s v="01 U 2018 1.3.02.099.99 Altri servizi non altrimenti classificabili (INDAG INTER Convenzioni) "/>
    <x v="1"/>
    <s v="ISTITUTO COMPRENSIVO IC 2 MOSCATI - MAGL(0025689) "/>
    <d v="2019-07-18T00:00:00"/>
    <n v="150"/>
    <x v="2"/>
  </r>
  <r>
    <s v="01 U 2018 1.3.02.099.99 Altri servizi non altrimenti classificabili (INDAG INTER Convenzioni) "/>
    <x v="1"/>
    <s v="ISTITUTO COMPRENSIVO ISTITUTO COMPRENSIV(0025686) "/>
    <d v="2019-07-18T00:00:00"/>
    <n v="150"/>
    <x v="2"/>
  </r>
  <r>
    <s v="01 U 2018 1.3.02.099.99 Altri servizi non altrimenti classificabili (INDAG INTER Convenzioni) "/>
    <x v="1"/>
    <s v="ISTITUTO COMPRENSIVO ISTITUTO COMPRENSIV(0025693) "/>
    <d v="2019-07-18T00:00:00"/>
    <n v="150"/>
    <x v="2"/>
  </r>
  <r>
    <s v="01 U 2018 1.3.02.099.99 Altri servizi non altrimenti classificabili (INDAG INTER Convenzioni) "/>
    <x v="1"/>
    <s v="ISTITUTO COMPRENSIVO ISTITUTO COMPRENSIV(0025694) "/>
    <d v="2019-07-18T00:00:00"/>
    <n v="150"/>
    <x v="2"/>
  </r>
  <r>
    <s v="01 U 2018 1.3.02.099.99 Altri servizi non altrimenti classificabili (INDAG INTER Convenzioni) "/>
    <x v="1"/>
    <s v="ISTITUTO COMPRENSIVO ISTITUTO COMPRENSIV(0025703) "/>
    <d v="2019-07-19T00:00:00"/>
    <n v="150"/>
    <x v="2"/>
  </r>
  <r>
    <s v="01 U 2018 1.3.02.099.99 Altri servizi non altrimenti classificabili (INDAG INTER Convenzioni) "/>
    <x v="1"/>
    <s v="ISTITUTO COMPRENSIVO ISTITUTO COMPRENSIV(0025713) "/>
    <d v="2019-07-30T00:00:00"/>
    <n v="150"/>
    <x v="2"/>
  </r>
  <r>
    <s v="01 U 2018 1.3.02.099.99 Altri servizi non altrimenti classificabili (INDAG INTER Convenzioni) "/>
    <x v="1"/>
    <s v="ISTITUTO COMPRENSIVO J. E GB. PIAZZETTA (0080034) "/>
    <d v="2019-07-01T00:00:00"/>
    <n v="400"/>
    <x v="2"/>
  </r>
  <r>
    <s v="01 U 2018 1.3.02.099.99 Altri servizi non altrimenti classificabili (INDAG INTER Convenzioni) "/>
    <x v="1"/>
    <s v="ISTITUTO COMPRENSIVO L. DA VINCI - COMES(0025664) "/>
    <d v="2019-07-03T00:00:00"/>
    <n v="150"/>
    <x v="2"/>
  </r>
  <r>
    <s v="01 U 2018 1.3.02.099.99 Altri servizi non altrimenti classificabili (INDAG INTER Convenzioni) "/>
    <x v="1"/>
    <s v="ISTITUTO COMPRENSIVO L. DA VINCI(0025700) "/>
    <d v="2019-07-19T00:00:00"/>
    <n v="150"/>
    <x v="2"/>
  </r>
  <r>
    <s v="01 U 2018 1.3.02.099.99 Altri servizi non altrimenti classificabili (INDAG INTER Convenzioni) "/>
    <x v="1"/>
    <s v="ISTITUTO COMPRENSIVO LE CURE(0025821) "/>
    <d v="2019-07-31T00:00:00"/>
    <n v="150"/>
    <x v="2"/>
  </r>
  <r>
    <s v="01 U 2018 1.3.02.099.99 Altri servizi non altrimenti classificabili (INDAG INTER Convenzioni) "/>
    <x v="1"/>
    <s v="ISTITUTO COMPRENSIVO LUCA TOZZI(0025688) "/>
    <d v="2019-07-18T00:00:00"/>
    <n v="150"/>
    <x v="2"/>
  </r>
  <r>
    <s v="01 U 2018 1.3.02.099.99 Altri servizi non altrimenti classificabili (INDAG INTER Convenzioni) "/>
    <x v="1"/>
    <s v="ISTITUTO COMPRENSIVO LUCANTONIO PORZIO (0025719) "/>
    <d v="2019-07-30T00:00:00"/>
    <n v="150"/>
    <x v="2"/>
  </r>
  <r>
    <s v="01 U 2018 1.3.02.099.99 Altri servizi non altrimenti classificabili (INDAG INTER Convenzioni) "/>
    <x v="1"/>
    <s v="ISTITUTO COMPRENSIVO LUIGI PIRANDELLO - (0026061) "/>
    <d v="2019-07-31T00:00:00"/>
    <n v="150"/>
    <x v="2"/>
  </r>
  <r>
    <s v="01 U 2018 1.3.02.099.99 Altri servizi non altrimenti classificabili (INDAG INTER Convenzioni) "/>
    <x v="1"/>
    <s v="ISTITUTO COMPRENSIVO LUIGI SETTEMBRINI (0080086) "/>
    <d v="2019-07-01T00:00:00"/>
    <n v="400"/>
    <x v="2"/>
  </r>
  <r>
    <s v="01 U 2018 1.3.02.099.99 Altri servizi non altrimenti classificabili (INDAG INTER Convenzioni) "/>
    <x v="1"/>
    <s v="ISTITUTO COMPRENSIVO MANZONI - RADICE (0080129) "/>
    <d v="2019-07-01T00:00:00"/>
    <n v="400"/>
    <x v="2"/>
  </r>
  <r>
    <s v="01 U 2018 1.3.02.099.99 Altri servizi non altrimenti classificabili (INDAG INTER Convenzioni) "/>
    <x v="1"/>
    <s v="ISTITUTO COMPRENSIVO MARCO POLO(0080096) "/>
    <d v="2019-07-01T00:00:00"/>
    <n v="400"/>
    <x v="2"/>
  </r>
  <r>
    <s v="01 U 2018 1.3.02.099.99 Altri servizi non altrimenti classificabili (INDAG INTER Convenzioni) "/>
    <x v="1"/>
    <s v="ISTITUTO COMPRENSIVO MARIO NANNINI(0080079) "/>
    <d v="2019-07-01T00:00:00"/>
    <n v="400"/>
    <x v="2"/>
  </r>
  <r>
    <s v="01 U 2018 1.3.02.099.99 Altri servizi non altrimenti classificabili (INDAG INTER Convenzioni) "/>
    <x v="1"/>
    <s v="ISTITUTO COMPRENSIVO MATTINATA(0025915) "/>
    <d v="2019-07-31T00:00:00"/>
    <n v="150"/>
    <x v="2"/>
  </r>
  <r>
    <s v="01 U 2018 1.3.02.099.99 Altri servizi non altrimenti classificabili (INDAG INTER Convenzioni) "/>
    <x v="1"/>
    <s v="ISTITUTO COMPRENSIVO MAZZARINO(0025681) "/>
    <d v="2019-07-03T00:00:00"/>
    <n v="150"/>
    <x v="2"/>
  </r>
  <r>
    <s v="01 U 2018 1.3.02.099.99 Altri servizi non altrimenti classificabili (INDAG INTER Convenzioni) "/>
    <x v="1"/>
    <s v="ISTITUTO COMPRENSIVO MONASTIR(0025705) "/>
    <d v="2019-07-30T00:00:00"/>
    <n v="150"/>
    <x v="2"/>
  </r>
  <r>
    <s v="01 U 2018 1.3.02.099.99 Altri servizi non altrimenti classificabili (INDAG INTER Convenzioni) "/>
    <x v="1"/>
    <s v="ISTITUTO COMPRENSIVO MONTELABBATE(0025640) "/>
    <d v="2019-07-03T00:00:00"/>
    <n v="150"/>
    <x v="2"/>
  </r>
  <r>
    <s v="01 U 2018 1.3.02.099.99 Altri servizi non altrimenti classificabili (INDAG INTER Convenzioni) "/>
    <x v="1"/>
    <s v="ISTITUTO COMPRENSIVO MONTESANO SULLA MAR(0025682) "/>
    <d v="2019-07-03T00:00:00"/>
    <n v="150"/>
    <x v="2"/>
  </r>
  <r>
    <s v="01 U 2018 1.3.02.099.99 Altri servizi non altrimenti classificabili (INDAG INTER Convenzioni) "/>
    <x v="1"/>
    <s v="ISTITUTO COMPRENSIVO N. ALUNNO(0025723) "/>
    <d v="2019-07-31T00:00:00"/>
    <n v="150"/>
    <x v="2"/>
  </r>
  <r>
    <s v="01 U 2018 1.3.02.099.99 Altri servizi non altrimenti classificabili (INDAG INTER Convenzioni) "/>
    <x v="1"/>
    <s v="ISTITUTO COMPRENSIVO NA 78 - CARITEO - S(0025652) "/>
    <d v="2019-07-03T00:00:00"/>
    <n v="150"/>
    <x v="2"/>
  </r>
  <r>
    <s v="01 U 2018 1.3.02.099.99 Altri servizi non altrimenti classificabili (INDAG INTER Convenzioni) "/>
    <x v="1"/>
    <s v="ISTITUTO COMPRENSIVO PAGANO(0025691) "/>
    <d v="2019-07-18T00:00:00"/>
    <n v="150"/>
    <x v="2"/>
  </r>
  <r>
    <s v="01 U 2018 1.3.02.099.99 Altri servizi non altrimenti classificabili (INDAG INTER Convenzioni) "/>
    <x v="1"/>
    <s v="ISTITUTO COMPRENSIVO PAOLO RUFFINI(0025636) "/>
    <d v="2019-07-03T00:00:00"/>
    <n v="150"/>
    <x v="2"/>
  </r>
  <r>
    <s v="01 U 2018 1.3.02.099.99 Altri servizi non altrimenti classificabili (INDAG INTER Convenzioni) "/>
    <x v="1"/>
    <s v="ISTITUTO COMPRENSIVO PASCOLI - GIOVINAZZ(0025710) "/>
    <d v="2019-07-30T00:00:00"/>
    <n v="150"/>
    <x v="2"/>
  </r>
  <r>
    <s v="01 U 2018 1.3.02.099.99 Altri servizi non altrimenti classificabili (INDAG INTER Convenzioni) "/>
    <x v="1"/>
    <s v="ISTITUTO COMPRENSIVO PESCARA 6(0025687) "/>
    <d v="2019-07-18T00:00:00"/>
    <n v="150"/>
    <x v="2"/>
  </r>
  <r>
    <s v="01 U 2018 1.3.02.099.99 Altri servizi non altrimenti classificabili (INDAG INTER Convenzioni) "/>
    <x v="1"/>
    <s v="ISTITUTO COMPRENSIVO R. VIVIANI(0025660) "/>
    <d v="2019-07-03T00:00:00"/>
    <n v="150"/>
    <x v="2"/>
  </r>
  <r>
    <s v="01 U 2018 1.3.02.099.99 Altri servizi non altrimenti classificabili (INDAG INTER Convenzioni) "/>
    <x v="1"/>
    <s v="ISTITUTO COMPRENSIVO RENATO MORO(0025678) "/>
    <d v="2019-07-03T00:00:00"/>
    <n v="150"/>
    <x v="2"/>
  </r>
  <r>
    <s v="01 U 2018 1.3.02.099.99 Altri servizi non altrimenti classificabili (INDAG INTER Convenzioni) "/>
    <x v="1"/>
    <s v="ISTITUTO COMPRENSIVO ROCCAMONFINA - GALL(0025707) "/>
    <d v="2019-07-30T00:00:00"/>
    <n v="150"/>
    <x v="2"/>
  </r>
  <r>
    <s v="01 U 2018 1.3.02.099.99 Altri servizi non altrimenti classificabili (INDAG INTER Convenzioni) "/>
    <x v="1"/>
    <s v="ISTITUTO COMPRENSIVO ROGGIANO GRAVINA - (0025677) "/>
    <d v="2019-07-03T00:00:00"/>
    <n v="150"/>
    <x v="2"/>
  </r>
  <r>
    <s v="01 U 2018 1.3.02.099.99 Altri servizi non altrimenti classificabili (INDAG INTER Convenzioni) "/>
    <x v="1"/>
    <s v="ISTITUTO COMPRENSIVO ROMEO - CAMMISA SAN(0025670) "/>
    <d v="2019-07-03T00:00:00"/>
    <n v="150"/>
    <x v="2"/>
  </r>
  <r>
    <s v="01 U 2018 1.3.02.099.99 Altri servizi non altrimenti classificabili (INDAG INTER Convenzioni) "/>
    <x v="1"/>
    <s v="ISTITUTO COMPRENSIVO RUSSO RACITI(0025685) "/>
    <d v="2019-07-08T00:00:00"/>
    <n v="150"/>
    <x v="2"/>
  </r>
  <r>
    <s v="01 U 2018 1.3.02.099.99 Altri servizi non altrimenti classificabili (INDAG INTER Convenzioni) "/>
    <x v="1"/>
    <s v="ISTITUTO COMPRENSIVO S. RAITI(0025726) "/>
    <d v="2019-07-31T00:00:00"/>
    <n v="150"/>
    <x v="2"/>
  </r>
  <r>
    <s v="01 U 2018 1.3.02.099.99 Altri servizi non altrimenti classificabili (INDAG INTER Convenzioni) "/>
    <x v="1"/>
    <s v="ISTITUTO COMPRENSIVO S. SCANDURA(0025701) "/>
    <d v="2019-07-19T00:00:00"/>
    <n v="150"/>
    <x v="2"/>
  </r>
  <r>
    <s v="01 U 2018 1.3.02.099.99 Altri servizi non altrimenti classificabili (INDAG INTER Convenzioni) "/>
    <x v="1"/>
    <s v="ISTITUTO COMPRENSIVO SAN SPERATO - CARDE(0025721) "/>
    <d v="2019-07-30T00:00:00"/>
    <n v="150"/>
    <x v="2"/>
  </r>
  <r>
    <s v="01 U 2018 1.3.02.099.99 Altri servizi non altrimenti classificabili (INDAG INTER Convenzioni) "/>
    <x v="1"/>
    <s v="ISTITUTO COMPRENSIVO SAN VALENTINO TORIO(0025695) "/>
    <d v="2019-07-18T00:00:00"/>
    <n v="150"/>
    <x v="2"/>
  </r>
  <r>
    <s v="01 U 2018 1.3.02.099.99 Altri servizi non altrimenti classificabili (INDAG INTER Convenzioni) "/>
    <x v="1"/>
    <s v="ISTITUTO COMPRENSIVO SANTADI(0025921) "/>
    <d v="2019-07-31T00:00:00"/>
    <n v="150"/>
    <x v="2"/>
  </r>
  <r>
    <s v="01 U 2018 1.3.02.099.99 Altri servizi non altrimenti classificabili (INDAG INTER Convenzioni) "/>
    <x v="1"/>
    <s v="ISTITUTO COMPRENSIVO SERRE(0025702) "/>
    <d v="2019-07-19T00:00:00"/>
    <n v="150"/>
    <x v="2"/>
  </r>
  <r>
    <s v="01 U 2018 1.3.02.099.99 Altri servizi non altrimenti classificabili (INDAG INTER Convenzioni) "/>
    <x v="1"/>
    <s v="ISTITUTO COMPRENSIVO TITO LUCREZIO CARO (0025666) "/>
    <d v="2019-07-03T00:00:00"/>
    <n v="150"/>
    <x v="2"/>
  </r>
  <r>
    <s v="01 U 2018 1.3.02.099.99 Altri servizi non altrimenti classificabili (INDAG INTER Convenzioni) "/>
    <x v="1"/>
    <s v="ISTITUTO COMPRENSIVO UDINE III(0063340) "/>
    <d v="2019-07-08T00:00:00"/>
    <n v="300"/>
    <x v="2"/>
  </r>
  <r>
    <s v="01 U 2018 1.3.02.099.99 Altri servizi non altrimenti classificabili (INDAG INTER Convenzioni) "/>
    <x v="1"/>
    <s v="ISTITUTO COMPRENSIVO VANN'ANTO'(0025656) "/>
    <d v="2019-07-03T00:00:00"/>
    <n v="150"/>
    <x v="2"/>
  </r>
  <r>
    <s v="01 U 2018 1.3.02.099.99 Altri servizi non altrimenti classificabili (INDAG INTER Convenzioni) "/>
    <x v="1"/>
    <s v="ISTITUTO COMPRENSIVO VIA BRAVETTA(0025644) "/>
    <d v="2019-07-03T00:00:00"/>
    <n v="150"/>
    <x v="2"/>
  </r>
  <r>
    <s v="01 U 2018 1.3.02.099.99 Altri servizi non altrimenti classificabili (INDAG INTER Convenzioni) "/>
    <x v="1"/>
    <s v="ISTITUTO COMPRENSIVO VIA DEI BOSCHI(0080017) "/>
    <d v="2019-07-01T00:00:00"/>
    <n v="400"/>
    <x v="2"/>
  </r>
  <r>
    <s v="01 U 2018 1.3.02.099.99 Altri servizi non altrimenti classificabili (INDAG INTER Convenzioni) "/>
    <x v="1"/>
    <s v="ISTITUTO COMPRENSIVO VIA VAL LAGARINA (0025965) "/>
    <d v="2019-07-31T00:00:00"/>
    <n v="150"/>
    <x v="2"/>
  </r>
  <r>
    <s v="01 U 2018 1.3.02.099.99 Altri servizi non altrimenti classificabili (INDAG INTER Convenzioni) "/>
    <x v="1"/>
    <s v="ISTITUTO COMPRENSIVO VICOVARO(0025642) "/>
    <d v="2019-07-03T00:00:00"/>
    <n v="150"/>
    <x v="2"/>
  </r>
  <r>
    <s v="01 U 2018 1.3.02.099.99 Altri servizi non altrimenti classificabili (INDAG INTER Convenzioni) "/>
    <x v="1"/>
    <s v="ISTITUTO COMPRENSIVO VILLAFRATI - MEZZOJ(0025712) "/>
    <d v="2019-07-30T00:00:00"/>
    <n v="150"/>
    <x v="2"/>
  </r>
  <r>
    <s v="01 U 2018 1.3.02.099.99 Altri servizi non altrimenti classificabili (INDAG INTER Convenzioni) "/>
    <x v="1"/>
    <s v="ISTITUTO COMPRENSIVO VIRGILIO(0080015) "/>
    <d v="2019-07-01T00:00:00"/>
    <n v="400"/>
    <x v="2"/>
  </r>
  <r>
    <s v="01 U 2018 1.3.02.099.99 Altri servizi non altrimenti classificabili (PROVE NAZ Convenzioni Scuole polo) "/>
    <x v="1"/>
    <s v="Istituto Comprensivo Voltri(0004930) "/>
    <d v="2019-07-09T00:00:00"/>
    <n v="104812"/>
    <x v="2"/>
  </r>
  <r>
    <s v="01 U 2018 1.3.02.099.99 Altri servizi non altrimenti classificabili (PROVE NAZ Convenzioni Scuole polo) "/>
    <x v="1"/>
    <s v="ISTITUTO ISTR. SUPERIORE &quot;VOLTERRA-ELIA&quot;(0002669) "/>
    <d v="2019-07-16T00:00:00"/>
    <n v="113687"/>
    <x v="2"/>
  </r>
  <r>
    <s v="01 U 2018 1.3.02.099.99 Altri servizi non altrimenti classificabili (INDAG INTER Convenzioni) "/>
    <x v="1"/>
    <s v="ISTITUTO OMNICOMPRENSIVO G. N. D'AGNILLO(0063440) "/>
    <d v="2019-07-08T00:00:00"/>
    <n v="300"/>
    <x v="2"/>
  </r>
  <r>
    <s v="01 U 2018 1.3.02.099.99 Altri servizi non altrimenti classificabili (PROVE NAZ Convenzioni Scuole polo) "/>
    <x v="1"/>
    <s v="ITET &quot;G. CARUSO ALCAMO(0004932) "/>
    <d v="2019-07-09T00:00:00"/>
    <n v="76983"/>
    <x v="2"/>
  </r>
  <r>
    <s v="01 U 2018 1.3.02.010.01 Incarichi libero professionali di studi, ricerca e consulenza (VALUT SCUOLE) "/>
    <x v="1"/>
    <s v="JOFFRE VALENTINA(0007141) "/>
    <d v="2019-07-26T00:00:00"/>
    <n v="1050"/>
    <x v="2"/>
  </r>
  <r>
    <s v="01 U 2019 1.3.02.005.99 Utenze e canoni per altri servizi (FOE) "/>
    <x v="1"/>
    <s v="KYOCERA DOCUMENT SOLUTIONS ITALIA SPA (0000181) "/>
    <d v="2019-09-24T00:00:00"/>
    <n v="327.02"/>
    <x v="2"/>
  </r>
  <r>
    <s v="01 U 2019 1.3.02.013.02 Servizi di lavanderia (FOE) "/>
    <x v="1"/>
    <s v="LA CANDIDA S.R.L. GLOBAL SERVICE(0004694) "/>
    <d v="2019-07-23T00:00:00"/>
    <n v="1181.17"/>
    <x v="2"/>
  </r>
  <r>
    <s v="01 U 2019 1.3.02.013.02 Servizi di lavanderia (FOE) "/>
    <x v="1"/>
    <s v="LA CANDIDA S.R.L. GLOBAL SERVICE(0004694) "/>
    <d v="2019-08-27T00:00:00"/>
    <n v="1181.17"/>
    <x v="2"/>
  </r>
  <r>
    <s v="01 U 2019 1.3.02.013.02 Servizi di lavanderia (FOE) "/>
    <x v="1"/>
    <s v="LA CANDIDA S.R.L. GLOBAL SERVICE(0004694) "/>
    <d v="2019-09-25T00:00:00"/>
    <n v="1181.17"/>
    <x v="2"/>
  </r>
  <r>
    <s v="01 U 2018 1.3.02.019.01 Gestione e manutenzione applicazioni (FOE) "/>
    <x v="1"/>
    <s v="LABINF SISTEMI SRL(0003262) "/>
    <d v="2019-08-08T00:00:00"/>
    <n v="1610.4"/>
    <x v="2"/>
  </r>
  <r>
    <s v="01 U 2019 1.3.02.002.02 Indennità di missione e di trasferta - Personale esterno (PROVE NAZ) "/>
    <x v="1"/>
    <s v="LAVAGNO ATTILIA(0007196) "/>
    <d v="2019-07-02T00:00:00"/>
    <n v="6"/>
    <x v="2"/>
  </r>
  <r>
    <s v="01 U 2019 1.3.02.002.02 Indennità di missione e di trasferta - Personale esterno (PROVE NAZ) "/>
    <x v="1"/>
    <s v="LAVAGNO ATTILIA(0007196) "/>
    <d v="2019-09-26T00:00:00"/>
    <n v="2.5"/>
    <x v="2"/>
  </r>
  <r>
    <s v="01 U 2019 1.3.02.002.02 Indennità di missione e di trasferta - Personale esterno (PROVE NAZ) "/>
    <x v="1"/>
    <s v="LAVAGNO ATTILIA(0007196) "/>
    <d v="2019-09-26T00:00:00"/>
    <n v="9"/>
    <x v="2"/>
  </r>
  <r>
    <s v="01 U 2019 1.3.02.002.02 Indennità di missione e di trasferta - Personale esterno (PROVE NAZ) "/>
    <x v="1"/>
    <s v="LAVAGNO ATTILIA(0007196) "/>
    <d v="2019-09-26T00:00:00"/>
    <n v="19.5"/>
    <x v="2"/>
  </r>
  <r>
    <s v="01 U 2017 1.3.02.010.01 Incarichi libero professionali di studi, ricerca e consulenza (PON PRODIS) "/>
    <x v="1"/>
    <s v="LEONI LOREDANA(0002361) "/>
    <d v="2019-09-19T00:00:00"/>
    <n v="4800"/>
    <x v="2"/>
  </r>
  <r>
    <s v="01 U 2019 1.3.02.016.01 Pubblicazione bandi di gara (PON VALUE) "/>
    <x v="1"/>
    <s v="LEXMEDIA SRL(0004298) "/>
    <d v="2019-07-29T00:00:00"/>
    <n v="944.35"/>
    <x v="2"/>
  </r>
  <r>
    <s v="01 U 2019 1.3.02.019.10 Servizi di consulenza e prestazioni professionali ICT (FOE) "/>
    <x v="1"/>
    <s v="LICCARDO MASSIMILIANO(0007197) "/>
    <d v="2019-07-18T00:00:00"/>
    <n v="3500"/>
    <x v="2"/>
  </r>
  <r>
    <s v="01 U 2019 1.3.02.019.10 Servizi di consulenza e prestazioni professionali ICT (FOE) "/>
    <x v="1"/>
    <s v="LICCARDO MASSIMILIANO(0007197) "/>
    <d v="2019-08-07T00:00:00"/>
    <n v="3500"/>
    <x v="2"/>
  </r>
  <r>
    <s v="01 U 2019 1.3.02.019.10 Servizi di consulenza e prestazioni professionali ICT (FOE) "/>
    <x v="1"/>
    <s v="LICCARDO MASSIMILIANO(0007197) "/>
    <d v="2019-09-20T00:00:00"/>
    <n v="3500"/>
    <x v="2"/>
  </r>
  <r>
    <s v="01 U 2018 1.3.02.099.99 Altri servizi non altrimenti classificabili (PROVE NAZ Convenzioni Scuole polo) "/>
    <x v="1"/>
    <s v="LICEO SCIENTIFICO &quot;FEDERICO QUERCIA&quot;(0003504) "/>
    <d v="2019-07-09T00:00:00"/>
    <n v="167309"/>
    <x v="2"/>
  </r>
  <r>
    <s v="01 U 2018 1.3.02.099.99 Altri servizi non altrimenti classificabili (PROVE NAZ Convenzioni Scuole polo) "/>
    <x v="1"/>
    <s v="LICEO SCIENTIFICO M. GRIGOLETTI(0004323) "/>
    <d v="2019-07-09T00:00:00"/>
    <n v="98569"/>
    <x v="2"/>
  </r>
  <r>
    <s v="01 U 2018 1.3.02.099.99 Altri servizi non altrimenti classificabili (PROVE NAZ Convenzioni Scuole polo) "/>
    <x v="1"/>
    <s v="LICEO SCIENTIFICO STATALE G. MARCONI(0003654) "/>
    <d v="2019-07-09T00:00:00"/>
    <n v="91029"/>
    <x v="2"/>
  </r>
  <r>
    <s v="01 U 2018 1.3.02.002.02 Indennità di missione e di trasferta - Personale esterno (VALUT SCUOLE) "/>
    <x v="1"/>
    <s v="LO PRESTI GRAZIA(0004631) "/>
    <d v="2019-07-12T00:00:00"/>
    <n v="86.26"/>
    <x v="2"/>
  </r>
  <r>
    <s v="01 U 2018 1.3.02.010.01 Incarichi libero professionali di studi, ricerca e consulenza (VALUT SCUOLE) "/>
    <x v="1"/>
    <s v="LORENZONI TIZIANA(0081059) "/>
    <d v="2019-07-26T00:00:00"/>
    <n v="1050"/>
    <x v="2"/>
  </r>
  <r>
    <s v="01 U 2018 1.3.02.010.01 Incarichi libero professionali di studi, ricerca e consulenza (VALUT SCUOLE) "/>
    <x v="1"/>
    <s v="LUPO NICOLA(0007206) "/>
    <d v="2019-07-26T00:00:00"/>
    <n v="3213"/>
    <x v="2"/>
  </r>
  <r>
    <s v="01 U 2018 1.3.02.010.01 Incarichi libero professionali di studi, ricerca e consulenza (VALUT SCUOLE) "/>
    <x v="1"/>
    <s v="LUSSO MATTEO(0004683) "/>
    <d v="2019-07-26T00:00:00"/>
    <n v="1050"/>
    <x v="2"/>
  </r>
  <r>
    <s v="01 U 2019 1.3.02.009.04 Manutenzione ordinaria e riparazioni di impianti e macchinari (FOE) "/>
    <x v="1"/>
    <s v="MA.PO SRL UNIPERSONALE(0004895) "/>
    <d v="2019-09-25T00:00:00"/>
    <n v="633.41999999999996"/>
    <x v="2"/>
  </r>
  <r>
    <s v="01 U 2019 1.3.02.002.01 Missioni del personale dipendente (PROVE NAZ) "/>
    <x v="1"/>
    <s v="MAJESTY TOUR S.R.L.(0002992) "/>
    <d v="2019-07-29T00:00:00"/>
    <n v="3434.1"/>
    <x v="2"/>
  </r>
  <r>
    <s v="01 U 2019 1.3.02.002.05 Spese per l'organizzazione di convegni (PROVE NAZ) "/>
    <x v="1"/>
    <s v="MAJESTY TOUR S.R.L.(0002992) "/>
    <d v="2019-07-29T00:00:00"/>
    <n v="36.6"/>
    <x v="2"/>
  </r>
  <r>
    <s v="01 U 2019 1.3.02.002.01 Missioni del personale dipendente (PROVE NAZ) "/>
    <x v="1"/>
    <s v="MAJESTY TOUR S.R.L.(0002992) "/>
    <d v="2019-07-29T00:00:00"/>
    <n v="4464.95"/>
    <x v="2"/>
  </r>
  <r>
    <s v="01 U 2019 1.3.02.002.05 Spese per l'organizzazione di convegni (PROVE NAZ) "/>
    <x v="1"/>
    <s v="MAJESTY TOUR S.R.L.(0002992) "/>
    <d v="2019-07-29T00:00:00"/>
    <n v="966.72"/>
    <x v="2"/>
  </r>
  <r>
    <s v="01 U 2019 1.3.02.002.05 Spese per l'organizzazione di convegni (PROVE NAZ) "/>
    <x v="1"/>
    <s v="MAJESTY TOUR S.R.L.(0002992) "/>
    <d v="2019-07-29T00:00:00"/>
    <n v="83.57"/>
    <x v="2"/>
  </r>
  <r>
    <s v="01 U 2019 1.3.02.002.02 Indennità di missione e di trasferta - Personale esterno (PROVE NAZ) "/>
    <x v="1"/>
    <s v="MAJESTY TOUR S.R.L.(0002992) "/>
    <d v="2019-07-30T00:00:00"/>
    <n v="1096.75"/>
    <x v="2"/>
  </r>
  <r>
    <s v="01 U 2019 1.3.02.002.05 Spese per l'organizzazione di convegni (PROVE NAZ) "/>
    <x v="1"/>
    <s v="MAJESTY TOUR S.R.L.(0002992) "/>
    <d v="2019-07-30T00:00:00"/>
    <n v="42.7"/>
    <x v="2"/>
  </r>
  <r>
    <s v="01 U 2019 1.3.02.002.01 Missioni del personale dipendente (PROVE NAZ) "/>
    <x v="1"/>
    <s v="MAJESTY TOUR S.R.L.(0002992) "/>
    <d v="2019-07-30T00:00:00"/>
    <n v="663.4"/>
    <x v="2"/>
  </r>
  <r>
    <s v="01 U 2019 1.3.02.002.02 Indennità di missione e di trasferta - Personale esterno (PROVE NAZ) "/>
    <x v="1"/>
    <s v="MAJESTY TOUR S.R.L.(0002992) "/>
    <d v="2019-07-30T00:00:00"/>
    <n v="393.8"/>
    <x v="2"/>
  </r>
  <r>
    <s v="01 U 2019 1.3.02.002.05 Spese per l'organizzazione di convegni (PROVE NAZ) "/>
    <x v="1"/>
    <s v="MAJESTY TOUR S.R.L.(0002992) "/>
    <d v="2019-07-30T00:00:00"/>
    <n v="48.8"/>
    <x v="2"/>
  </r>
  <r>
    <s v="01 U 2019 1.3.02.002.05 Spese per l'organizzazione di convegni (PROVE NAZ) "/>
    <x v="1"/>
    <s v="MAJESTY TOUR S.R.L.(0002992) "/>
    <d v="2019-07-30T00:00:00"/>
    <n v="11880"/>
    <x v="2"/>
  </r>
  <r>
    <s v="01 U 2018 1.3.02.002.02 Indennità di missione e di trasferta - Personale esterno (VALUT SCUOLE) "/>
    <x v="1"/>
    <s v="MAJESTY TOUR S.R.L.(0002992) "/>
    <d v="2019-08-01T00:00:00"/>
    <n v="44925"/>
    <x v="2"/>
  </r>
  <r>
    <s v="01 U 2018 1.3.02.002.05 Spese per l'organizzazione di convegni (VALUT SCUOLE) "/>
    <x v="1"/>
    <s v="MAJESTY TOUR S.R.L.(0002992) "/>
    <d v="2019-08-01T00:00:00"/>
    <n v="1098"/>
    <x v="2"/>
  </r>
  <r>
    <s v="01 U 2018 1.3.02.002.02 Indennità di missione e di trasferta - Personale esterno (VALUT SCUOLE) "/>
    <x v="1"/>
    <s v="MAJESTY TOUR S.R.L.(0002992) "/>
    <d v="2019-08-01T00:00:00"/>
    <n v="20692.400000000001"/>
    <x v="2"/>
  </r>
  <r>
    <s v="01 U 2018 1.3.02.002.05 Spese per l'organizzazione di convegni (VALUT SCUOLE) "/>
    <x v="1"/>
    <s v="MAJESTY TOUR S.R.L.(0002992) "/>
    <d v="2019-08-01T00:00:00"/>
    <n v="506.3"/>
    <x v="2"/>
  </r>
  <r>
    <s v="01 U 2018 1.3.02.002.02 Indennità di missione e di trasferta - Personale esterno (VALUT SCUOLE) "/>
    <x v="1"/>
    <s v="MAJESTY TOUR S.R.L.(0002992) "/>
    <d v="2019-08-01T00:00:00"/>
    <n v="1183"/>
    <x v="2"/>
  </r>
  <r>
    <s v="01 U 2018 1.3.02.002.05 Spese per l'organizzazione di convegni (VALUT SCUOLE) "/>
    <x v="1"/>
    <s v="MAJESTY TOUR S.R.L.(0002992) "/>
    <d v="2019-08-01T00:00:00"/>
    <n v="36.6"/>
    <x v="2"/>
  </r>
  <r>
    <s v="01 U 2018 1.3.02.002.02 Indennità di missione e di trasferta - Personale esterno (VALUT SCUOLE) "/>
    <x v="1"/>
    <s v="MAJESTY TOUR S.R.L.(0002992) "/>
    <d v="2019-08-01T00:00:00"/>
    <n v="977"/>
    <x v="2"/>
  </r>
  <r>
    <s v="01 U 2018 1.3.02.002.05 Spese per l'organizzazione di convegni (VALUT SCUOLE) "/>
    <x v="1"/>
    <s v="MAJESTY TOUR S.R.L.(0002992) "/>
    <d v="2019-08-01T00:00:00"/>
    <n v="30.5"/>
    <x v="2"/>
  </r>
  <r>
    <s v="01 U 2018 1.3.02.002.02 Indennità di missione e di trasferta - Personale esterno (VALUT SCUOLE) "/>
    <x v="1"/>
    <s v="MAJESTY TOUR S.R.L.(0002992) "/>
    <d v="2019-08-01T00:00:00"/>
    <n v="10244.27"/>
    <x v="2"/>
  </r>
  <r>
    <s v="01 U 2018 1.3.02.002.05 Spese per l'organizzazione di convegni (VALUT SCUOLE) "/>
    <x v="1"/>
    <s v="MAJESTY TOUR S.R.L.(0002992) "/>
    <d v="2019-08-01T00:00:00"/>
    <n v="993.08"/>
    <x v="2"/>
  </r>
  <r>
    <s v="01 U 2018 1.3.02.002.02 Indennità di missione e di trasferta - Personale esterno (VALUT SCUOLE) "/>
    <x v="1"/>
    <s v="MAJESTY TOUR S.R.L.(0002992) "/>
    <d v="2019-08-01T00:00:00"/>
    <n v="5406.8"/>
    <x v="2"/>
  </r>
  <r>
    <s v="01 U 2018 1.3.02.002.05 Spese per l'organizzazione di convegni (VALUT SCUOLE) "/>
    <x v="1"/>
    <s v="MAJESTY TOUR S.R.L.(0002992) "/>
    <d v="2019-08-01T00:00:00"/>
    <n v="387.96"/>
    <x v="2"/>
  </r>
  <r>
    <s v="01 U 2018 1.3.02.002.02 Indennità di missione e di trasferta - Personale esterno (VALUT SCUOLE) "/>
    <x v="1"/>
    <s v="MAJESTY TOUR S.R.L.(0002992) "/>
    <d v="2019-08-01T00:00:00"/>
    <n v="243.3"/>
    <x v="2"/>
  </r>
  <r>
    <s v="01 U 2018 1.3.02.002.05 Spese per l'organizzazione di convegni (VALUT SCUOLE) "/>
    <x v="1"/>
    <s v="MAJESTY TOUR S.R.L.(0002992) "/>
    <d v="2019-08-01T00:00:00"/>
    <n v="48.8"/>
    <x v="2"/>
  </r>
  <r>
    <s v="01 U 2018 1.3.02.002.02 Indennità di missione e di trasferta - Personale esterno (VALUT SCUOLE) "/>
    <x v="1"/>
    <s v="MAJESTY TOUR S.R.L.(0002992) "/>
    <d v="2019-08-01T00:00:00"/>
    <n v="15005.74"/>
    <x v="2"/>
  </r>
  <r>
    <s v="01 U 2018 1.3.02.002.05 Spese per l'organizzazione di convegni (VALUT SCUOLE) "/>
    <x v="1"/>
    <s v="MAJESTY TOUR S.R.L.(0002992) "/>
    <d v="2019-08-01T00:00:00"/>
    <n v="1173.6400000000001"/>
    <x v="2"/>
  </r>
  <r>
    <s v="01 U 2018 1.3.02.002.02 Indennità di missione e di trasferta - Personale esterno (VALUT SCUOLE) "/>
    <x v="1"/>
    <s v="MAJESTY TOUR S.R.L.(0002992) "/>
    <d v="2019-08-01T00:00:00"/>
    <n v="5379.51"/>
    <x v="2"/>
  </r>
  <r>
    <s v="01 U 2018 1.3.02.002.05 Spese per l'organizzazione di convegni (VALUT SCUOLE) "/>
    <x v="1"/>
    <s v="MAJESTY TOUR S.R.L.(0002992) "/>
    <d v="2019-08-01T00:00:00"/>
    <n v="97.48"/>
    <x v="2"/>
  </r>
  <r>
    <s v="01 U 2019 1.3.02.002.05 Spese per l'organizzazione di convegni (VALUT SCUOLE) "/>
    <x v="1"/>
    <s v="MAJESTY TOUR S.R.L.(0002992) "/>
    <d v="2019-08-01T00:00:00"/>
    <n v="314.88"/>
    <x v="2"/>
  </r>
  <r>
    <s v="01 U 2019 1.3.02.002.02 Indennità di missione e di trasferta - Personale esterno (PROVE NAZ) "/>
    <x v="1"/>
    <s v="MAJESTY TOUR S.R.L.(0002992) "/>
    <d v="2019-08-01T00:00:00"/>
    <n v="180"/>
    <x v="2"/>
  </r>
  <r>
    <s v="01 U 2019 1.3.02.002.05 Spese per l'organizzazione di convegni (PROVE NAZ) "/>
    <x v="1"/>
    <s v="MAJESTY TOUR S.R.L.(0002992) "/>
    <d v="2019-08-01T00:00:00"/>
    <n v="54.9"/>
    <x v="2"/>
  </r>
  <r>
    <s v="01 U 2019 1.3.02.002.01 Missioni del personale dipendente (PROVE NAZ) "/>
    <x v="1"/>
    <s v="MAJESTY TOUR S.R.L.(0002992) "/>
    <d v="2019-08-01T00:00:00"/>
    <n v="1820"/>
    <x v="2"/>
  </r>
  <r>
    <s v="01 U 2019 1.3.02.002.02 Indennità di missione e di trasferta - Personale esterno (PROVE NAZ) "/>
    <x v="1"/>
    <s v="MAJESTY TOUR S.R.L.(0002992) "/>
    <d v="2019-08-01T00:00:00"/>
    <n v="1302"/>
    <x v="2"/>
  </r>
  <r>
    <s v="01 U 2019 1.3.02.002.05 Spese per l'organizzazione di convegni (PROVE NAZ) "/>
    <x v="1"/>
    <s v="MAJESTY TOUR S.R.L.(0002992) "/>
    <d v="2019-08-01T00:00:00"/>
    <n v="1037"/>
    <x v="2"/>
  </r>
  <r>
    <s v="01 U 2019 1.3.02.002.05 Spese per l'organizzazione di convegni (PROVE NAZ) "/>
    <x v="1"/>
    <s v="MAJESTY TOUR S.R.L.(0002992) "/>
    <d v="2019-08-01T00:00:00"/>
    <n v="275.72000000000003"/>
    <x v="2"/>
  </r>
  <r>
    <s v="01 U 2019 1.3.02.002.05 Spese per l'organizzazione di convegni (PROVE NAZ) "/>
    <x v="1"/>
    <s v="MAJESTY TOUR S.R.L.(0002992) "/>
    <d v="2019-08-05T00:00:00"/>
    <n v="11195.33"/>
    <x v="2"/>
  </r>
  <r>
    <s v="01 U 2019 1.3.02.002.02 Indennità di missione e di trasferta - Personale esterno (PROVE NAZ) "/>
    <x v="1"/>
    <s v="MAJESTY TOUR S.R.L.(0002992) "/>
    <d v="2019-08-05T00:00:00"/>
    <n v="74"/>
    <x v="2"/>
  </r>
  <r>
    <s v="01 U 2019 1.3.02.002.05 Spese per l'organizzazione di convegni (PROVE NAZ) "/>
    <x v="1"/>
    <s v="MAJESTY TOUR S.R.L.(0002992) "/>
    <d v="2019-08-05T00:00:00"/>
    <n v="24.4"/>
    <x v="2"/>
  </r>
  <r>
    <s v="01 U 2019 1.3.02.002.02 Indennità di missione e di trasferta - Personale esterno (PROVE NAZ) "/>
    <x v="1"/>
    <s v="MAJESTY TOUR S.R.L.(0002992) "/>
    <d v="2019-08-05T00:00:00"/>
    <n v="592"/>
    <x v="2"/>
  </r>
  <r>
    <s v="01 U 2019 1.3.02.002.05 Spese per l'organizzazione di convegni (PROVE NAZ) "/>
    <x v="1"/>
    <s v="MAJESTY TOUR S.R.L.(0002992) "/>
    <d v="2019-08-05T00:00:00"/>
    <n v="20.74"/>
    <x v="2"/>
  </r>
  <r>
    <s v="01 U 2019 1.3.02.002.01 Missioni del personale dipendente (PROVE NAZ) "/>
    <x v="1"/>
    <s v="MAJESTY TOUR S.R.L.(0002992) "/>
    <d v="2019-08-06T00:00:00"/>
    <n v="655"/>
    <x v="2"/>
  </r>
  <r>
    <s v="01 U 2019 1.3.02.002.02 Indennità di missione e di trasferta - Personale esterno (PROVE NAZ) "/>
    <x v="1"/>
    <s v="MAJESTY TOUR S.R.L.(0002992) "/>
    <d v="2019-08-06T00:00:00"/>
    <n v="4545"/>
    <x v="2"/>
  </r>
  <r>
    <s v="01 U 2019 1.3.02.002.05 Spese per l'organizzazione di convegni (PROVE NAZ) "/>
    <x v="1"/>
    <s v="MAJESTY TOUR S.R.L.(0002992) "/>
    <d v="2019-08-06T00:00:00"/>
    <n v="5490"/>
    <x v="2"/>
  </r>
  <r>
    <s v="01 U 2019 1.3.02.002.05 Spese per l'organizzazione di convegni (PROVE NAZ) "/>
    <x v="1"/>
    <s v="MAJESTY TOUR S.R.L.(0002992) "/>
    <d v="2019-08-06T00:00:00"/>
    <n v="889.38"/>
    <x v="2"/>
  </r>
  <r>
    <s v="01 U 2019 1.3.02.002.02 Indennità di missione e di trasferta - Personale esterno (PRODIS) "/>
    <x v="1"/>
    <s v="MAJESTY TOUR S.R.L.(0002992) "/>
    <d v="2019-08-06T00:00:00"/>
    <n v="136.5"/>
    <x v="2"/>
  </r>
  <r>
    <s v="01 U 2019 1.3.02.002.05 Spese per l'organizzazione di convegni (PON PRODIS) "/>
    <x v="1"/>
    <s v="MAJESTY TOUR S.R.L.(0002992) "/>
    <d v="2019-08-06T00:00:00"/>
    <n v="42.7"/>
    <x v="2"/>
  </r>
  <r>
    <s v="01 U 2019 1.3.02.002.01 Missioni del personale dipendente (PROVE NAZ) "/>
    <x v="1"/>
    <s v="MAJESTY TOUR S.R.L.(0002992) "/>
    <d v="2019-08-06T00:00:00"/>
    <n v="22921.1"/>
    <x v="2"/>
  </r>
  <r>
    <s v="01 U 2019 1.3.02.002.02 Indennità di missione e di trasferta - Personale esterno (PROVE NAZ) "/>
    <x v="1"/>
    <s v="MAJESTY TOUR S.R.L.(0002992) "/>
    <d v="2019-08-06T00:00:00"/>
    <n v="114205.5"/>
    <x v="2"/>
  </r>
  <r>
    <s v="01 U 2019 1.3.02.002.05 Spese per l'organizzazione di convegni (PROVE NAZ) "/>
    <x v="1"/>
    <s v="MAJESTY TOUR S.R.L.(0002992) "/>
    <d v="2019-08-06T00:00:00"/>
    <n v="1083.3599999999999"/>
    <x v="2"/>
  </r>
  <r>
    <s v="01 U 2018 1.3.02.002.02 Indennità di missione e di trasferta - Personale esterno (VALUT SCUOLE) "/>
    <x v="1"/>
    <s v="MAJESTY TOUR S.R.L.(0002992) "/>
    <d v="2019-08-06T00:00:00"/>
    <n v="53195.34"/>
    <x v="2"/>
  </r>
  <r>
    <s v="01 U 2018 1.3.02.002.05 Spese per l'organizzazione di convegni (VALUT SCUOLE) "/>
    <x v="1"/>
    <s v="MAJESTY TOUR S.R.L.(0002992) "/>
    <d v="2019-08-06T00:00:00"/>
    <n v="1207.8"/>
    <x v="2"/>
  </r>
  <r>
    <s v="01 U 2018 1.3.02.002.02 Indennità di missione e di trasferta - Personale esterno (VALUT SCUOLE) "/>
    <x v="1"/>
    <s v="MAJESTY TOUR S.R.L.(0002992) "/>
    <d v="2019-08-06T00:00:00"/>
    <n v="25543.919999999998"/>
    <x v="2"/>
  </r>
  <r>
    <s v="01 U 2019 1.3.02.002.05 Spese per l'organizzazione di convegni (VALUT SCUOLE) "/>
    <x v="1"/>
    <s v="MAJESTY TOUR S.R.L.(0002992) "/>
    <d v="2019-08-06T00:00:00"/>
    <n v="579.5"/>
    <x v="2"/>
  </r>
  <r>
    <s v="01 U 2019 1.3.02.002.05 Spese per l'organizzazione di convegni (VALUT SCUOLE) "/>
    <x v="1"/>
    <s v="MAJESTY TOUR S.R.L.(0002992) "/>
    <d v="2019-08-30T00:00:00"/>
    <n v="1260"/>
    <x v="2"/>
  </r>
  <r>
    <s v="01 U 2019 1.3.02.002.05 Spese per l'organizzazione di convegni (VALUT SCUOLE) "/>
    <x v="1"/>
    <s v="MAJESTY TOUR S.R.L.(0002992) "/>
    <d v="2019-08-30T00:00:00"/>
    <n v="115.29"/>
    <x v="2"/>
  </r>
  <r>
    <s v="01 U 2019 1.3.02.002.02 Indennità di missione e di trasferta - Personale esterno (PRODIS) "/>
    <x v="1"/>
    <s v="MAJESTY TOUR S.R.L.(0002992) "/>
    <d v="2019-09-09T00:00:00"/>
    <n v="191"/>
    <x v="2"/>
  </r>
  <r>
    <s v="01 U 2019 1.3.02.002.05 Spese per l'organizzazione di convegni (PON PRODIS) "/>
    <x v="1"/>
    <s v="MAJESTY TOUR S.R.L.(0002992) "/>
    <d v="2019-09-09T00:00:00"/>
    <n v="9.76"/>
    <x v="2"/>
  </r>
  <r>
    <s v="01 U 2019 1.3.02.002.02 Indennità di missione e di trasferta - Personale esterno (PROVE NAZ) "/>
    <x v="1"/>
    <s v="MAJESTY TOUR S.R.L.(0002992) "/>
    <d v="2019-09-09T00:00:00"/>
    <n v="1188.07"/>
    <x v="2"/>
  </r>
  <r>
    <s v="01 U 2019 1.3.02.002.05 Spese per l'organizzazione di convegni (PROVE NAZ) "/>
    <x v="1"/>
    <s v="MAJESTY TOUR S.R.L.(0002992) "/>
    <d v="2019-09-09T00:00:00"/>
    <n v="46.36"/>
    <x v="2"/>
  </r>
  <r>
    <s v="01 U 2019 1.3.02.002.02 Indennità di missione e di trasferta - Personale esterno (PRODIS) "/>
    <x v="1"/>
    <s v="MAJESTY TOUR S.R.L.(0002992) "/>
    <d v="2019-09-09T00:00:00"/>
    <n v="1532.73"/>
    <x v="2"/>
  </r>
  <r>
    <s v="01 U 2019 1.3.02.002.05 Spese per l'organizzazione di convegni (PON PRODIS) "/>
    <x v="1"/>
    <s v="MAJESTY TOUR S.R.L.(0002992) "/>
    <d v="2019-09-09T00:00:00"/>
    <n v="51.24"/>
    <x v="2"/>
  </r>
  <r>
    <s v="01 U 2019 1.3.02.002.02 Indennità di missione e di trasferta - Personale esterno (INDAG INTER) "/>
    <x v="1"/>
    <s v="MAJESTY TOUR S.R.L.(0002992) "/>
    <d v="2019-09-09T00:00:00"/>
    <n v="588.11"/>
    <x v="2"/>
  </r>
  <r>
    <s v="01 U 2019 1.3.2.002.01 Missioni del personale dipendente (INDAG INTER) "/>
    <x v="1"/>
    <s v="MAJESTY TOUR S.R.L.(0002992) "/>
    <d v="2019-09-09T00:00:00"/>
    <n v="487.8"/>
    <x v="2"/>
  </r>
  <r>
    <s v="01 U 2019 1.3.02.002.05 Spese per l'organizzazione di convegni (INDAG INTER) "/>
    <x v="1"/>
    <s v="MAJESTY TOUR S.R.L.(0002992) "/>
    <d v="2019-09-09T00:00:00"/>
    <n v="24.4"/>
    <x v="2"/>
  </r>
  <r>
    <s v="01 U 2019 1.3.2.002.01 Missioni del personale dipendente (INDAG INTER) "/>
    <x v="1"/>
    <s v="MAJESTY TOUR S.R.L.(0002992) "/>
    <d v="2019-09-09T00:00:00"/>
    <n v="502.02"/>
    <x v="2"/>
  </r>
  <r>
    <s v="01 U 2019 1.3.02.002.05 Spese per l'organizzazione di convegni (INDAG INTER) "/>
    <x v="1"/>
    <s v="MAJESTY TOUR S.R.L.(0002992) "/>
    <d v="2019-09-09T00:00:00"/>
    <n v="18.3"/>
    <x v="2"/>
  </r>
  <r>
    <s v="01 U 2019 1.3.2.002.01 Missioni del personale dipendente (INDAG INTER) "/>
    <x v="1"/>
    <s v="MAJESTY TOUR S.R.L.(0002992) "/>
    <d v="2019-09-09T00:00:00"/>
    <n v="730.11"/>
    <x v="2"/>
  </r>
  <r>
    <s v="01 U 2019 1.3.02.002.05 Spese per l'organizzazione di convegni (INDAG INTER) "/>
    <x v="1"/>
    <s v="MAJESTY TOUR S.R.L.(0002992) "/>
    <d v="2019-09-09T00:00:00"/>
    <n v="36.6"/>
    <x v="2"/>
  </r>
  <r>
    <s v="01 U 2019 1.3.2.002.01 Missioni del personale dipendente (INDAG INTER) "/>
    <x v="1"/>
    <s v="MAJESTY TOUR S.R.L.(0002992) "/>
    <d v="2019-09-09T00:00:00"/>
    <n v="82.35"/>
    <x v="2"/>
  </r>
  <r>
    <s v="01 U 2019 1.3.02.002.05 Spese per l'organizzazione di convegni (INDAG INTER) "/>
    <x v="1"/>
    <s v="MAJESTY TOUR S.R.L.(0002992) "/>
    <d v="2019-09-09T00:00:00"/>
    <n v="6.1"/>
    <x v="2"/>
  </r>
  <r>
    <s v="01 U 2019 1.3.2.002.01 Missioni del personale dipendente (INDAG INTER) "/>
    <x v="1"/>
    <s v="MAJESTY TOUR S.R.L.(0002992) "/>
    <d v="2019-09-09T00:00:00"/>
    <n v="69.349999999999994"/>
    <x v="2"/>
  </r>
  <r>
    <s v="01 U 2019 1.3.02.002.05 Spese per l'organizzazione di convegni (INDAG INTER) "/>
    <x v="1"/>
    <s v="MAJESTY TOUR S.R.L.(0002992) "/>
    <d v="2019-09-09T00:00:00"/>
    <n v="6.1"/>
    <x v="2"/>
  </r>
  <r>
    <s v="01 U 2019 1.3.2.002.01 Missioni del personale dipendente (INDAG INTER) "/>
    <x v="1"/>
    <s v="MAJESTY TOUR S.R.L.(0002992) "/>
    <d v="2019-09-09T00:00:00"/>
    <n v="350.65"/>
    <x v="2"/>
  </r>
  <r>
    <s v="01 U 2019 1.3.02.002.05 Spese per l'organizzazione di convegni (INDAG INTER) "/>
    <x v="1"/>
    <s v="MAJESTY TOUR S.R.L.(0002992) "/>
    <d v="2019-09-09T00:00:00"/>
    <n v="9.76"/>
    <x v="2"/>
  </r>
  <r>
    <s v="01 U 2019 1.3.2.002.01 Missioni del personale dipendente (INDAG INTER) "/>
    <x v="1"/>
    <s v="MAJESTY TOUR S.R.L.(0002992) "/>
    <d v="2019-09-09T00:00:00"/>
    <n v="196.2"/>
    <x v="2"/>
  </r>
  <r>
    <s v="01 U 2019 1.3.02.002.05 Spese per l'organizzazione di convegni (INDAG INTER) "/>
    <x v="1"/>
    <s v="MAJESTY TOUR S.R.L.(0002992) "/>
    <d v="2019-09-09T00:00:00"/>
    <n v="6.1"/>
    <x v="2"/>
  </r>
  <r>
    <s v="01 U 2019 1.3.2.002.01 Missioni del personale dipendente (INDAG INTER) "/>
    <x v="1"/>
    <s v="MAJESTY TOUR S.R.L.(0002992) "/>
    <d v="2019-09-09T00:00:00"/>
    <n v="24.2"/>
    <x v="2"/>
  </r>
  <r>
    <s v="01 U 2019 1.3.02.002.05 Spese per l'organizzazione di convegni (INDAG INTER) "/>
    <x v="1"/>
    <s v="MAJESTY TOUR S.R.L.(0002992) "/>
    <d v="2019-09-09T00:00:00"/>
    <n v="6.1"/>
    <x v="2"/>
  </r>
  <r>
    <s v="01 U 2019 1.3.2.002.01 Missioni del personale dipendente (INDAG INTER) "/>
    <x v="1"/>
    <s v="MAJESTY TOUR S.R.L.(0002992) "/>
    <d v="2019-09-09T00:00:00"/>
    <n v="184"/>
    <x v="2"/>
  </r>
  <r>
    <s v="01 U 2019 1.3.02.002.05 Spese per l'organizzazione di convegni (INDAG INTER) "/>
    <x v="1"/>
    <s v="MAJESTY TOUR S.R.L.(0002992) "/>
    <d v="2019-09-09T00:00:00"/>
    <n v="6.1"/>
    <x v="2"/>
  </r>
  <r>
    <s v="01 U 2019 1.3.2.002.01 Missioni del personale dipendente (INDAG INTER) "/>
    <x v="1"/>
    <s v="MAJESTY TOUR S.R.L.(0002992) "/>
    <d v="2019-09-09T00:00:00"/>
    <n v="200.2"/>
    <x v="2"/>
  </r>
  <r>
    <s v="01 U 2019 1.3.02.002.05 Spese per l'organizzazione di convegni (INDAG INTER) "/>
    <x v="1"/>
    <s v="MAJESTY TOUR S.R.L.(0002992) "/>
    <d v="2019-09-09T00:00:00"/>
    <n v="6.1"/>
    <x v="2"/>
  </r>
  <r>
    <s v="01 U 2019 1.3.2.002.01 Missioni del personale dipendente (INDAG INTER) "/>
    <x v="1"/>
    <s v="MAJESTY TOUR S.R.L.(0002992) "/>
    <d v="2019-09-09T00:00:00"/>
    <n v="181.4"/>
    <x v="2"/>
  </r>
  <r>
    <s v="01 U 2019 1.3.02.002.05 Spese per l'organizzazione di convegni (INDAG INTER) "/>
    <x v="1"/>
    <s v="MAJESTY TOUR S.R.L.(0002992) "/>
    <d v="2019-09-09T00:00:00"/>
    <n v="6.1"/>
    <x v="2"/>
  </r>
  <r>
    <s v="01 U 2019 1.3.2.002.01 Missioni del personale dipendente (INDAG INTER) "/>
    <x v="1"/>
    <s v="MAJESTY TOUR S.R.L.(0002992) "/>
    <d v="2019-09-09T00:00:00"/>
    <n v="138.69999999999999"/>
    <x v="2"/>
  </r>
  <r>
    <s v="01 U 2019 1.3.02.002.05 Spese per l'organizzazione di convegni (INDAG INTER) "/>
    <x v="1"/>
    <s v="MAJESTY TOUR S.R.L.(0002992) "/>
    <d v="2019-09-09T00:00:00"/>
    <n v="6.1"/>
    <x v="2"/>
  </r>
  <r>
    <s v="01 U 2019 1.3.02.002.05 Spese per l'organizzazione di convegni (PROVE NAZ) "/>
    <x v="1"/>
    <s v="MAJESTY TOUR S.R.L.(0002992) "/>
    <d v="2019-09-17T00:00:00"/>
    <n v="440"/>
    <x v="2"/>
  </r>
  <r>
    <s v="01 U 2019 1.3.02.002.02 Indennità di missione e di trasferta - Personale esterno (PROVE NAZ) "/>
    <x v="1"/>
    <s v="MAJESTY TOUR S.R.L.(0002992) "/>
    <d v="2019-09-23T00:00:00"/>
    <n v="1626.36"/>
    <x v="2"/>
  </r>
  <r>
    <s v="01 U 2019 1.3.02.002.05 Spese per l'organizzazione di convegni (PROVE NAZ) "/>
    <x v="1"/>
    <s v="MAJESTY TOUR S.R.L.(0002992) "/>
    <d v="2019-09-23T00:00:00"/>
    <n v="36.6"/>
    <x v="2"/>
  </r>
  <r>
    <s v="01 U 2019 1.3.02.002.02 Indennità di missione e di trasferta - Personale esterno (PROVE NAZ) "/>
    <x v="1"/>
    <s v="MAJESTY TOUR S.R.L.(0002992) "/>
    <d v="2019-09-24T00:00:00"/>
    <n v="4350.1000000000004"/>
    <x v="2"/>
  </r>
  <r>
    <s v="01 U 2019 1.3.02.002.05 Spese per l'organizzazione di convegni (PROVE NAZ) "/>
    <x v="1"/>
    <s v="MAJESTY TOUR S.R.L.(0002992) "/>
    <d v="2019-09-24T00:00:00"/>
    <n v="103.7"/>
    <x v="2"/>
  </r>
  <r>
    <s v="01 U 2019 1.3.02.002.02 Indennità di missione e di trasferta - Personale esterno (PROVE NAZ) "/>
    <x v="1"/>
    <s v="MAJESTY TOUR S.R.L.(0002992) "/>
    <d v="2019-09-25T00:00:00"/>
    <n v="826.74"/>
    <x v="2"/>
  </r>
  <r>
    <s v="01 U 2019 1.3.02.002.05 Spese per l'organizzazione di convegni (PROVE NAZ) "/>
    <x v="1"/>
    <s v="MAJESTY TOUR S.R.L.(0002992) "/>
    <d v="2019-09-25T00:00:00"/>
    <n v="28.06"/>
    <x v="2"/>
  </r>
  <r>
    <s v="01 U 2019 1.3.02.002.01 Missioni del personale dipendente (PROVE NAZ) "/>
    <x v="1"/>
    <s v="MAJESTY TOUR S.R.L.(0002992) "/>
    <d v="2019-09-25T00:00:00"/>
    <n v="428.56"/>
    <x v="2"/>
  </r>
  <r>
    <s v="01 U 2019 1.3.02.002.05 Spese per l'organizzazione di convegni (PROVE NAZ) "/>
    <x v="1"/>
    <s v="MAJESTY TOUR S.R.L.(0002992) "/>
    <d v="2019-09-25T00:00:00"/>
    <n v="28.06"/>
    <x v="2"/>
  </r>
  <r>
    <s v="01 U 2019 1.3.02.002.01 Missioni del personale dipendente (PROVE NAZ) "/>
    <x v="1"/>
    <s v="MAJESTY TOUR S.R.L.(0002992) "/>
    <d v="2019-09-25T00:00:00"/>
    <n v="167.5"/>
    <x v="2"/>
  </r>
  <r>
    <s v="01 U 2019 1.3.02.002.05 Spese per l'organizzazione di convegni (PROVE NAZ) "/>
    <x v="1"/>
    <s v="MAJESTY TOUR S.R.L.(0002992) "/>
    <d v="2019-09-25T00:00:00"/>
    <n v="6.1"/>
    <x v="2"/>
  </r>
  <r>
    <s v="01 U 2019 1.3.02.002.01 Missioni del personale dipendente (PROVE NAZ) "/>
    <x v="1"/>
    <s v="MAJESTY TOUR S.R.L.(0002992) "/>
    <d v="2019-09-25T00:00:00"/>
    <n v="310.64999999999998"/>
    <x v="2"/>
  </r>
  <r>
    <s v="01 U 2019 1.3.02.002.05 Spese per l'organizzazione di convegni (PROVE NAZ) "/>
    <x v="1"/>
    <s v="MAJESTY TOUR S.R.L.(0002992) "/>
    <d v="2019-09-25T00:00:00"/>
    <n v="21.96"/>
    <x v="2"/>
  </r>
  <r>
    <s v="01 U 2019 1.3.02.002.02 Indennità di missione e di trasferta - Personale esterno (PROVE NAZ) "/>
    <x v="1"/>
    <s v="MAJESTY TOUR S.R.L.(0002992) "/>
    <d v="2019-09-25T00:00:00"/>
    <n v="494.4"/>
    <x v="2"/>
  </r>
  <r>
    <s v="01 U 2019 1.3.02.002.05 Spese per l'organizzazione di convegni (PROVE NAZ) "/>
    <x v="1"/>
    <s v="MAJESTY TOUR S.R.L.(0002992) "/>
    <d v="2019-09-25T00:00:00"/>
    <n v="18.3"/>
    <x v="2"/>
  </r>
  <r>
    <s v="01 U 2019 1.3.02.002.02 Indennità di missione e di trasferta - Personale esterno (PROVE NAZ) "/>
    <x v="1"/>
    <s v="MAJESTY TOUR S.R.L.(0002992) "/>
    <d v="2019-09-25T00:00:00"/>
    <n v="400.37"/>
    <x v="2"/>
  </r>
  <r>
    <s v="01 U 2019 1.3.02.002.05 Spese per l'organizzazione di convegni (PROVE NAZ) "/>
    <x v="1"/>
    <s v="MAJESTY TOUR S.R.L.(0002992) "/>
    <d v="2019-09-25T00:00:00"/>
    <n v="15.86"/>
    <x v="2"/>
  </r>
  <r>
    <s v="01 U 2019 1.3.02.002.02 Indennità di missione e di trasferta - Personale esterno (PROVE NAZ) "/>
    <x v="1"/>
    <s v="MAJESTY TOUR S.R.L.(0002992) "/>
    <d v="2019-09-25T00:00:00"/>
    <n v="199.8"/>
    <x v="2"/>
  </r>
  <r>
    <s v="01 U 2019 1.3.02.002.05 Spese per l'organizzazione di convegni (PROVE NAZ) "/>
    <x v="1"/>
    <s v="MAJESTY TOUR S.R.L.(0002992) "/>
    <d v="2019-09-25T00:00:00"/>
    <n v="6.1"/>
    <x v="2"/>
  </r>
  <r>
    <s v="01 U 2019 1.3.02.002.02 Indennità di missione e di trasferta - Personale esterno (PROVE NAZ) "/>
    <x v="1"/>
    <s v="MAJESTY TOUR S.R.L.(0002992) "/>
    <d v="2019-09-25T00:00:00"/>
    <n v="118.2"/>
    <x v="2"/>
  </r>
  <r>
    <s v="01 U 2019 1.3.02.002.05 Spese per l'organizzazione di convegni (PROVE NAZ) "/>
    <x v="1"/>
    <s v="MAJESTY TOUR S.R.L.(0002992) "/>
    <d v="2019-09-25T00:00:00"/>
    <n v="6.1"/>
    <x v="2"/>
  </r>
  <r>
    <s v="01 U 2019 1.3.02.002.02 Indennità di missione e di trasferta - Personale esterno (PROVE NAZ) "/>
    <x v="1"/>
    <s v="MAJESTY TOUR S.R.L.(0002992) "/>
    <d v="2019-09-25T00:00:00"/>
    <n v="40.299999999999997"/>
    <x v="2"/>
  </r>
  <r>
    <s v="01 U 2019 1.3.02.002.05 Spese per l'organizzazione di convegni (PROVE NAZ) "/>
    <x v="1"/>
    <s v="MAJESTY TOUR S.R.L.(0002992) "/>
    <d v="2019-09-25T00:00:00"/>
    <n v="6.1"/>
    <x v="2"/>
  </r>
  <r>
    <s v="01 U 2019 1.3.02.002.02 Indennità di missione e di trasferta - Personale esterno (PROVE NAZ) "/>
    <x v="1"/>
    <s v="MAJESTY TOUR S.R.L.(0002992) "/>
    <d v="2019-09-25T00:00:00"/>
    <n v="152"/>
    <x v="2"/>
  </r>
  <r>
    <s v="01 U 2019 1.3.02.002.05 Spese per l'organizzazione di convegni (PROVE NAZ) "/>
    <x v="1"/>
    <s v="MAJESTY TOUR S.R.L.(0002992) "/>
    <d v="2019-09-25T00:00:00"/>
    <n v="6.1"/>
    <x v="2"/>
  </r>
  <r>
    <s v="01 U 2019 1.3.02.002.02 Indennità di missione e di trasferta - Personale esterno (PROVE NAZ) "/>
    <x v="1"/>
    <s v="MAJESTY TOUR S.R.L.(0002992) "/>
    <d v="2019-09-25T00:00:00"/>
    <n v="149.25"/>
    <x v="2"/>
  </r>
  <r>
    <s v="01 U 2019 1.3.02.002.05 Spese per l'organizzazione di convegni (PROVE NAZ) "/>
    <x v="1"/>
    <s v="MAJESTY TOUR S.R.L.(0002992) "/>
    <d v="2019-09-25T00:00:00"/>
    <n v="12.2"/>
    <x v="2"/>
  </r>
  <r>
    <s v="01 U 2019 1.3.2.002.01 Missioni del personale dipendente (INDAG INTER) "/>
    <x v="1"/>
    <s v="MAJESTY TOUR S.R.L.(0002992) "/>
    <d v="2019-09-30T00:00:00"/>
    <n v="469"/>
    <x v="2"/>
  </r>
  <r>
    <s v="01 U 2019 1.3.02.002.02 Indennità di missione e di trasferta - Personale esterno (INDAG INTER) "/>
    <x v="1"/>
    <s v="MAJESTY TOUR S.R.L.(0002992) "/>
    <d v="2019-09-30T00:00:00"/>
    <n v="7531"/>
    <x v="2"/>
  </r>
  <r>
    <s v="01 U 2019 1.3.02.002.02 Indennità di missione e di trasferta - Personale esterno (INDAG INTER) "/>
    <x v="1"/>
    <s v="MAJESTY TOUR S.R.L.(0002992) "/>
    <d v="2019-09-30T00:00:00"/>
    <n v="3630"/>
    <x v="2"/>
  </r>
  <r>
    <s v="01 U 2019 1.3.02.002.05 Spese per l'organizzazione di convegni (INDAG INTER) "/>
    <x v="1"/>
    <s v="MAJESTY TOUR S.R.L.(0002992) "/>
    <d v="2019-09-30T00:00:00"/>
    <n v="671"/>
    <x v="2"/>
  </r>
  <r>
    <s v="01 U 2019 1.3.02.002.05 Spese per l'organizzazione di convegni (INDAG INTER) "/>
    <x v="1"/>
    <s v="MAJESTY TOUR S.R.L.(0002992) "/>
    <d v="2019-09-30T00:00:00"/>
    <n v="4220"/>
    <x v="2"/>
  </r>
  <r>
    <s v="01 U 2019 1.3.02.002.01 Missioni del personale dipendente (PROVE NAZ) "/>
    <x v="1"/>
    <s v="MAJESTY TOUR S.R.L.(0002992) "/>
    <d v="2019-09-30T00:00:00"/>
    <n v="248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1 Missioni del personale dipendente (PROVE NAZ) "/>
    <x v="1"/>
    <s v="MAJESTY TOUR S.R.L.(0002992) "/>
    <d v="2019-09-30T00:00:00"/>
    <n v="15.3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1 Missioni del personale dipendente (PROVE NAZ) "/>
    <x v="1"/>
    <s v="MAJESTY TOUR S.R.L.(0002992) "/>
    <d v="2019-09-30T00:00:00"/>
    <n v="552"/>
    <x v="2"/>
  </r>
  <r>
    <s v="01 U 2019 1.3.02.002.05 Spese per l'organizzazione di convegni (PROVE NAZ) "/>
    <x v="1"/>
    <s v="MAJESTY TOUR S.R.L.(0002992) "/>
    <d v="2019-09-30T00:00:00"/>
    <n v="18.3"/>
    <x v="2"/>
  </r>
  <r>
    <s v="01 U 2019 1.3.02.002.02 Indennità di missione e di trasferta - Personale esterno (PROVE NAZ) "/>
    <x v="1"/>
    <s v="MAJESTY TOUR S.R.L.(0002992) "/>
    <d v="2019-09-30T00:00:00"/>
    <n v="40.6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187.4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248"/>
    <x v="2"/>
  </r>
  <r>
    <s v="01 U 2019 1.3.02.002.05 Spese per l'organizzazione di convegni (PROVE NAZ) "/>
    <x v="1"/>
    <s v="MAJESTY TOUR S.R.L.(0002992) "/>
    <d v="2019-09-30T00:00:00"/>
    <n v="12.2"/>
    <x v="2"/>
  </r>
  <r>
    <s v="01 U 2019 1.3.02.002.02 Indennità di missione e di trasferta - Personale esterno (PROVE NAZ) "/>
    <x v="1"/>
    <s v="MAJESTY TOUR S.R.L.(0002992) "/>
    <d v="2019-09-30T00:00:00"/>
    <n v="125.6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1 Missioni del personale dipendente (PROVE NAZ) "/>
    <x v="1"/>
    <s v="MAJESTY TOUR S.R.L.(0002992) "/>
    <d v="2019-09-30T00:00:00"/>
    <n v="248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166.7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185.4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1 Missioni del personale dipendente (PROVE NAZ) "/>
    <x v="1"/>
    <s v="MAJESTY TOUR S.R.L.(0002992) "/>
    <d v="2019-09-30T00:00:00"/>
    <n v="368"/>
    <x v="2"/>
  </r>
  <r>
    <s v="01 U 2019 1.3.02.002.05 Spese per l'organizzazione di convegni (PROVE NAZ) "/>
    <x v="1"/>
    <s v="MAJESTY TOUR S.R.L.(0002992) "/>
    <d v="2019-09-30T00:00:00"/>
    <n v="12.2"/>
    <x v="2"/>
  </r>
  <r>
    <s v="01 U 2019 1.3.02.002.02 Indennità di missione e di trasferta - Personale esterno (PROVE NAZ) "/>
    <x v="1"/>
    <s v="MAJESTY TOUR S.R.L.(0002992) "/>
    <d v="2019-09-30T00:00:00"/>
    <n v="107.2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40.6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260.79000000000002"/>
    <x v="2"/>
  </r>
  <r>
    <s v="01 U 2019 1.3.02.002.05 Spese per l'organizzazione di convegni (PROVE NAZ) "/>
    <x v="1"/>
    <s v="MAJESTY TOUR S.R.L.(0002992) "/>
    <d v="2019-09-30T00:00:00"/>
    <n v="12.2"/>
    <x v="2"/>
  </r>
  <r>
    <s v="01 U 2019 1.3.02.002.02 Indennità di missione e di trasferta - Personale esterno (PROVE NAZ) "/>
    <x v="1"/>
    <s v="MAJESTY TOUR S.R.L.(0002992) "/>
    <d v="2019-09-30T00:00:00"/>
    <n v="174.1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1 Missioni del personale dipendente (PROVE NAZ) "/>
    <x v="1"/>
    <s v="MAJESTY TOUR S.R.L.(0002992) "/>
    <d v="2019-09-30T00:00:00"/>
    <n v="1490.41"/>
    <x v="2"/>
  </r>
  <r>
    <s v="01 U 2019 1.3.02.002.05 Spese per l'organizzazione di convegni (PROVE NAZ) "/>
    <x v="1"/>
    <s v="MAJESTY TOUR S.R.L.(0002992) "/>
    <d v="2019-09-30T00:00:00"/>
    <n v="54.9"/>
    <x v="2"/>
  </r>
  <r>
    <s v="01 U 2019 1.3.02.002.02 Indennità di missione e di trasferta - Personale esterno (PROVE NAZ) "/>
    <x v="1"/>
    <s v="MAJESTY TOUR S.R.L.(0002992) "/>
    <d v="2019-09-30T00:00:00"/>
    <n v="128.6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124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39.6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199.8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185.4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1 Missioni del personale dipendente (PROVE NAZ) "/>
    <x v="1"/>
    <s v="MAJESTY TOUR S.R.L.(0002992) "/>
    <d v="2019-09-30T00:00:00"/>
    <n v="383"/>
    <x v="2"/>
  </r>
  <r>
    <s v="01 U 2019 1.3.02.002.05 Spese per l'organizzazione di convegni (PROVE NAZ) "/>
    <x v="1"/>
    <s v="MAJESTY TOUR S.R.L.(0002992) "/>
    <d v="2019-09-30T00:00:00"/>
    <n v="12.2"/>
    <x v="2"/>
  </r>
  <r>
    <s v="01 U 2019 1.3.02.002.02 Indennità di missione e di trasferta - Personale esterno (PROVE NAZ) "/>
    <x v="1"/>
    <s v="MAJESTY TOUR S.R.L.(0002992) "/>
    <d v="2019-09-30T00:00:00"/>
    <n v="124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39.6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1 Missioni del personale dipendente (PROVE NAZ) "/>
    <x v="1"/>
    <s v="MAJESTY TOUR S.R.L.(0002992) "/>
    <d v="2019-09-30T00:00:00"/>
    <n v="124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124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1 Missioni del personale dipendente (PROVE NAZ) "/>
    <x v="1"/>
    <s v="MAJESTY TOUR S.R.L.(0002992) "/>
    <d v="2019-09-30T00:00:00"/>
    <n v="248"/>
    <x v="2"/>
  </r>
  <r>
    <s v="01 U 2019 1.3.02.002.05 Spese per l'organizzazione di convegni (PROVE NAZ) "/>
    <x v="1"/>
    <s v="MAJESTY TOUR S.R.L.(0002992) "/>
    <d v="2019-09-30T00:00:00"/>
    <n v="6.1"/>
    <x v="2"/>
  </r>
  <r>
    <s v="01 U 2018 1.3.02.010.01 Incarichi libero professionali di studi, ricerca e consulenza (VALUT SCUOLE) "/>
    <x v="1"/>
    <s v="MANCO CATERINA(0006295) "/>
    <d v="2019-08-07T00:00:00"/>
    <n v="3150"/>
    <x v="2"/>
  </r>
  <r>
    <s v="01 U 2018 1.3.02.002.02 Indennità di missione e di trasferta - Personale esterno (VALUT SCUOLE) "/>
    <x v="1"/>
    <s v="MANELLI GIUSEPPE(0004810) "/>
    <d v="2019-07-26T00:00:00"/>
    <n v="107"/>
    <x v="2"/>
  </r>
  <r>
    <s v="01 U 2018 1.3.02.002.02 Indennità di missione e di trasferta - Personale esterno (VALUT SCUOLE) "/>
    <x v="1"/>
    <s v="MANELLI GIUSEPPE(0004810) "/>
    <d v="2019-07-26T00:00:00"/>
    <n v="41.5"/>
    <x v="2"/>
  </r>
  <r>
    <s v="01 U 2018 1.3.02.002.02 Indennità di missione e di trasferta - Personale esterno (VALUT SCUOLE) "/>
    <x v="1"/>
    <s v="MANELLI GIUSEPPE(0004810) "/>
    <d v="2019-09-11T00:00:00"/>
    <n v="80"/>
    <x v="2"/>
  </r>
  <r>
    <s v="01 U 2018 1.3.02.010.01 Incarichi libero professionali di studi, ricerca e consulenza (VALUT SCUOLE) "/>
    <x v="1"/>
    <s v="MANGIAROTTI MARIA AURORA(0006555) "/>
    <d v="2019-08-07T00:00:00"/>
    <n v="3150"/>
    <x v="2"/>
  </r>
  <r>
    <s v="01 U 2018 1.3.02.010.01 Incarichi libero professionali di studi, ricerca e consulenza (VALUT SCUOLE) "/>
    <x v="1"/>
    <s v="MANNUCCI MARCO(0006493) "/>
    <d v="2019-08-07T00:00:00"/>
    <n v="3150"/>
    <x v="2"/>
  </r>
  <r>
    <s v="01 U 2018 1.3.02.010.01 Incarichi libero professionali di studi, ricerca e consulenza (VALUT SCUOLE) "/>
    <x v="1"/>
    <s v="MARCHETTI GIULIA(0007205) "/>
    <d v="2019-07-26T00:00:00"/>
    <n v="3213"/>
    <x v="2"/>
  </r>
  <r>
    <s v="01 U 2018 1.3.02.010.01 Incarichi libero professionali di studi, ricerca e consulenza (VALUT SCUOLE) "/>
    <x v="1"/>
    <s v="MARCIANO GIOVANNI(0006202) "/>
    <d v="2019-08-06T00:00:00"/>
    <n v="3150"/>
    <x v="2"/>
  </r>
  <r>
    <s v="01 U 2019 1.3.02.010.01 Incarichi libero professionali di studi, ricerca e consulenza (PON CBT) "/>
    <x v="1"/>
    <s v="MARRA DE SCISCIOLO FABRIZIO(0000080) "/>
    <d v="2019-07-18T00:00:00"/>
    <n v="3172"/>
    <x v="2"/>
  </r>
  <r>
    <s v="01 U 2019 1.3.02.010.01 Incarichi libero professionali di studi, ricerca e consulenza (INDAG INTER) "/>
    <x v="1"/>
    <s v="MARRA DE SCISCIOLO FABRIZIO(0000080) "/>
    <d v="2019-07-18T00:00:00"/>
    <n v="634.4"/>
    <x v="2"/>
  </r>
  <r>
    <s v="01 U 2019 1.3.02.010.01 Incarichi libero professionali di studi, ricerca e consulenza (PON VALUE) "/>
    <x v="1"/>
    <s v="MARRA DE SCISCIOLO FABRIZIO(0000080) "/>
    <d v="2019-08-27T00:00:00"/>
    <n v="3806.4"/>
    <x v="2"/>
  </r>
  <r>
    <s v="01 U 2019 1.3.02.010.01 Incarichi libero professionali di studi, ricerca e consulenza (PON VALUE) "/>
    <x v="1"/>
    <s v="MARRA DE SCISCIOLO FABRIZIO(0000080) "/>
    <d v="2019-09-24T00:00:00"/>
    <n v="3806.4"/>
    <x v="2"/>
  </r>
  <r>
    <s v="01 U 2019 1.3.02.010.01 Incarichi libero professionali di studi, ricerca e consulenza (PROVE NAZ) "/>
    <x v="1"/>
    <s v="MARTIGNONE FRANCESCA(0003108) "/>
    <d v="2019-07-12T00:00:00"/>
    <n v="2500"/>
    <x v="2"/>
  </r>
  <r>
    <s v="01 U 2019 1.3.02.010.01 Incarichi libero professionali di studi, ricerca e consulenza (PROVE NAZ) "/>
    <x v="1"/>
    <s v="MARTIGNONE FRANCESCA(0003108) "/>
    <d v="2019-09-20T00:00:00"/>
    <n v="5000"/>
    <x v="2"/>
  </r>
  <r>
    <s v="01 U 2018 1.3.02.010.01 Incarichi libero professionali di studi, ricerca e consulenza (VALUT SCUOLE) "/>
    <x v="1"/>
    <s v="MARTINELLI PAOLA(0006570) "/>
    <d v="2019-08-06T00:00:00"/>
    <n v="2100"/>
    <x v="2"/>
  </r>
  <r>
    <s v="01 U 2019 1.3.02.010.01 Incarichi libero professionali di studi, ricerca e consulenza (PROVE NAZ) "/>
    <x v="1"/>
    <s v="MARTINI ANGELA(0002246) "/>
    <d v="2019-07-12T00:00:00"/>
    <n v="3000"/>
    <x v="2"/>
  </r>
  <r>
    <s v="01 U 2019 1.3.02.010.01 Incarichi libero professionali di studi, ricerca e consulenza (PROVE NAZ) "/>
    <x v="1"/>
    <s v="MARTINI ANGELA(0002246) "/>
    <d v="2019-08-27T00:00:00"/>
    <n v="3000"/>
    <x v="2"/>
  </r>
  <r>
    <s v="01 U 2019 1.3.02.010.01 Incarichi libero professionali di studi, ricerca e consulenza (PROVE NAZ) "/>
    <x v="1"/>
    <s v="MARTINI ANGELA(0002246) "/>
    <d v="2019-09-20T00:00:00"/>
    <n v="3000"/>
    <x v="2"/>
  </r>
  <r>
    <s v="01 U 2018 1.3.02.002.02 Indennità di missione e di trasferta - Personale esterno (VALUT SCUOLE) "/>
    <x v="1"/>
    <s v="MARTINI ROBERTO(0004807) "/>
    <d v="2019-07-26T00:00:00"/>
    <n v="130.4"/>
    <x v="2"/>
  </r>
  <r>
    <s v="01 U 2018 1.3.02.002.01 Missioni del personale dipendente (LIMITE DI SPESA FOE) "/>
    <x v="1"/>
    <s v="MARTINO MARIA(0004064) "/>
    <d v="2019-09-05T00:00:00"/>
    <n v="9"/>
    <x v="2"/>
  </r>
  <r>
    <s v="01 U 2018 1.3.02.002.01 Missioni del personale dipendente (LIMITE DI SPESA FOE) "/>
    <x v="1"/>
    <s v="MARTINO MARIA(0004064) "/>
    <d v="2019-09-05T00:00:00"/>
    <n v="9"/>
    <x v="2"/>
  </r>
  <r>
    <s v="01 U 2018 1.3.02.002.01 Missioni del personale dipendente (LIMITE DI SPESA FOE) "/>
    <x v="1"/>
    <s v="MARTINO MARIA(0004064) "/>
    <d v="2019-09-05T00:00:00"/>
    <n v="31"/>
    <x v="2"/>
  </r>
  <r>
    <s v="01 U 2018 1.3.02.002.01 Missioni del personale dipendente (LIMITE DI SPESA FOE) "/>
    <x v="1"/>
    <s v="MARTINO MARIA(0004064) "/>
    <d v="2019-09-05T00:00:00"/>
    <n v="9"/>
    <x v="2"/>
  </r>
  <r>
    <s v="01 U 2019 1.3.02.002.01 Missioni del personale dipendente (FOE) "/>
    <x v="1"/>
    <s v="MARTINO MARIA(0004064) "/>
    <d v="2019-09-05T00:00:00"/>
    <n v="9"/>
    <x v="2"/>
  </r>
  <r>
    <s v="01 U 2019 1.3.02.002.01 Missioni del personale dipendente (FOE) "/>
    <x v="1"/>
    <s v="MARTINO MARIA(0004064) "/>
    <d v="2019-09-05T00:00:00"/>
    <n v="9"/>
    <x v="2"/>
  </r>
  <r>
    <s v="01 U 2019 1.3.02.002.01 Missioni del personale dipendente (FOE) "/>
    <x v="1"/>
    <s v="MARTINO MARIA(0004064) "/>
    <d v="2019-09-05T00:00:00"/>
    <n v="9"/>
    <x v="2"/>
  </r>
  <r>
    <s v="01 U 2019 1.3.02.002.01 Missioni del personale dipendente (FOE) "/>
    <x v="1"/>
    <s v="MARTINO MARIA(0004064) "/>
    <d v="2019-09-06T00:00:00"/>
    <n v="31.26"/>
    <x v="2"/>
  </r>
  <r>
    <s v="01 U 2019 1.3.02.002.01 Missioni del personale dipendente (FOE) "/>
    <x v="1"/>
    <s v="MARTINO MARIA(0004064) "/>
    <d v="2019-09-06T00:00:00"/>
    <n v="31.26"/>
    <x v="2"/>
  </r>
  <r>
    <s v="01 U 2019 1.3.02.002.01 Missioni del personale dipendente (FOE) "/>
    <x v="1"/>
    <s v="MARTINO MARIA(0004064) "/>
    <d v="2019-09-06T00:00:00"/>
    <n v="9"/>
    <x v="2"/>
  </r>
  <r>
    <s v="01 U 2019 1.3.02.002.01 Missioni del personale dipendente (FOE) "/>
    <x v="1"/>
    <s v="MARTINO MARIA(0004064) "/>
    <d v="2019-09-06T00:00:00"/>
    <n v="9"/>
    <x v="2"/>
  </r>
  <r>
    <s v="01 U 2019 1.3.02.002.01 Missioni del personale dipendente (FOE) "/>
    <x v="1"/>
    <s v="MARTINO MARIA(0004064) "/>
    <d v="2019-09-06T00:00:00"/>
    <n v="0.26"/>
    <x v="2"/>
  </r>
  <r>
    <s v="01 U 2019 1.3.02.010.01 Incarichi libero professionali di studi, ricerca e consulenza (FOE) "/>
    <x v="1"/>
    <s v="MARZANO MARIA TERESA(0004124) "/>
    <d v="2019-07-22T00:00:00"/>
    <n v="3000"/>
    <x v="2"/>
  </r>
  <r>
    <s v="01 U 2019 1.3.02.010.01 Incarichi libero professionali di studi, ricerca e consulenza (FOE) "/>
    <x v="1"/>
    <s v="MARZANO MARIA TERESA(0004124) "/>
    <d v="2019-08-07T00:00:00"/>
    <n v="3000"/>
    <x v="2"/>
  </r>
  <r>
    <s v="01 U 2019 1.3.02.010.01 Incarichi libero professionali di studi, ricerca e consulenza (FOE) "/>
    <x v="1"/>
    <s v="MARZANO MARIA TERESA(0004124) "/>
    <d v="2019-09-26T00:00:00"/>
    <n v="3000"/>
    <x v="2"/>
  </r>
  <r>
    <s v="01 U 2019 1.3.02.002.01 Missioni del personale dipendente (PROVE NAZ) "/>
    <x v="1"/>
    <s v="MASTROGIOVANNI ANTONELLA(0001369) "/>
    <d v="2019-09-06T00:00:00"/>
    <n v="45.45"/>
    <x v="2"/>
  </r>
  <r>
    <s v="01 U 2019 1.3.02.002.01 Missioni del personale dipendente (FOE) "/>
    <x v="1"/>
    <s v="MAZZOLI PAOLO(0004179) "/>
    <d v="2019-07-02T00:00:00"/>
    <n v="23.7"/>
    <x v="2"/>
  </r>
  <r>
    <s v="01 U 2019 1.3.02.002.01 Missioni del personale dipendente (FOE) "/>
    <x v="1"/>
    <s v="MAZZOLI PAOLO(0004179) "/>
    <d v="2019-07-09T00:00:00"/>
    <n v="26.4"/>
    <x v="2"/>
  </r>
  <r>
    <s v="01 U 2019 1.3.02.002.01 Missioni del personale dipendente (FOE) "/>
    <x v="1"/>
    <s v="MAZZOLI PAOLO(0004179) "/>
    <d v="2019-07-09T00:00:00"/>
    <n v="43.3"/>
    <x v="2"/>
  </r>
  <r>
    <s v="01 U 2019 1.3.02.002.01 Missioni del personale dipendente (FOE) "/>
    <x v="1"/>
    <s v="MAZZOLI PAOLO(0004179) "/>
    <d v="2019-07-09T00:00:00"/>
    <n v="18"/>
    <x v="2"/>
  </r>
  <r>
    <s v="01 U 2019 1.3.02.002.01 Missioni del personale dipendente (FOE) "/>
    <x v="1"/>
    <s v="MAZZOLI PAOLO(0004179) "/>
    <d v="2019-07-09T00:00:00"/>
    <n v="20.8"/>
    <x v="2"/>
  </r>
  <r>
    <s v="01 U 2019 1.3.02.002.01 Missioni del personale dipendente (FOE) "/>
    <x v="1"/>
    <s v="MAZZOLI PAOLO(0004179) "/>
    <d v="2019-09-09T00:00:00"/>
    <n v="30.4"/>
    <x v="2"/>
  </r>
  <r>
    <s v="01 U 2018 1.3.02.010.01 Incarichi libero professionali di studi, ricerca e consulenza (VALUT SCUOLE) "/>
    <x v="1"/>
    <s v="MELCHIORI FRANCESCO MARIA(0081065) "/>
    <d v="2019-08-06T00:00:00"/>
    <n v="1050"/>
    <x v="2"/>
  </r>
  <r>
    <s v="01 U 2018 1.3.02.009.04 Manutenzione ordinaria e riparazioni di impianti e macchinari (FOE) "/>
    <x v="1"/>
    <s v="MERCURI GESTIONE ANTINCENDIO S.R.L.(0003314) "/>
    <d v="2019-09-23T00:00:00"/>
    <n v="147.62"/>
    <x v="2"/>
  </r>
  <r>
    <s v="01 U 2018 1.3.02.002.02 Indennità di missione e di trasferta - Personale esterno (VALUT SCUOLE) "/>
    <x v="1"/>
    <s v="MEZZANOTTE FRANCESCO(0004357) "/>
    <d v="2019-07-05T00:00:00"/>
    <n v="116.47"/>
    <x v="2"/>
  </r>
  <r>
    <s v="01 U 2018 1.3.02.002.02 Indennità di missione e di trasferta - Personale esterno (VALUT SCUOLE) "/>
    <x v="1"/>
    <s v="MEZZANOTTE FRANCESCO(0004357) "/>
    <d v="2019-07-08T00:00:00"/>
    <n v="95.8"/>
    <x v="2"/>
  </r>
  <r>
    <s v="01 U 2018 1.3.02.002.02 Indennità di missione e di trasferta - Personale esterno (VALUT SCUOLE) "/>
    <x v="1"/>
    <s v="MEZZANOTTE FRANCESCO(0004357) "/>
    <d v="2019-07-18T00:00:00"/>
    <n v="16.3"/>
    <x v="2"/>
  </r>
  <r>
    <s v="01 U 2018 1.3.02.002.02 Indennità di missione e di trasferta - Personale esterno (VALUT SCUOLE) "/>
    <x v="1"/>
    <s v="MEZZANOTTE FRANCESCO(0004357) "/>
    <d v="2019-07-19T00:00:00"/>
    <n v="117.5"/>
    <x v="2"/>
  </r>
  <r>
    <s v="01 U 2018 1.3.02.002.02 Indennità di missione e di trasferta - Personale esterno (VALUT SCUOLE) "/>
    <x v="1"/>
    <s v="MEZZANOTTE FRANCESCO(0004357) "/>
    <d v="2019-08-27T00:00:00"/>
    <n v="6.65"/>
    <x v="2"/>
  </r>
  <r>
    <s v="01 U 2018 1.3.02.002.02 Indennità di missione e di trasferta - Personale esterno (VALUT SCUOLE) "/>
    <x v="1"/>
    <s v="MEZZANOTTE FRANCESCO(0004357) "/>
    <d v="2019-09-17T00:00:00"/>
    <n v="120.05"/>
    <x v="2"/>
  </r>
  <r>
    <s v="01 U 2018 1.3.02.002.02 Indennità di missione e di trasferta - Personale esterno (VALUT SCUOLE) "/>
    <x v="1"/>
    <s v="MIGLIORI MAURIZIA(0004319) "/>
    <d v="2019-08-27T00:00:00"/>
    <n v="30.55"/>
    <x v="2"/>
  </r>
  <r>
    <s v="01 U 2018 1.3.02.002.02 Indennità di missione e di trasferta - Personale esterno (VALUT SCUOLE) "/>
    <x v="1"/>
    <s v="MISSO ALIDA(0003319) "/>
    <d v="2019-07-12T00:00:00"/>
    <n v="135.4"/>
    <x v="2"/>
  </r>
  <r>
    <s v="01 U 2018 1.3.02.002.02 Indennità di missione e di trasferta - Personale esterno (VALUT SCUOLE) "/>
    <x v="1"/>
    <s v="MOCEO MARIA(0004703) "/>
    <d v="2019-07-25T00:00:00"/>
    <n v="5.9"/>
    <x v="2"/>
  </r>
  <r>
    <s v="01 U 2018 1.3.02.010.01 Incarichi libero professionali di studi, ricerca e consulenza (PON VALUE) "/>
    <x v="1"/>
    <s v="MOLINARI BEBA(0006285) "/>
    <d v="2019-07-18T00:00:00"/>
    <n v="4160"/>
    <x v="2"/>
  </r>
  <r>
    <s v="01 U 2018 1.3.02.010.01 Incarichi libero professionali di studi, ricerca e consulenza (PON VALUE) "/>
    <x v="1"/>
    <s v="MOLINARI BEBA(0006285) "/>
    <d v="2019-08-28T00:00:00"/>
    <n v="4160"/>
    <x v="2"/>
  </r>
  <r>
    <s v="01 U 2018 1.3.02.010.01 Incarichi libero professionali di studi, ricerca e consulenza (VALUT SCUOLE) "/>
    <x v="1"/>
    <s v="MOLINARI BEBA(0006285) "/>
    <d v="2019-08-28T00:00:00"/>
    <n v="2184"/>
    <x v="2"/>
  </r>
  <r>
    <s v="01 U 2018 1.3.02.010.01 Incarichi libero professionali di studi, ricerca e consulenza (PON VALUE) "/>
    <x v="1"/>
    <s v="MOLINARI BEBA(0006285) "/>
    <d v="2019-09-18T00:00:00"/>
    <n v="2240"/>
    <x v="2"/>
  </r>
  <r>
    <s v="01 U 2019 1.3.02.010.01 Incarichi libero professionali di studi, ricerca e consulenza (PON VALUE) "/>
    <x v="1"/>
    <s v="MOLINARI BEBA(0006285) "/>
    <d v="2019-09-18T00:00:00"/>
    <n v="1920"/>
    <x v="2"/>
  </r>
  <r>
    <s v="01 U 2018 1.3.02.002.02 Indennità di missione e di trasferta - Personale esterno (VALUT SCUOLE) "/>
    <x v="1"/>
    <s v="MOLINARI FABIO(0002590) "/>
    <d v="2019-07-18T00:00:00"/>
    <n v="119.3"/>
    <x v="2"/>
  </r>
  <r>
    <s v="01 U 2018 1.3.02.002.02 Indennità di missione e di trasferta - Personale esterno (VALUT SCUOLE) "/>
    <x v="1"/>
    <s v="MOLINARI FABIO(0002590) "/>
    <d v="2019-07-26T00:00:00"/>
    <n v="89.3"/>
    <x v="2"/>
  </r>
  <r>
    <s v="01 U 2018 1.3.02.010.01 Incarichi libero professionali di studi, ricerca e consulenza (VALUT SCUOLE) "/>
    <x v="1"/>
    <s v="MORINI GIOVANNA(0006203) "/>
    <d v="2019-08-06T00:00:00"/>
    <n v="2100"/>
    <x v="2"/>
  </r>
  <r>
    <s v="01 U 2018 1.3.02.002.02 Indennità di missione e di trasferta - Personale esterno (VALUT SCUOLE) "/>
    <x v="1"/>
    <s v="MUSTO ROSA(0004706) "/>
    <d v="2019-07-23T00:00:00"/>
    <n v="104.6"/>
    <x v="2"/>
  </r>
  <r>
    <s v="01 U 2018 1.3.02.002.02 Indennità di missione e di trasferta - Personale esterno (VALUT SCUOLE) "/>
    <x v="1"/>
    <s v="MUSTO ROSA(0004706) "/>
    <d v="2019-09-10T00:00:00"/>
    <n v="41.5"/>
    <x v="2"/>
  </r>
  <r>
    <s v="01 U 2018 1.3.02.002.02 Indennità di missione e di trasferta - Personale esterno (VALUT SCUOLE) "/>
    <x v="1"/>
    <s v="NANNI MARIO MARIA(0003821) "/>
    <d v="2019-09-04T00:00:00"/>
    <n v="121.8"/>
    <x v="2"/>
  </r>
  <r>
    <s v="01 U 2018 1.3.02.010.01 Incarichi libero professionali di studi, ricerca e consulenza (VALUT SCUOLE) "/>
    <x v="1"/>
    <s v="NASILLO GIUSEPPA(0081061) "/>
    <d v="2019-07-26T00:00:00"/>
    <n v="1050"/>
    <x v="2"/>
  </r>
  <r>
    <s v="01 U 2019 1.3.02.010.01 Incarichi libero professionali di studi, ricerca e consulenza (PROVE NAZ) "/>
    <x v="1"/>
    <s v="OLIVIERI GIOVANNI(0006259) "/>
    <d v="2019-08-07T00:00:00"/>
    <n v="1440"/>
    <x v="2"/>
  </r>
  <r>
    <s v="01 U 2019 1.3.02.099.99 Altri servizi non altrimenti classificabili (PROVE NAZ Implementazione C.B.T.) "/>
    <x v="1"/>
    <s v="OPEN ASSESSMENT TECHNOLOGIES S.A.(0004150) "/>
    <d v="2019-08-07T00:00:00"/>
    <n v="1050"/>
    <x v="2"/>
  </r>
  <r>
    <s v="01 U 2019 1.3.02.099.99 Altri servizi non altrimenti classificabili (PROVE NAZ Implementazione C.B.T.) "/>
    <x v="1"/>
    <s v="OPEN ASSESSMENT TECHNOLOGIES S.A.(0004150) "/>
    <d v="2019-08-07T00:00:00"/>
    <n v="497410"/>
    <x v="2"/>
  </r>
  <r>
    <s v="01 U 2019 1.3.02.099.99 Altri servizi non altrimenti classificabili (PROVE NAZ Implementazione C.B.T.) "/>
    <x v="1"/>
    <s v="OPEN ASSESSMENT TECHNOLOGIES S.A.(0004150) "/>
    <d v="2019-09-27T00:00:00"/>
    <n v="9857.8700000000008"/>
    <x v="2"/>
  </r>
  <r>
    <s v="01 U 2019 1.3.02.099.99 Altri servizi non altrimenti classificabili (PROVE NAZ Implementazione C.B.T.) "/>
    <x v="1"/>
    <s v="OPEN ASSESSMENT TECHNOLOGIES S.A.(0004150) "/>
    <d v="2019-09-27T00:00:00"/>
    <n v="89498.13"/>
    <x v="2"/>
  </r>
  <r>
    <s v="01 U 2019 1.3.02.010.01 Incarichi libero professionali di studi, ricerca e consulenza (PROVE NAZ) "/>
    <x v="1"/>
    <s v="ORLANDONI AURELIA(0002436) "/>
    <d v="2019-07-24T00:00:00"/>
    <n v="6000"/>
    <x v="2"/>
  </r>
  <r>
    <s v="01 U 2019 1.3.02.010.01 Incarichi libero professionali di studi, ricerca e consulenza (PROVE NAZ) "/>
    <x v="1"/>
    <s v="ORLANDONI AURELIA(0002436) "/>
    <d v="2019-08-27T00:00:00"/>
    <n v="3000"/>
    <x v="2"/>
  </r>
  <r>
    <s v="01 U 2019 1.3.02.010.01 Incarichi libero professionali di studi, ricerca e consulenza (PROVE NAZ) "/>
    <x v="1"/>
    <s v="ORLANDONI AURELIA(0002436) "/>
    <d v="2019-09-18T00:00:00"/>
    <n v="3000"/>
    <x v="2"/>
  </r>
  <r>
    <s v="01 U 2018 1.3.02.010.01 Incarichi libero professionali di studi, ricerca e consulenza (VALUT SCUOLE) "/>
    <x v="1"/>
    <s v="OTERI CRISTINA(0004757) "/>
    <d v="2019-07-26T00:00:00"/>
    <n v="2100"/>
    <x v="2"/>
  </r>
  <r>
    <s v="01 U 2018 1.3.02.002.02 Indennità di missione e di trasferta - Personale esterno (VALUT SCUOLE) "/>
    <x v="1"/>
    <s v="OTERI CRISTINA(0004757) "/>
    <d v="2019-08-27T00:00:00"/>
    <n v="15"/>
    <x v="2"/>
  </r>
  <r>
    <s v="01 U 2019 1.3.02.002.01 Missioni del personale dipendente (PROVE NAZ) "/>
    <x v="1"/>
    <s v="PALMIERO CARLO(0003783) "/>
    <d v="2019-08-06T00:00:00"/>
    <n v="64.400000000000006"/>
    <x v="2"/>
  </r>
  <r>
    <s v="01 U 2019 1.3.02.002.01 Missioni del personale dipendente (PROVE NAZ) "/>
    <x v="1"/>
    <s v="PALMIERO CARLO(0003783) "/>
    <d v="2019-08-06T00:00:00"/>
    <n v="17"/>
    <x v="2"/>
  </r>
  <r>
    <s v="01 U 2019 1.3.02.002.01 Missioni del personale dipendente (PROVE NAZ) "/>
    <x v="1"/>
    <s v="PALMIERO CARLO(0003783) "/>
    <d v="2019-08-06T00:00:00"/>
    <n v="78.349999999999994"/>
    <x v="2"/>
  </r>
  <r>
    <s v="01 U 2019 1.3.02.002.01 Missioni del personale dipendente (PROVE NAZ) "/>
    <x v="1"/>
    <s v="PALMIERO CARLO(0003783) "/>
    <d v="2019-09-18T00:00:00"/>
    <n v="54.6"/>
    <x v="2"/>
  </r>
  <r>
    <s v="01 U 2019 1.3.02.002.01 Missioni del personale dipendente (PROVE NAZ) "/>
    <x v="1"/>
    <s v="PALMIERO CARLO(0003783) "/>
    <d v="2019-09-23T00:00:00"/>
    <n v="113.9"/>
    <x v="2"/>
  </r>
  <r>
    <s v="01 U 2019 1.3.02.010.01 Incarichi libero professionali di studi, ricerca e consulenza (PROVE NAZ) "/>
    <x v="1"/>
    <s v="PAOLA DOMINGO(0002997) "/>
    <d v="2019-07-12T00:00:00"/>
    <n v="3000"/>
    <x v="2"/>
  </r>
  <r>
    <s v="01 U 2019 1.3.02.010.01 Incarichi libero professionali di studi, ricerca e consulenza (PROVE NAZ) "/>
    <x v="1"/>
    <s v="PAOLA DOMINGO(0002997) "/>
    <d v="2019-08-07T00:00:00"/>
    <n v="3000"/>
    <x v="2"/>
  </r>
  <r>
    <s v="01 U 2019 1.3.02.010.01 Incarichi libero professionali di studi, ricerca e consulenza (PROVE NAZ) "/>
    <x v="1"/>
    <s v="PAOLA DOMINGO(0002997) "/>
    <d v="2019-09-20T00:00:00"/>
    <n v="3000"/>
    <x v="2"/>
  </r>
  <r>
    <s v="01 U 2018 1.3.02.002.02 Indennità di missione e di trasferta - Personale esterno (VALUT SCUOLE) "/>
    <x v="1"/>
    <s v="PARELLO SILVIA(0004709) "/>
    <d v="2019-07-23T00:00:00"/>
    <n v="11.2"/>
    <x v="2"/>
  </r>
  <r>
    <s v="01 U 2018 1.3.02.002.02 Indennità di missione e di trasferta - Personale esterno (VALUT SCUOLE) "/>
    <x v="1"/>
    <s v="PARELLO SILVIA(0004709) "/>
    <d v="2019-07-23T00:00:00"/>
    <n v="11.5"/>
    <x v="2"/>
  </r>
  <r>
    <s v="01 U 2018 1.3.02.010.01 Incarichi libero professionali di studi, ricerca e consulenza (VALUT SCUOLE) "/>
    <x v="1"/>
    <s v="PARELLO SILVIA(0004709) "/>
    <d v="2019-07-26T00:00:00"/>
    <n v="2142"/>
    <x v="2"/>
  </r>
  <r>
    <s v="01 U 2017 1.3.02.002.01 Missioni del personale esterno (VALUT SCUOLE) "/>
    <x v="1"/>
    <s v="PASQUALIN CATTERINA(0003192) "/>
    <d v="2019-07-03T00:00:00"/>
    <n v="27.7"/>
    <x v="2"/>
  </r>
  <r>
    <s v="01 U 2017 1.3.02.002.01 Missioni del personale esterno (VALUT SCUOLE) "/>
    <x v="1"/>
    <s v="PASQUALIN CATTERINA(0003192) "/>
    <d v="2019-07-03T00:00:00"/>
    <n v="23.2"/>
    <x v="2"/>
  </r>
  <r>
    <s v="01 U 2017 1.3.02.002.01 Missioni del personale esterno (VALUT SCUOLE) "/>
    <x v="1"/>
    <s v="PASQUALIN CATTERINA(0003192) "/>
    <d v="2019-07-03T00:00:00"/>
    <n v="27.7"/>
    <x v="2"/>
  </r>
  <r>
    <s v="01 U 2017 1.3.02.002.01 Missioni del personale esterno (VALUT SCUOLE) "/>
    <x v="1"/>
    <s v="PASQUALIN CATTERINA(0003192) "/>
    <d v="2019-07-03T00:00:00"/>
    <n v="13.6"/>
    <x v="2"/>
  </r>
  <r>
    <s v="01 U 2018 1.3.02.010.01 Incarichi libero professionali di studi, ricerca e consulenza (VALUT SCUOLE) "/>
    <x v="1"/>
    <s v="PECCOLO LORENA(0003126) "/>
    <d v="2019-08-07T00:00:00"/>
    <n v="3150"/>
    <x v="2"/>
  </r>
  <r>
    <s v="01 U 2018 1.3.02.010.01 Incarichi libero professionali di studi, ricerca e consulenza (VALUT SCUOLE) "/>
    <x v="1"/>
    <s v="PEDATA LOREDANA TERESA(0081075) "/>
    <d v="2019-09-17T00:00:00"/>
    <n v="3919.86"/>
    <x v="2"/>
  </r>
  <r>
    <s v="01 U 2018 1.3.02.010.01 Incarichi libero professionali di studi, ricerca e consulenza (VALUT SCUOLE) "/>
    <x v="1"/>
    <s v="PERINI MARINA(0081058) "/>
    <d v="2019-07-26T00:00:00"/>
    <n v="2100"/>
    <x v="2"/>
  </r>
  <r>
    <s v="01 U 2018 1.3.02.010.01 Incarichi libero professionali di studi, ricerca e consulenza (VALUT SCUOLE) "/>
    <x v="1"/>
    <s v="PERITO MARIANGELA(0006394) "/>
    <d v="2019-09-17T00:00:00"/>
    <n v="3213"/>
    <x v="2"/>
  </r>
  <r>
    <s v="01 U 2019 1.3.02.099.05 Spese per componenti commissioni concorso e selezione del personale (FOE) "/>
    <x v="1"/>
    <s v="PERSONALE INVALSI CONTRATTI T.D.(0002420) "/>
    <d v="2019-09-19T00:00:00"/>
    <n v="325.38"/>
    <x v="2"/>
  </r>
  <r>
    <s v="01 U 2019 1.3.02.099.05 Spese per componenti commissioni concorso e selezione del personale (FOE) "/>
    <x v="1"/>
    <s v="PERSONALE INVALSI TI(0001502) "/>
    <d v="2019-09-19T00:00:00"/>
    <n v="702.41"/>
    <x v="2"/>
  </r>
  <r>
    <s v="01 U 2018 1.3.02.002.02 Indennità di missione e di trasferta - Personale esterno (VALUT SCUOLE) "/>
    <x v="1"/>
    <s v="PIETROCARLO ANNA(0004796) "/>
    <d v="2019-09-20T00:00:00"/>
    <n v="20.8"/>
    <x v="2"/>
  </r>
  <r>
    <s v="01 U 2018 1.3.02.002.02 Indennità di missione e di trasferta - Personale esterno (VALUT SCUOLE) "/>
    <x v="1"/>
    <s v="PIETROCARLO ANNA(0004796) "/>
    <d v="2019-09-20T00:00:00"/>
    <n v="24.8"/>
    <x v="2"/>
  </r>
  <r>
    <s v="01 U 2018 1.3.02.002.02 Indennità di missione e di trasferta - Personale esterno (VALUT SCUOLE) "/>
    <x v="1"/>
    <s v="PIETROCARLO ANNA(0004796) "/>
    <d v="2019-09-20T00:00:00"/>
    <n v="20.8"/>
    <x v="2"/>
  </r>
  <r>
    <s v="01 U 2018 1.3.02.010.01 Incarichi libero professionali di studi, ricerca e consulenza (VALUT SCUOLE) "/>
    <x v="1"/>
    <s v="PIGNATARO PASQUALE FRANCESCO(0007204) "/>
    <d v="2019-07-26T00:00:00"/>
    <n v="4368"/>
    <x v="2"/>
  </r>
  <r>
    <s v="01 U 2019 1.3.02.002.01 Missioni del personale dipendente (PROVE NAZ) "/>
    <x v="1"/>
    <s v="PINI ELISA(0003851) "/>
    <d v="2019-07-19T00:00:00"/>
    <n v="15"/>
    <x v="2"/>
  </r>
  <r>
    <s v="01 U 2018 1.3.02.010.01 Incarichi libero professionali di studi, ricerca e consulenza (VALUT SCUOLE) "/>
    <x v="1"/>
    <s v="PIRROTTA STEFANO(0007203) "/>
    <d v="2019-07-26T00:00:00"/>
    <n v="3213"/>
    <x v="2"/>
  </r>
  <r>
    <s v="01 U 2019 1.3.02.016.02 Spese postali e telegrafiche (FOE) "/>
    <x v="1"/>
    <s v="PITNEY BOWES ITALIA S.N.L.(0000303) "/>
    <d v="2019-09-02T00:00:00"/>
    <n v="134.19999999999999"/>
    <x v="2"/>
  </r>
  <r>
    <s v="01 U 2019 1.3.02.002.01 Missioni del personale dipendente (VALUT SCUOLE) "/>
    <x v="1"/>
    <s v="POLIANDRI DONATELLA(0001029) "/>
    <d v="2019-07-02T00:00:00"/>
    <n v="154"/>
    <x v="2"/>
  </r>
  <r>
    <s v="01 U 2019 1.3.02.002.01 Missioni del personale dipendente (PON VALUE) "/>
    <x v="1"/>
    <s v="POLIANDRI DONATELLA(0001029) "/>
    <d v="2019-07-18T00:00:00"/>
    <n v="135.30000000000001"/>
    <x v="2"/>
  </r>
  <r>
    <s v="01 U 2019 1.3.02.002.01 Missioni del personale dipendente (FOE) "/>
    <x v="1"/>
    <s v="PONZO CATERINA(0001136) "/>
    <d v="2019-08-08T00:00:00"/>
    <n v="35.5"/>
    <x v="2"/>
  </r>
  <r>
    <s v="01 U 2019 1.3.02.002.01 Missioni del personale dipendente (FOE) "/>
    <x v="1"/>
    <s v="PONZO CATERINA(0001136) "/>
    <d v="2019-08-08T00:00:00"/>
    <n v="22.3"/>
    <x v="2"/>
  </r>
  <r>
    <s v="01 U 2019 1.3.02.010.01 Incarichi libero professionali di studi, ricerca e consulenza (PROVE NAZ) "/>
    <x v="1"/>
    <s v="POZZI SAEDA(0002666) "/>
    <d v="2019-07-12T00:00:00"/>
    <n v="2500"/>
    <x v="2"/>
  </r>
  <r>
    <s v="01 U 2019 1.3.02.010.01 Incarichi libero professionali di studi, ricerca e consulenza (PROVE NAZ) "/>
    <x v="1"/>
    <s v="POZZI SAEDA(0002666) "/>
    <d v="2019-08-27T00:00:00"/>
    <n v="2500"/>
    <x v="2"/>
  </r>
  <r>
    <s v="01 U 2019 1.3.02.010.01 Incarichi libero professionali di studi, ricerca e consulenza (PROVE NAZ) "/>
    <x v="1"/>
    <s v="POZZI SAEDA(0002666) "/>
    <d v="2019-09-19T00:00:00"/>
    <n v="2500"/>
    <x v="2"/>
  </r>
  <r>
    <s v="01 U 2019 1.3.02.099.99 Altri servizi non altrimenti classificabili (FOE) "/>
    <x v="1"/>
    <s v="PREMIO SRL(0004923) "/>
    <d v="2019-07-12T00:00:00"/>
    <n v="758.11"/>
    <x v="2"/>
  </r>
  <r>
    <s v="01 U 2019 1.3.02.099.99 Altri servizi non altrimenti classificabili (FOE) "/>
    <x v="1"/>
    <s v="PREMIO SRL(0004923) "/>
    <d v="2019-08-07T00:00:00"/>
    <n v="758.11"/>
    <x v="2"/>
  </r>
  <r>
    <s v="01 U 2019 1.3.02.099.99 Altri servizi non altrimenti classificabili (FOE) "/>
    <x v="1"/>
    <s v="PREMIO SRL(0004923) "/>
    <d v="2019-09-24T00:00:00"/>
    <n v="758.11"/>
    <x v="2"/>
  </r>
  <r>
    <s v="01 U 2019 1.3.02.099.99 Altri servizi non altrimenti classificabili (Rendicontazione PON VALUE) "/>
    <x v="1"/>
    <s v="PRICEWATERHOUSECOOPERS ADVISOR(0004404) "/>
    <d v="2019-08-07T00:00:00"/>
    <n v="80324.800000000003"/>
    <x v="2"/>
  </r>
  <r>
    <s v="01 U 2018 1.3.02.010.01 Incarichi libero professionali di studi, ricerca e consulenza (VALUT SCUOLE) "/>
    <x v="1"/>
    <s v="PROIETTI EMANUELA(0081060) "/>
    <d v="2019-07-26T00:00:00"/>
    <n v="2100"/>
    <x v="2"/>
  </r>
  <r>
    <s v="01 U 2018 1.3.02.007.04 Noleggi di hardware (FOE) "/>
    <x v="1"/>
    <s v="PROIETTI TECH(0004259) "/>
    <d v="2019-08-08T00:00:00"/>
    <n v="109.8"/>
    <x v="2"/>
  </r>
  <r>
    <s v="01 U 2019 1.3.02.002.02 Indennità di missione e di trasferta - Personale esterno (PRODIS) "/>
    <x v="1"/>
    <s v="PULVIRENTI SEBASTIANO(0002976) "/>
    <d v="2019-09-23T00:00:00"/>
    <n v="149.80000000000001"/>
    <x v="2"/>
  </r>
  <r>
    <s v="01 U 2019 1.3.02.002.02 Indennità di missione e di trasferta - Personale esterno (PRODIS) "/>
    <x v="1"/>
    <s v="PULVIRENTI SEBASTIANO(0002976) "/>
    <d v="2019-09-23T00:00:00"/>
    <n v="126.8"/>
    <x v="2"/>
  </r>
  <r>
    <s v="01 U 2018 1.3.02.010.01 Incarichi libero professionali di studi, ricerca e consulenza (VALUT SCUOLE) "/>
    <x v="1"/>
    <s v="PUTORTI' FORTUNATA LAURA(0004765) "/>
    <d v="2019-07-26T00:00:00"/>
    <n v="1050"/>
    <x v="2"/>
  </r>
  <r>
    <s v="01 U 2018 1.3.02.002.02 Indennità di missione e di trasferta - Personale esterno (VALUT SCUOLE) "/>
    <x v="1"/>
    <s v="PUTORTI' FORTUNATA LAURA(0004765) "/>
    <d v="2019-09-04T00:00:00"/>
    <n v="3"/>
    <x v="2"/>
  </r>
  <r>
    <s v="01 U 2019 1.3.02.010.01 Incarichi libero professionali di studi, ricerca e consulenza (PON VALUE) "/>
    <x v="1"/>
    <s v="QUADRELLI ISABELLA(0002768) "/>
    <d v="2019-07-18T00:00:00"/>
    <n v="6240"/>
    <x v="2"/>
  </r>
  <r>
    <s v="01 U 2018 1.3.02.010.01 Incarichi libero professionali di studi, ricerca e consulenza (VALUT SCUOLE) "/>
    <x v="1"/>
    <s v="QUADRELLI ISABELLA(0002768) "/>
    <d v="2019-07-26T00:00:00"/>
    <n v="3276"/>
    <x v="2"/>
  </r>
  <r>
    <s v="01 U 2019 1.3.02.010.01 Incarichi libero professionali di studi, ricerca e consulenza (PON VALUE) "/>
    <x v="1"/>
    <s v="QUADRELLI ISABELLA(0002768) "/>
    <d v="2019-09-20T00:00:00"/>
    <n v="6240"/>
    <x v="2"/>
  </r>
  <r>
    <s v="01 U 2018 1.3.02.010.01 Incarichi libero professionali di studi, ricerca e consulenza (VALUT SCUOLE) "/>
    <x v="1"/>
    <s v="RAFFA ANGELUCCIA(0006025) "/>
    <d v="2019-08-06T00:00:00"/>
    <n v="1050"/>
    <x v="2"/>
  </r>
  <r>
    <s v="01 U 2019 1.3.02.010.01 Incarichi libero professionali di studi, ricerca e consulenza (PON VALUE) "/>
    <x v="1"/>
    <s v="RANIERI MARIA(0007198) "/>
    <d v="2019-09-19T00:00:00"/>
    <n v="12000"/>
    <x v="2"/>
  </r>
  <r>
    <s v="01 U 2019 1.3.02.010.01 Incarichi libero professionali di studi, ricerca e consulenza (PON VALUE) "/>
    <x v="1"/>
    <s v="RAPISARDA MARIO LEONARDO(0000108) "/>
    <d v="2019-07-17T00:00:00"/>
    <n v="3806.4"/>
    <x v="2"/>
  </r>
  <r>
    <s v="01 U 2019 1.3.02.010.01 Incarichi libero professionali di studi, ricerca e consulenza (PON VALUE) "/>
    <x v="1"/>
    <s v="RAPISARDA MARIO LEONARDO(0000108) "/>
    <d v="2019-08-27T00:00:00"/>
    <n v="3806.4"/>
    <x v="2"/>
  </r>
  <r>
    <s v="01 U 2019 1.3.02.010.01 Incarichi libero professionali di studi, ricerca e consulenza (PON VALUE) "/>
    <x v="1"/>
    <s v="RAPISARDA MARIO LEONARDO(0000108) "/>
    <d v="2019-09-18T00:00:00"/>
    <n v="3806.4"/>
    <x v="2"/>
  </r>
  <r>
    <s v="01 U 2018 1.3.02.009.04 Manutenzione ordinaria e riparazioni di impianti e macchinari (FOE) "/>
    <x v="1"/>
    <s v="REAL SECURITY GROUP S.R.L.(0001203) "/>
    <d v="2019-09-18T00:00:00"/>
    <n v="976"/>
    <x v="2"/>
  </r>
  <r>
    <s v="01 U 2019 1.3.02.099.99 Altri servizi non altrimenti classificabili (PROVE NAZ Convenzioni Scuole polo) "/>
    <x v="1"/>
    <s v="REGIONE AUTONOMA VALLE D'AOSTA(0005052) "/>
    <d v="2019-07-16T00:00:00"/>
    <n v="49591"/>
    <x v="2"/>
  </r>
  <r>
    <s v="01 U 2019 1.3.02.002.01 Missioni del personale dipendente (PROVE NAZ) "/>
    <x v="1"/>
    <s v="RICCARDI VERONICA(0003610) "/>
    <d v="2019-07-02T00:00:00"/>
    <n v="7.2"/>
    <x v="2"/>
  </r>
  <r>
    <s v="01 U 2019 1.3.02.002.01 Missioni del personale dipendente (PROVE NAZ) "/>
    <x v="1"/>
    <s v="RICCI ROBERTO(0002215) "/>
    <d v="2019-07-18T00:00:00"/>
    <n v="104"/>
    <x v="2"/>
  </r>
  <r>
    <s v="01 U 2019 1.3.02.002.01 Missioni del personale dipendente (PROVE NAZ) "/>
    <x v="1"/>
    <s v="RICCI ROBERTO(0002215) "/>
    <d v="2019-08-08T00:00:00"/>
    <n v="30.55"/>
    <x v="2"/>
  </r>
  <r>
    <s v="01 U 2019 1.3.02.002.01 Missioni del personale dipendente (PROVE NAZ) "/>
    <x v="1"/>
    <s v="RICCI ROBERTO(0002215) "/>
    <d v="2019-08-08T00:00:00"/>
    <n v="139.4"/>
    <x v="2"/>
  </r>
  <r>
    <s v="01 U 2019 1.3.02.002.01 Missioni del personale dipendente (PROVE NAZ) "/>
    <x v="1"/>
    <s v="RICCI ROBERTO(0002215) "/>
    <d v="2019-08-08T00:00:00"/>
    <n v="7.5"/>
    <x v="2"/>
  </r>
  <r>
    <s v="01 U 2019 1.3.02.002.01 Missioni del personale dipendente (PROVE NAZ) "/>
    <x v="1"/>
    <s v="RICCI ROBERTO(0002215) "/>
    <d v="2019-09-09T00:00:00"/>
    <n v="46.3"/>
    <x v="2"/>
  </r>
  <r>
    <s v="01 U 2019 1.3.02.002.01 Missioni del personale dipendente (PROVE NAZ) "/>
    <x v="1"/>
    <s v="RICCI ROBERTO(0002215) "/>
    <d v="2019-09-09T00:00:00"/>
    <n v="26.5"/>
    <x v="2"/>
  </r>
  <r>
    <s v="01 U 2019 1.3.02.002.01 Missioni del personale dipendente (PROVE NAZ) "/>
    <x v="1"/>
    <s v="RICCI ROBERTO(0002215) "/>
    <d v="2019-09-09T00:00:00"/>
    <n v="23.6"/>
    <x v="2"/>
  </r>
  <r>
    <s v="01 U 2019 1.3.02.002.01 Missioni del personale dipendente (PROVE NAZ) "/>
    <x v="1"/>
    <s v="RICCI ROBERTO(0002215) "/>
    <d v="2019-09-23T00:00:00"/>
    <n v="6"/>
    <x v="2"/>
  </r>
  <r>
    <s v="01 U 2019 1.3.02.002.01 Missioni del personale dipendente (PROVE NAZ) "/>
    <x v="1"/>
    <s v="RICCI ROBERTO(0002215) "/>
    <d v="2019-09-23T00:00:00"/>
    <n v="42"/>
    <x v="2"/>
  </r>
  <r>
    <s v="01 U 2019 1.3.02.002.01 Missioni del personale dipendente (PROVE NAZ) "/>
    <x v="1"/>
    <s v="RICCI ROBERTO(0002215) "/>
    <d v="2019-09-27T00:00:00"/>
    <n v="82"/>
    <x v="2"/>
  </r>
  <r>
    <s v="01 U 2018 1.3.02.010.01 Incarichi libero professionali di studi, ricerca e consulenza (VALUT SCUOLE) "/>
    <x v="1"/>
    <s v="ROBERTI MARIA ROSARIA(0081069) "/>
    <d v="2019-08-07T00:00:00"/>
    <n v="1050"/>
    <x v="2"/>
  </r>
  <r>
    <s v="01 U 2018 1.3.02.002.02 Indennità di missione e di trasferta - Personale esterno (VALUT SCUOLE) "/>
    <x v="1"/>
    <s v="ROCCA FILOMENA(0004835) "/>
    <d v="2019-07-17T00:00:00"/>
    <n v="133.1"/>
    <x v="2"/>
  </r>
  <r>
    <s v="01 U 2018 1.3.02.002.02 Indennità di missione e di trasferta - Personale esterno (VALUT SCUOLE) "/>
    <x v="1"/>
    <s v="ROCCA FILOMENA(0004835) "/>
    <d v="2019-07-24T00:00:00"/>
    <n v="103.65"/>
    <x v="2"/>
  </r>
  <r>
    <s v="01 U 2018 1.3.02.002.02 Indennità di missione e di trasferta - Personale esterno (VALUT SCUOLE) "/>
    <x v="1"/>
    <s v="ROCCA FILOMENA(0004835) "/>
    <d v="2019-09-10T00:00:00"/>
    <n v="138.69999999999999"/>
    <x v="2"/>
  </r>
  <r>
    <s v="01 U 2018 1.3.02.010.01 Incarichi libero professionali di studi, ricerca e consulenza (VALUT SCUOLE) "/>
    <x v="1"/>
    <s v="ROMANO LORELLA(0081066) "/>
    <d v="2019-08-06T00:00:00"/>
    <n v="1050"/>
    <x v="2"/>
  </r>
  <r>
    <s v="01 U 2019 1.3.02.002.01 Missioni del personale dipendente (VALUT SCUOLE) "/>
    <x v="1"/>
    <s v="ROMITI SARA(0001198) "/>
    <d v="2019-07-02T00:00:00"/>
    <n v="112.3"/>
    <x v="2"/>
  </r>
  <r>
    <s v="01 U 2019 1.3.02.002.01 Missioni del personale dipendente (PON VALUE) "/>
    <x v="1"/>
    <s v="ROMITI SARA(0001198) "/>
    <d v="2019-08-08T00:00:00"/>
    <n v="76.5"/>
    <x v="2"/>
  </r>
  <r>
    <s v="01 U 2019 1.3.02.005.99 Utenze e canoni per altri servizi (FOE) "/>
    <x v="1"/>
    <s v="S.I.O.S.(0004297) "/>
    <d v="2019-07-25T00:00:00"/>
    <n v="6303.34"/>
    <x v="2"/>
  </r>
  <r>
    <s v="01 U 2019 1.3.02.005.99 Utenze e canoni per altri servizi (FOE) "/>
    <x v="1"/>
    <s v="S.I.O.S.(0004297) "/>
    <d v="2019-07-25T00:00:00"/>
    <n v="37820"/>
    <x v="2"/>
  </r>
  <r>
    <s v="01 U 2019 1.3.02.007.01 Locazione di beni immobili (FITTO SEDE e FOE) "/>
    <x v="1"/>
    <s v="S.I.O.S.(0004297) "/>
    <d v="2019-08-21T00:00:00"/>
    <n v="16000"/>
    <x v="2"/>
  </r>
  <r>
    <s v="01 U 2019 1.3.02.005.99 Utenze e canoni per altri servizi (FOE) "/>
    <x v="1"/>
    <s v="S.I.O.S.(0004297) "/>
    <d v="2019-08-21T00:00:00"/>
    <n v="12606.67"/>
    <x v="2"/>
  </r>
  <r>
    <s v="01 U 2018 1.3.02.010.01 Incarichi libero professionali di studi, ricerca e consulenza (VALUT SCUOLE) "/>
    <x v="1"/>
    <s v="SACCHELLA ALESSANDRO(0006580) "/>
    <d v="2019-07-26T00:00:00"/>
    <n v="2100"/>
    <x v="2"/>
  </r>
  <r>
    <s v="01 U 2019 1.3.02.001.08 Compensi agli organi istituzionali di revisione, di controllo ed altri incarichi istituzionali (CDA FOE) "/>
    <x v="1"/>
    <s v="SALATIN ARDUINO(0001147) "/>
    <d v="2019-08-06T00:00:00"/>
    <n v="2581.0700000000002"/>
    <x v="2"/>
  </r>
  <r>
    <s v="01 U 2018 1.3.02.010.01 Incarichi libero professionali di studi, ricerca e consulenza (VALUT SCUOLE) "/>
    <x v="1"/>
    <s v="SALERNO CRISTINA(0006372) "/>
    <d v="2019-07-26T00:00:00"/>
    <n v="2142"/>
    <x v="2"/>
  </r>
  <r>
    <s v="01 U 2019 1.3.02.010.01 Incarichi libero professionali di studi, ricerca e consulenza (Sicurezza FOE) "/>
    <x v="1"/>
    <s v="SALVO ROSSI GIUSEPPE(0003184) "/>
    <d v="2019-07-24T00:00:00"/>
    <n v="1311.49"/>
    <x v="2"/>
  </r>
  <r>
    <s v="01 U 2018 1.3.02.010.01 Incarichi libero professionali di studi, ricerca e consulenza (VALUT SCUOLE) "/>
    <x v="1"/>
    <s v="SALZANO GENNARO(0006218) "/>
    <d v="2019-08-07T00:00:00"/>
    <n v="2100"/>
    <x v="2"/>
  </r>
  <r>
    <s v="01 U 2018 1.3.02.010.01 Incarichi libero professionali di studi, ricerca e consulenza (VALUT SCUOLE) "/>
    <x v="1"/>
    <s v="SANDRE UMBERTA(0006578) "/>
    <d v="2019-08-07T00:00:00"/>
    <n v="2100"/>
    <x v="2"/>
  </r>
  <r>
    <s v="01 U 2019 1.3.02.099.05 Spese per componenti commissioni concorso e selezione del personale (FOE) "/>
    <x v="1"/>
    <s v="SARRA MARCO VALERIO(0007171) "/>
    <d v="2019-07-17T00:00:00"/>
    <n v="2100"/>
    <x v="2"/>
  </r>
  <r>
    <s v="01 U 2019 1.3.02.010.01 Incarichi libero professionali di studi, ricerca e consulenza (FOE) "/>
    <x v="1"/>
    <s v="SARRA MARCO VALERIO(0007171) "/>
    <d v="2019-07-17T00:00:00"/>
    <n v="12688"/>
    <x v="2"/>
  </r>
  <r>
    <s v="01 U 2018 1.3.02.010.01 Incarichi libero professionali di studi, ricerca e consulenza (VALUT SCUOLE) "/>
    <x v="1"/>
    <s v="SCOTTO DI CLEMENTE LUCIA(0002706) "/>
    <d v="2019-08-07T00:00:00"/>
    <n v="3150"/>
    <x v="2"/>
  </r>
  <r>
    <s v="01 U 2019 1.3.02.010.01 Incarichi libero professionali di studi, ricerca e consulenza (PROVE NAZ) "/>
    <x v="1"/>
    <s v="SCROCCA FRANCESCA(0081056) "/>
    <d v="2019-07-15T00:00:00"/>
    <n v="2000"/>
    <x v="2"/>
  </r>
  <r>
    <s v="01 U 2019 1.3.02.010.01 Incarichi libero professionali di studi, ricerca e consulenza (PROVE NAZ) "/>
    <x v="1"/>
    <s v="SCROCCA FRANCESCA(0081056) "/>
    <d v="2019-08-07T00:00:00"/>
    <n v="2000"/>
    <x v="2"/>
  </r>
  <r>
    <s v="01 U 2019 1.3.02.010.01 Incarichi libero professionali di studi, ricerca e consulenza (PROVE NAZ) "/>
    <x v="1"/>
    <s v="SCROCCA FRANCESCA(0081056) "/>
    <d v="2019-09-20T00:00:00"/>
    <n v="2000"/>
    <x v="2"/>
  </r>
  <r>
    <s v="01 U 2018 1.3.02.099.99 Altri servizi non altrimenti classificabili (INDAG INTER Convenzioni) "/>
    <x v="1"/>
    <s v="SCUOLA PRIMARIA 12(0081014) "/>
    <d v="2019-07-08T00:00:00"/>
    <n v="800"/>
    <x v="2"/>
  </r>
  <r>
    <s v="01 U 2018 1.3.02.099.99 Altri servizi non altrimenti classificabili (INDAG INTER Convenzioni) "/>
    <x v="1"/>
    <s v="SCUOLA PRIMARIA A. VESPUCCI - CAPUANA - (0081009) "/>
    <d v="2019-07-08T00:00:00"/>
    <n v="800"/>
    <x v="2"/>
  </r>
  <r>
    <s v="01 U 2018 1.3.02.099.99 Altri servizi non altrimenti classificabili (INDAG INTER Convenzioni) "/>
    <x v="1"/>
    <s v="SCUOLA PRIMARIA F. CRISPI(0081008) "/>
    <d v="2019-09-10T00:00:00"/>
    <n v="600"/>
    <x v="2"/>
  </r>
  <r>
    <s v="01 U 2018 1.3.02.099.99 Altri servizi non altrimenti classificabili (INDAG INTER Convenzioni) "/>
    <x v="1"/>
    <s v="SCUOLA SECONDARIA DI I GRADO BARNABA - B(0025847) "/>
    <d v="2019-07-31T00:00:00"/>
    <n v="150"/>
    <x v="2"/>
  </r>
  <r>
    <s v="01 U 2018 1.3.02.099.99 Altri servizi non altrimenti classificabili (INDAG INTER Convenzioni) "/>
    <x v="1"/>
    <s v="SCUOLA SECONDARIA DI I GRADO BUONARROTI (0025649) "/>
    <d v="2019-07-03T00:00:00"/>
    <n v="150"/>
    <x v="2"/>
  </r>
  <r>
    <s v="01 U 2018 1.3.02.099.99 Altri servizi non altrimenti classificabili (INDAG INTER Convenzioni) "/>
    <x v="1"/>
    <s v="SCUOLA SECONDARIA DI I GRADO CESARE BATT(0025650) "/>
    <d v="2019-07-03T00:00:00"/>
    <n v="150"/>
    <x v="2"/>
  </r>
  <r>
    <s v="01 U 2018 1.3.02.099.99 Altri servizi non altrimenti classificabili (INDAG INTER Convenzioni) "/>
    <x v="1"/>
    <s v="SCUOLA SECONDARIA DI I GRADO D. ALIGHIER(0025653) "/>
    <d v="2019-07-03T00:00:00"/>
    <n v="150"/>
    <x v="2"/>
  </r>
  <r>
    <s v="01 U 2018 1.3.02.099.99 Altri servizi non altrimenti classificabili (INDAG INTER Convenzioni) "/>
    <x v="1"/>
    <s v="SCUOLA SECONDARIA DI I GRADO FILIPPO SMA(0025648) "/>
    <d v="2019-07-03T00:00:00"/>
    <n v="150"/>
    <x v="2"/>
  </r>
  <r>
    <s v="01 U 2018 1.3.02.099.99 Altri servizi non altrimenti classificabili (INDAG INTER Convenzioni) "/>
    <x v="1"/>
    <s v="SCUOLA SECONDARIA DI I GRADO GISSI(0025725) "/>
    <d v="2019-07-31T00:00:00"/>
    <n v="150"/>
    <x v="2"/>
  </r>
  <r>
    <s v="01 U 2018 1.3.02.099.99 Altri servizi non altrimenti classificabili (INDAG INTER Convenzioni) "/>
    <x v="1"/>
    <s v="SCUOLA SECONDARIA DI I GRADO GIUSEPPE MA(0025662) "/>
    <d v="2019-07-03T00:00:00"/>
    <n v="150"/>
    <x v="2"/>
  </r>
  <r>
    <s v="01 U 2018 1.3.02.099.99 Altri servizi non altrimenti classificabili (INDAG INTER Convenzioni) "/>
    <x v="1"/>
    <s v="SCUOLA SECONDARIA DI I GRADO ISTITUTO GO(0025729) "/>
    <d v="2019-07-31T00:00:00"/>
    <n v="150"/>
    <x v="2"/>
  </r>
  <r>
    <s v="01 U 2018 1.3.02.099.99 Altri servizi non altrimenti classificabili (INDAG INTER Convenzioni) "/>
    <x v="1"/>
    <s v="SCUOLA SECONDARIA DI I GRADO P. PALUMBO (0025655) "/>
    <d v="2019-07-03T00:00:00"/>
    <n v="150"/>
    <x v="2"/>
  </r>
  <r>
    <s v="01 U 2018 1.3.02.099.99 Altri servizi non altrimenti classificabili (INDAG INTER Convenzioni) "/>
    <x v="1"/>
    <s v="SCUOLA SECONDARIA DI I GRADO PATROCINIO (0025840) "/>
    <d v="2019-07-31T00:00:00"/>
    <n v="150"/>
    <x v="2"/>
  </r>
  <r>
    <s v="01 U 2018 1.3.02.099.99 Altri servizi non altrimenti classificabili (INDAG INTER Convenzioni) "/>
    <x v="1"/>
    <s v="SCUOLA SECONDARIA DI I GRADO SACRO CUORE(0025731) "/>
    <d v="2019-07-31T00:00:00"/>
    <n v="150"/>
    <x v="2"/>
  </r>
  <r>
    <s v="01 U 2018 1.3.02.099.99 Altri servizi non altrimenti classificabili (INDAG INTER Convenzioni) "/>
    <x v="1"/>
    <s v="SCUOLA SECONDARIA DI I GRADO STABIAE(0025665) "/>
    <d v="2019-07-03T00:00:00"/>
    <n v="150"/>
    <x v="2"/>
  </r>
  <r>
    <s v="01 U 2018 1.3.02.099.99 Altri servizi non altrimenti classificabili (INDAG INTER Convenzioni) "/>
    <x v="1"/>
    <s v="SCUOLA SECONDARIA DI I GRADO VERGA G. (0025654) "/>
    <d v="2019-07-03T00:00:00"/>
    <n v="150"/>
    <x v="2"/>
  </r>
  <r>
    <s v="01 U 2018 1.3.02.099.99 Altri servizi non altrimenti classificabili (INDAG INTER Convenzioni) "/>
    <x v="1"/>
    <s v="SCUOLA SECONDARIA DI II GRADO ANIENE(0062995) "/>
    <d v="2019-07-08T00:00:00"/>
    <n v="300"/>
    <x v="2"/>
  </r>
  <r>
    <s v="01 U 2018 1.3.02.099.99 Altri servizi non altrimenti classificabili (INDAG INTER Convenzioni) "/>
    <x v="1"/>
    <s v="SCUOLA SECONDARIA DI II GRADO CECCANO (0067168) "/>
    <d v="2019-07-08T00:00:00"/>
    <n v="300"/>
    <x v="2"/>
  </r>
  <r>
    <s v="01 U 2018 1.3.02.099.99 Altri servizi non altrimenti classificabili (INDAG INTER Convenzioni) "/>
    <x v="1"/>
    <s v="SCUOLA SECONDARIA DI II GRADO D. ANZILOT(0062877) "/>
    <d v="2019-07-08T00:00:00"/>
    <n v="300"/>
    <x v="2"/>
  </r>
  <r>
    <s v="01 U 2018 1.3.02.099.99 Altri servizi non altrimenti classificabili (INDAG INTER Convenzioni) "/>
    <x v="1"/>
    <s v="SCUOLA SECONDARIA DI II GRADO DANTE ALIG(0062999) "/>
    <d v="2019-07-08T00:00:00"/>
    <n v="300"/>
    <x v="2"/>
  </r>
  <r>
    <s v="01 U 2018 1.3.02.099.99 Altri servizi non altrimenti classificabili (INDAG INTER Convenzioni) "/>
    <x v="1"/>
    <s v="SCUOLA SECONDARIA DI II GRADO FABRIZIO D(0063087) "/>
    <d v="2019-09-10T00:00:00"/>
    <n v="300"/>
    <x v="2"/>
  </r>
  <r>
    <s v="01 U 2018 1.3.02.099.99 Altri servizi non altrimenti classificabili (INDAG INTER Convenzioni) "/>
    <x v="1"/>
    <s v="SCUOLA SECONDARIA DI II GRADO FONDAZIONE(0063277) "/>
    <d v="2019-09-10T00:00:00"/>
    <n v="300"/>
    <x v="2"/>
  </r>
  <r>
    <s v="01 U 2018 1.3.02.099.99 Altri servizi non altrimenti classificabili (INDAG INTER Convenzioni) "/>
    <x v="1"/>
    <s v="SCUOLA SECONDARIA DI II GRADO G. FALCONE(0063065) "/>
    <d v="2019-07-08T00:00:00"/>
    <n v="300"/>
    <x v="2"/>
  </r>
  <r>
    <s v="01 U 2018 1.3.02.099.99 Altri servizi non altrimenti classificabili (INDAG INTER Convenzioni) "/>
    <x v="1"/>
    <s v="SCUOLA SECONDARIA DI II GRADO G. MED. OR(0062343) "/>
    <d v="2019-09-10T00:00:00"/>
    <n v="300"/>
    <x v="2"/>
  </r>
  <r>
    <s v="01 U 2018 1.3.02.099.99 Altri servizi non altrimenti classificabili (INDAG INTER Convenzioni) "/>
    <x v="1"/>
    <s v="SCUOLA SECONDARIA DI II GRADO GALILEO GA(0062230) "/>
    <d v="2019-07-08T00:00:00"/>
    <n v="300"/>
    <x v="2"/>
  </r>
  <r>
    <s v="01 U 2018 1.3.02.099.99 Altri servizi non altrimenti classificabili (INDAG INTER Convenzioni) "/>
    <x v="1"/>
    <s v="SCUOLA SECONDARIA DI II GRADO I.P.S.E.O.(0062174) "/>
    <d v="2019-09-10T00:00:00"/>
    <n v="300"/>
    <x v="2"/>
  </r>
  <r>
    <s v="01 U 2018 1.3.02.099.99 Altri servizi non altrimenti classificabili (INDAG INTER Convenzioni) "/>
    <x v="1"/>
    <s v="SCUOLA SECONDARIA DI II GRADO IIS IPSAR (0063009) "/>
    <d v="2019-07-08T00:00:00"/>
    <n v="300"/>
    <x v="2"/>
  </r>
  <r>
    <s v="01 U 2018 1.3.02.099.99 Altri servizi non altrimenti classificabili (INDAG INTER Convenzioni) "/>
    <x v="1"/>
    <s v="SCUOLA SECONDARIA DI II GRADO LEONARDO D(0062293) "/>
    <d v="2019-09-10T00:00:00"/>
    <n v="300"/>
    <x v="2"/>
  </r>
  <r>
    <s v="01 U 2018 1.3.02.099.99 Altri servizi non altrimenti classificabili (INDAG INTER Convenzioni) "/>
    <x v="1"/>
    <s v="SCUOLA SECONDARIA DI II GRADO OTHOCA - I(0062751) "/>
    <d v="2019-07-08T00:00:00"/>
    <n v="300"/>
    <x v="2"/>
  </r>
  <r>
    <s v="01 U 2018 1.3.02.099.99 Altri servizi non altrimenti classificabili (INDAG INTER Convenzioni) "/>
    <x v="1"/>
    <s v="SCUOLA SECONDARIA DI II GRADO S. SIMONE (0061999) "/>
    <d v="2019-07-05T00:00:00"/>
    <n v="300"/>
    <x v="2"/>
  </r>
  <r>
    <s v="01 U 2018 1.3.02.099.99 Altri servizi non altrimenti classificabili (PROVE NAZ Convenzioni Scuole polo) "/>
    <x v="1"/>
    <s v="SCUOLA SECONDARIA I° &quot;D. ALIGHIERI&quot;(0050362) "/>
    <d v="2019-07-16T00:00:00"/>
    <n v="108897"/>
    <x v="2"/>
  </r>
  <r>
    <s v="01 U 2019 1.3.02.002.01 Missioni del personale dipendente (PROVE NAZ) "/>
    <x v="1"/>
    <s v="SEVERONI ANTONIO(0001035) "/>
    <d v="2019-07-02T00:00:00"/>
    <n v="33.83"/>
    <x v="2"/>
  </r>
  <r>
    <s v="01 U 2019 1.3.02.019.06 Servizi di sicurezza (FOE) "/>
    <x v="1"/>
    <s v="SINAPSI S.R.L.(0003627) "/>
    <d v="2019-09-26T00:00:00"/>
    <n v="7015"/>
    <x v="2"/>
  </r>
  <r>
    <s v="01 U 2019 1.3.02.010.01 Incarichi libero professionali di studi, ricerca e consulenza (PROVE NAZ) "/>
    <x v="1"/>
    <s v="SINISCALCO SCHLEICHER MARIA TERESA(0001173) "/>
    <d v="2019-07-23T00:00:00"/>
    <n v="2500"/>
    <x v="2"/>
  </r>
  <r>
    <s v="01 U 2019 1.3.02.013.02 Servizi di lavanderia (FOE) "/>
    <x v="1"/>
    <s v="SOCIETA' ECOCLEANER SRL(0002955) "/>
    <d v="2019-07-09T00:00:00"/>
    <n v="2711.72"/>
    <x v="2"/>
  </r>
  <r>
    <s v="01 U 2019 1.3.02.013.02 Servizi di lavanderia (FOE) "/>
    <x v="1"/>
    <s v="SOCIETA' ECOCLEANER SRL(0002955) "/>
    <d v="2019-07-09T00:00:00"/>
    <n v="97.6"/>
    <x v="2"/>
  </r>
  <r>
    <s v="01 U 2019 1.3.02.013.02 Servizi di lavanderia (FOE) "/>
    <x v="1"/>
    <s v="SOCIETA' ECOCLEANER SRL(0002955) "/>
    <d v="2019-08-02T00:00:00"/>
    <n v="97.6"/>
    <x v="2"/>
  </r>
  <r>
    <s v="01 U 2019 1.3.02.013.02 Servizi di lavanderia (FOE) "/>
    <x v="1"/>
    <s v="SOCIETA' ECOCLEANER SRL(0002955) "/>
    <d v="2019-08-02T00:00:00"/>
    <n v="2711.72"/>
    <x v="2"/>
  </r>
  <r>
    <s v="01 U 2019 1.3.02.013.02 Servizi di lavanderia (FOE) "/>
    <x v="1"/>
    <s v="SOCIETA' ECOCLEANER SRL(0002955) "/>
    <d v="2019-09-24T00:00:00"/>
    <n v="2711.72"/>
    <x v="2"/>
  </r>
  <r>
    <s v="01 U 2019 1.3.02.013.02 Servizi di lavanderia (FOE) "/>
    <x v="1"/>
    <s v="SOCIETA' ECOCLEANER SRL(0002955) "/>
    <d v="2019-09-24T00:00:00"/>
    <n v="97.6"/>
    <x v="2"/>
  </r>
  <r>
    <s v="01 U 2018 1.3.02.010.01 Incarichi libero professionali di studi, ricerca e consulenza (VALUT SCUOLE) "/>
    <x v="1"/>
    <s v="SPIRITO ROBERTO(0006583) "/>
    <d v="2019-07-26T00:00:00"/>
    <n v="2100"/>
    <x v="2"/>
  </r>
  <r>
    <s v="01 U 2018 1.3.02.002.02 Indennità di missione e di trasferta - Personale esterno (VALUT SCUOLE) "/>
    <x v="1"/>
    <s v="SPIRITO ROBERTO(0006583) "/>
    <d v="2019-09-25T00:00:00"/>
    <n v="16.399999999999999"/>
    <x v="2"/>
  </r>
  <r>
    <s v="01 U 2019 1.3.02.019.05 Servizi per i sistemi e relativa manutenzione (FOE) "/>
    <x v="1"/>
    <s v="SPS SOFTWAY SRL(0002953) "/>
    <d v="2019-08-21T00:00:00"/>
    <n v="14640"/>
    <x v="2"/>
  </r>
  <r>
    <s v="01 U 2019 1.3.02.002.01 Missioni del personale dipendente (PROVE NAZ) "/>
    <x v="1"/>
    <s v="STRINGHER CRISTINA(0002418) "/>
    <d v="2019-07-08T00:00:00"/>
    <n v="126.9"/>
    <x v="2"/>
  </r>
  <r>
    <s v="01 U 2018 1.3.02.010.01 Incarichi libero professionali di studi, ricerca e consulenza (VALUT SCUOLE) "/>
    <x v="1"/>
    <s v="TANGA CLAUDIA(0081079) "/>
    <d v="2019-09-17T00:00:00"/>
    <n v="3213"/>
    <x v="2"/>
  </r>
  <r>
    <s v="01 U 2019 1.3.02.099.99 ALTRI SERVIZI NON ALTRIMENTI CLASSIFICABILI (PROVE NAZ - PIATTAFORMA ONLINE) "/>
    <x v="1"/>
    <s v="TECNOCONFERENCE EUROPE SRL(0004769) "/>
    <d v="2019-07-09T00:00:00"/>
    <n v="2793.8"/>
    <x v="2"/>
  </r>
  <r>
    <s v="01 U 2019 1.3.02.019.06 Servizi di sicurezza (FOE) "/>
    <x v="1"/>
    <s v="TELECO S.R.L.(0004182) "/>
    <d v="2019-08-09T00:00:00"/>
    <n v="6832"/>
    <x v="2"/>
  </r>
  <r>
    <s v="01 U 2019 1.3.02.019.06 Servizi di sicurezza (FOE) "/>
    <x v="1"/>
    <s v="TELECO S.R.L.(0004182) "/>
    <d v="2019-09-24T00:00:00"/>
    <n v="4782.3999999999996"/>
    <x v="2"/>
  </r>
  <r>
    <s v="01 U 2019 1.3.02.005.02 Telefonia mobile (FOE) "/>
    <x v="1"/>
    <s v="TELECOM ITALIA S.P.A.(0050060) "/>
    <d v="2019-09-18T00:00:00"/>
    <n v="40.909999999999997"/>
    <x v="2"/>
  </r>
  <r>
    <s v="01 U 2019 1.3.02.005.02 Telefonia mobile (FOE) "/>
    <x v="1"/>
    <s v="TELECOM ITALIA S.P.A.(0050060) "/>
    <d v="2019-09-18T00:00:00"/>
    <n v="1127.76"/>
    <x v="2"/>
  </r>
  <r>
    <s v="01 U 2018 1.3.02.010.01 Incarichi libero professionali di studi, ricerca e consulenza (VALUT SCUOLE) "/>
    <x v="1"/>
    <s v="TESTERA MONICA(0081068) "/>
    <d v="2019-08-06T00:00:00"/>
    <n v="2100"/>
    <x v="2"/>
  </r>
  <r>
    <s v="01 U 2019 1.3.02.002.01 Missioni del personale dipendente (PROVE NAZ) "/>
    <x v="1"/>
    <s v="TIMPONE ADRIANA(0004599) "/>
    <d v="2019-08-08T00:00:00"/>
    <n v="11.5"/>
    <x v="2"/>
  </r>
  <r>
    <s v="01 U 2019 1.3.02.099.99 Altri servizi non altrimenti classificabili (PROVE NAZ Pre-test Servizio spedizioni) "/>
    <x v="1"/>
    <s v="TNT GLOBAL EXPRESS S.P.A.(0002654) "/>
    <d v="2019-07-12T00:00:00"/>
    <n v="47.86"/>
    <x v="2"/>
  </r>
  <r>
    <s v="01 U 2019 1.3.02.099.99 Altri servizi non altrimenti classificabili (PROVE NAZ Pre-test Servizio spedizioni) "/>
    <x v="1"/>
    <s v="TNT GLOBAL EXPRESS S.P.A.(0002654) "/>
    <d v="2019-07-30T00:00:00"/>
    <n v="322.91000000000003"/>
    <x v="2"/>
  </r>
  <r>
    <s v="01 U 2019 1.3.02.099.99 Altri servizi non altrimenti classificabili (PROVE NAZ Pre-test Servizio spedizioni) "/>
    <x v="1"/>
    <s v="TNT GLOBAL EXPRESS S.P.A.(0002654) "/>
    <d v="2019-09-02T00:00:00"/>
    <n v="748.98"/>
    <x v="2"/>
  </r>
  <r>
    <s v="01 U 2019 1.3.02.002.02 Indennità di missione e di trasferta - Personale esterno (PROVE NAZ) "/>
    <x v="1"/>
    <s v="TORTI DANIELA(0005079) "/>
    <d v="2019-07-18T00:00:00"/>
    <n v="9.6999999999999993"/>
    <x v="2"/>
  </r>
  <r>
    <s v="01 U 2018 1.3.02.010.01 Incarichi libero professionali di studi, ricerca e consulenza (VALUT SCUOLE) "/>
    <x v="1"/>
    <s v="TRIMARCHI DAMIANA(0006676) "/>
    <d v="2019-08-07T00:00:00"/>
    <n v="1050"/>
    <x v="2"/>
  </r>
  <r>
    <s v="01 U 2019 1.3.02.010.01 Incarichi libero professionali di studi, ricerca e consulenza (PROVE NAZ) "/>
    <x v="1"/>
    <s v="TUTTOBELLO VALENTINA(0005096) "/>
    <d v="2019-09-20T00:00:00"/>
    <n v="4800"/>
    <x v="2"/>
  </r>
  <r>
    <s v="01 U 2018 1.3.02.002.02 Indennità di missione e di trasferta - Personale esterno (VALUT SCUOLE) "/>
    <x v="1"/>
    <s v="VACCARO CARMELINA(0004791) "/>
    <d v="2019-09-26T00:00:00"/>
    <n v="13"/>
    <x v="2"/>
  </r>
  <r>
    <s v="01 U 2019 1.3.02.002.01 Missioni del personale dipendente (PROVE NAZ) "/>
    <x v="1"/>
    <s v="VACCARO VALENTINA(0007189) "/>
    <d v="2019-07-09T00:00:00"/>
    <n v="24.5"/>
    <x v="2"/>
  </r>
  <r>
    <s v="01 U 2018 1.3.02.010.01 Incarichi libero professionali di studi, ricerca e consulenza (VALUT SCUOLE) "/>
    <x v="1"/>
    <s v="VALOTTO FRANCESCO(0006039) "/>
    <d v="2019-09-17T00:00:00"/>
    <n v="4368"/>
    <x v="2"/>
  </r>
  <r>
    <s v="01 U 2018 1.3.02.002.02 Indennità di missione e di trasferta - Personale esterno (VALUT SCUOLE) "/>
    <x v="1"/>
    <s v="VARISCO LICIA(0004778) "/>
    <d v="2019-07-19T00:00:00"/>
    <n v="10"/>
    <x v="2"/>
  </r>
  <r>
    <s v="01 U 2018 1.3.02.002.02 Indennità di missione e di trasferta - Personale esterno (VALUT SCUOLE) "/>
    <x v="1"/>
    <s v="VARISCO LICIA(0004778) "/>
    <d v="2019-07-19T00:00:00"/>
    <n v="9.5"/>
    <x v="2"/>
  </r>
  <r>
    <s v="01 U 2018 1.3.02.010.01 Incarichi libero professionali di studi, ricerca e consulenza (VALUT SCUOLE) "/>
    <x v="1"/>
    <s v="VARISCO LICIA(0004778) "/>
    <d v="2019-08-06T00:00:00"/>
    <n v="2100"/>
    <x v="2"/>
  </r>
  <r>
    <s v="01 U 2018 1.3.02.010.01 Incarichi libero professionali di studi, ricerca e consulenza (VALUT SCUOLE) "/>
    <x v="1"/>
    <s v="VILLANTI VERUSCHKA(0081073) "/>
    <d v="2019-09-17T00:00:00"/>
    <n v="3213"/>
    <x v="2"/>
  </r>
  <r>
    <s v="01 U 2018 1.3.02.010.01 Incarichi libero professionali di studi, ricerca e consulenza (VALUT SCUOLE) "/>
    <x v="1"/>
    <s v="VINCENTI ALESSANDRA(0006397) "/>
    <d v="2019-08-07T00:00:00"/>
    <n v="6300"/>
    <x v="2"/>
  </r>
  <r>
    <s v="01 U 2019 1.3.02.002.01 Missioni del personale dipendente (PROVE NAZ) "/>
    <x v="1"/>
    <s v="VONGHER LAURA(0007082) "/>
    <d v="2019-08-08T00:00:00"/>
    <n v="35.299999999999997"/>
    <x v="2"/>
  </r>
  <r>
    <s v="01 U 2018 1.3.02.010.01 Incarichi libero professionali di studi, ricerca e consulenza (VALUT SCUOLE) "/>
    <x v="1"/>
    <s v="ZINGARELLI DELIA(0081076) "/>
    <d v="2019-08-28T00:00:00"/>
    <n v="3276"/>
    <x v="2"/>
  </r>
  <r>
    <s v="01 U 2019 1.3.02.002.02 Indennità di missione e di trasferta - Personale esterno (PROVE NAZ) "/>
    <x v="1"/>
    <s v="ZOLLER LUCA(0003358) "/>
    <d v="2019-07-12T00:00:00"/>
    <n v="30"/>
    <x v="2"/>
  </r>
  <r>
    <s v="01 U 2019 1.3.02.010.01 Incarichi libero professionali di studi, ricerca e consulenza (PROVE NAZ) "/>
    <x v="1"/>
    <s v="ZOLLER LUCA(0003358) "/>
    <d v="2019-07-18T00:00:00"/>
    <n v="6344"/>
    <x v="2"/>
  </r>
  <r>
    <s v="01 U 2019 1.3.02.010.01 Incarichi libero professionali di studi, ricerca e consulenza (PROVE NAZ) "/>
    <x v="1"/>
    <s v="ZOLLER LUCA(0003358) "/>
    <d v="2019-08-27T00:00:00"/>
    <n v="6344"/>
    <x v="2"/>
  </r>
  <r>
    <s v="01 U 2019 1.3.02.002.02 Indennità di missione e di trasferta - Personale esterno (PROVE NAZ) "/>
    <x v="1"/>
    <s v="ZOLLER LUCA(0003358) "/>
    <d v="2019-09-19T00:00:00"/>
    <n v="129.37"/>
    <x v="2"/>
  </r>
  <r>
    <s v="01 U 2019 1.3.02.010.01 Incarichi libero professionali di studi, ricerca e consulenza (PROVE NAZ) "/>
    <x v="1"/>
    <s v="ZOLLER LUCA(0003358) "/>
    <d v="2019-09-24T00:00:00"/>
    <n v="6344"/>
    <x v="2"/>
  </r>
  <r>
    <s v="01 U 2019 1.3.02.002.02 Indennità di missione e di trasferta - Personale esterno (PROVE NAZ) "/>
    <x v="1"/>
    <s v="ZOLLER LUCA(0003358) "/>
    <d v="2019-09-26T00:00:00"/>
    <n v="187.2"/>
    <x v="2"/>
  </r>
  <r>
    <s v="01 U 2019 1.10.99.099.9 Altre spese - Restituzioni (FOE) "/>
    <x v="6"/>
    <s v="GE.P.I.R.(0004881) "/>
    <d v="2019-09-25T00:00:00"/>
    <n v="722.03"/>
    <x v="2"/>
  </r>
  <r>
    <s v="01 U 2019 1.10.99.099.9 Altre spese - Restituzioni (FOE) "/>
    <x v="6"/>
    <s v="LABINF SISTEMI SRL(0003262) "/>
    <d v="2019-09-18T00:00:00"/>
    <n v="46.95"/>
    <x v="2"/>
  </r>
  <r>
    <s v="01 U 2019 1.10.99.099.9 Altre spese - Restituzioni (FOE) "/>
    <x v="6"/>
    <s v="MD RADIOCOMUNICAZIONI di MASSIMO DI MURR(0003258) "/>
    <d v="2019-09-18T00:00:00"/>
    <n v="327.62"/>
    <x v="2"/>
  </r>
  <r>
    <s v="01 U 2019 2.2.03.002.02 Acquisto software (INDAG INTER) "/>
    <x v="2"/>
    <s v="PSP COMMUNICATION(0004751) "/>
    <d v="2019-07-25T00:00:00"/>
    <n v="573.4"/>
    <x v="2"/>
  </r>
  <r>
    <s v="01 U 2018 2.2.03.002.01 Sviluppo software e manutenzione evolutiva (FOE) "/>
    <x v="2"/>
    <s v="TP ONE SRL(0003560) "/>
    <d v="2019-07-03T00:00:00"/>
    <n v="14518"/>
    <x v="2"/>
  </r>
  <r>
    <s v="01 U 2018 2.2.03.002.01 Sviluppo software e manutenzione evolutiva (FOE) "/>
    <x v="2"/>
    <s v="TP ONE SRL(0003560) "/>
    <d v="2019-07-25T00:00:00"/>
    <n v="7631.1"/>
    <x v="2"/>
  </r>
  <r>
    <s v="01 U 2018 2.2.01.003.01 Mobili e arredi per ufficio (FOE) "/>
    <x v="3"/>
    <s v="FASESTORE SRL(0004334) "/>
    <d v="2019-07-18T00:00:00"/>
    <n v="3599"/>
    <x v="2"/>
  </r>
  <r>
    <s v="01 U 2018 2.2.01.004.02 Impianti (FOE) "/>
    <x v="3"/>
    <s v="IMPRESA EDILE DI PICCHETTA CARLO(0004558) "/>
    <d v="2019-07-24T00:00:00"/>
    <n v="9733.77"/>
    <x v="2"/>
  </r>
  <r>
    <s v="01 U 2018 2.2.01.007.03 Periferiche (stampanti, fax, scanner, ecc) (FOE) "/>
    <x v="3"/>
    <s v="KYOCERA DOCUMENT SOLUTIONS ITALIA SPA (0000181) "/>
    <d v="2019-09-24T00:00:00"/>
    <n v="939.18"/>
    <x v="2"/>
  </r>
  <r>
    <s v="01 U 2019 2.2.01.003.01 Mobili e arredi per ufficio (FOE) "/>
    <x v="3"/>
    <s v="VERNARELLI S.R.L.(0004755) "/>
    <d v="2019-08-09T00:00:00"/>
    <n v="3391.54"/>
    <x v="2"/>
  </r>
  <r>
    <s v="01 U 2019 1.10.04.099.9 Altri premi di assicurazione n.a.c. (FOE) "/>
    <x v="5"/>
    <s v="ASSIGECO SRL(0000456) "/>
    <d v="2019-09-05T00:00:00"/>
    <n v="10350.48"/>
    <x v="2"/>
  </r>
  <r>
    <s v="01 U 2019 1.3.01.002.99 Altri beni e materiali di consumo (FOE) "/>
    <x v="0"/>
    <s v="C2 S.R.L.(0005220) "/>
    <d v="2019-12-16T00:00:00"/>
    <n v="526.54999999999995"/>
    <x v="3"/>
  </r>
  <r>
    <s v="01 U 2019 1.3.01.002.01 Carta, cancelleria e stampati (FOE) "/>
    <x v="0"/>
    <s v="CARMIGNANI EMILIANO - Cassiere INVALSI (0005088) "/>
    <d v="2019-10-24T00:00:00"/>
    <n v="25"/>
    <x v="3"/>
  </r>
  <r>
    <s v="01 U 2019 1.3.01.002.01 Carta, cancelleria e stampati (PROVE NAZ) "/>
    <x v="0"/>
    <s v="CARMIGNANI EMILIANO - Cassiere INVALSI (0005088) "/>
    <d v="2019-10-24T00:00:00"/>
    <n v="524"/>
    <x v="3"/>
  </r>
  <r>
    <s v="01 U 2019 1.3.01.002.06 Materiale informatico (FOE) "/>
    <x v="0"/>
    <s v="CARMIGNANI EMILIANO - Cassiere INVALSI (0005088) "/>
    <d v="2019-10-24T00:00:00"/>
    <n v="765.19"/>
    <x v="3"/>
  </r>
  <r>
    <s v="01 U 2019 1.3.01.002.99 Altri beni e materiali di consumo (FOE) "/>
    <x v="0"/>
    <s v="CARMIGNANI EMILIANO - Cassiere INVALSI (0005088) "/>
    <d v="2019-10-24T00:00:00"/>
    <n v="704.41"/>
    <x v="3"/>
  </r>
  <r>
    <s v="01 U 2019 1.3.01.002.01 Carta, cancelleria e stampati (FOE) "/>
    <x v="0"/>
    <s v="CARMIGNANI EMILIANO - Cassiere INVALSI (0005088) "/>
    <d v="2019-12-17T00:00:00"/>
    <n v="29.8"/>
    <x v="3"/>
  </r>
  <r>
    <s v="01 U 2019 1.3.01.002.99 Altri beni e materiali di consumo (FOE) "/>
    <x v="0"/>
    <s v="CARMIGNANI EMILIANO - Cassiere INVALSI (0005088) "/>
    <d v="2019-12-17T00:00:00"/>
    <n v="208.78"/>
    <x v="3"/>
  </r>
  <r>
    <s v="01 U 2019 1.3.01.002.06 Materiale informatico (FOE) "/>
    <x v="0"/>
    <s v="DPS INFORMATICA S.N.C. DI PRESELLO GIANN(0004812) "/>
    <d v="2019-10-07T00:00:00"/>
    <n v="391.62"/>
    <x v="3"/>
  </r>
  <r>
    <s v="01 U 2019 1.3.01.002.01 Carta, cancelleria e stampati (PROVE NAZ) "/>
    <x v="0"/>
    <s v="MAD SAS DI MARCO CAPOBIANCO(0003563) "/>
    <d v="2019-12-11T00:00:00"/>
    <n v="5331.38"/>
    <x v="3"/>
  </r>
  <r>
    <s v="01 U 2019 1.3.01.001.01 Giornali e riviste (FOE) "/>
    <x v="0"/>
    <s v="MAGGIOLI S.P.A.(0001187) "/>
    <d v="2019-12-17T00:00:00"/>
    <n v="43.99"/>
    <x v="3"/>
  </r>
  <r>
    <s v="01 U 2019 1.3.01.001.01 Giornali e riviste (FOE) "/>
    <x v="0"/>
    <s v="MAGGIOLI S.P.A.(0001187) "/>
    <d v="2019-12-17T00:00:00"/>
    <n v="98"/>
    <x v="3"/>
  </r>
  <r>
    <s v="01 U 2019 1.3.01.002.99 Altri beni e materiali di consumo (FOE) "/>
    <x v="0"/>
    <s v="MAGGIOLI S.P.A.(0001187) "/>
    <d v="2019-12-18T00:00:00"/>
    <n v="130"/>
    <x v="3"/>
  </r>
  <r>
    <s v="01 U 2019 1.3.01.002.01 Carta, cancelleria e stampati (FOE) "/>
    <x v="0"/>
    <s v="MYO SPA(0004180) "/>
    <d v="2019-12-12T00:00:00"/>
    <n v="3272.04"/>
    <x v="3"/>
  </r>
  <r>
    <s v="01 U 2019 1.3.01.002.01 Carta, cancelleria e stampati (FOE) "/>
    <x v="0"/>
    <s v="MYO SPA(0004180) "/>
    <d v="2019-12-16T00:00:00"/>
    <n v="5137.1000000000004"/>
    <x v="3"/>
  </r>
  <r>
    <s v="01 U 2019 1.3.01.002.99 Altri beni e materiali di consumo (FOE) "/>
    <x v="0"/>
    <s v="NADA 2008(0004806) "/>
    <d v="2019-10-09T00:00:00"/>
    <n v="585.6"/>
    <x v="3"/>
  </r>
  <r>
    <s v="01 U 2019 1.3.01.002.06 Materiale informatico (FOE) "/>
    <x v="0"/>
    <s v="SPS SOFTWAY SRL(0002953) "/>
    <d v="2019-11-29T00:00:00"/>
    <n v="96376.34"/>
    <x v="3"/>
  </r>
  <r>
    <s v="01 U 2018 1.3.02.099.99 Altri servizi non altrimenti classificabili (INDAG INTER Convenzioni) "/>
    <x v="1"/>
    <s v="1° CIRC. DIDATTICO STATALE ENRICO FERMI (0004861) "/>
    <d v="2019-10-31T00:00:00"/>
    <n v="500"/>
    <x v="3"/>
  </r>
  <r>
    <s v="01 U 2018 1.3.02.099.99 Altri servizi non altrimenti classificabili (INDAG INTER Convenzioni) "/>
    <x v="1"/>
    <s v="16 CD CEGLIE SM MANZONI LUCARELLI(0005195) "/>
    <d v="2019-11-18T00:00:00"/>
    <n v="700"/>
    <x v="3"/>
  </r>
  <r>
    <s v="01 U 2018 1.3.02.099.99 Altri servizi non altrimenti classificabili (INDAG INTER Convenzioni) "/>
    <x v="1"/>
    <s v="2° Circolo &quot; G .Rodari&quot;(0004859) "/>
    <d v="2019-10-31T00:00:00"/>
    <n v="500"/>
    <x v="3"/>
  </r>
  <r>
    <s v="01 U 2018 1.3.02.099.99 Altri servizi non altrimenti classificabili (INDAG INTER Convenzioni) "/>
    <x v="1"/>
    <s v="2° CIRCOLO E. DE AMICIS(0004860) "/>
    <d v="2019-10-31T00:00:00"/>
    <n v="500"/>
    <x v="3"/>
  </r>
  <r>
    <s v="01 U 2018 1.3.02.099.99 Altri servizi non altrimenti classificabili (INDAG INTER Convenzioni) "/>
    <x v="1"/>
    <s v="2°Circolo Didattico San Cataldaldo(0005146) "/>
    <d v="2019-11-18T00:00:00"/>
    <n v="350"/>
    <x v="3"/>
  </r>
  <r>
    <s v="01 U 2018 1.3.02.099.99 Altri servizi non altrimenti classificabili (INDAG INTER Convenzioni) "/>
    <x v="1"/>
    <s v="3° IC DEAMICIS(0005180) "/>
    <d v="2019-12-09T00:00:00"/>
    <n v="700"/>
    <x v="3"/>
  </r>
  <r>
    <s v="01 U 2018 1.3.02.099.99 Altri servizi non altrimenti classificabili (INDAG INTER Convenzioni) "/>
    <x v="1"/>
    <s v="4° CIRCOLO DIDATTICO di PIACENZA(0005148) "/>
    <d v="2019-11-18T00:00:00"/>
    <n v="650"/>
    <x v="3"/>
  </r>
  <r>
    <s v="01 U 2019 1.3.02.005.04 Energia elettrica (FOE) "/>
    <x v="1"/>
    <s v="ACEA ENERGIA SPA(0003658) "/>
    <d v="2019-10-25T00:00:00"/>
    <n v="265.47000000000003"/>
    <x v="3"/>
  </r>
  <r>
    <s v="01 U 2019 1.3.02.005.04 Energia elettrica (FOE) "/>
    <x v="1"/>
    <s v="ACEA ENERGIA SPA(0003658) "/>
    <d v="2019-10-25T00:00:00"/>
    <n v="836.63"/>
    <x v="3"/>
  </r>
  <r>
    <s v="01 U 2019 1.3.02.005.04 Energia elettrica (FOE) "/>
    <x v="1"/>
    <s v="ACEA ENERGIA SPA(0003658) "/>
    <d v="2019-10-25T00:00:00"/>
    <n v="1961.1"/>
    <x v="3"/>
  </r>
  <r>
    <s v="01 U 2019 1.3.02.005.04 Energia elettrica (FOE) "/>
    <x v="1"/>
    <s v="ACEA ENERGIA SPA(0003658) "/>
    <d v="2019-11-19T00:00:00"/>
    <n v="1957.8"/>
    <x v="3"/>
  </r>
  <r>
    <s v="01 U 2019 1.3.02.005.04 Energia elettrica (FOE) "/>
    <x v="1"/>
    <s v="ACEA ENERGIA SPA(0003658) "/>
    <d v="2019-11-19T00:00:00"/>
    <n v="261.26"/>
    <x v="3"/>
  </r>
  <r>
    <s v="01 U 2019 1.3.02.005.04 Energia elettrica (FOE) "/>
    <x v="1"/>
    <s v="ACEA ENERGIA SPA(0003658) "/>
    <d v="2019-11-19T00:00:00"/>
    <n v="958.57"/>
    <x v="3"/>
  </r>
  <r>
    <s v="01 U 2019 1.3.02.005.04 Energia elettrica (FOE) "/>
    <x v="1"/>
    <s v="ACEA ENERGIA SPA(0003658) "/>
    <d v="2019-12-16T00:00:00"/>
    <n v="1009"/>
    <x v="3"/>
  </r>
  <r>
    <s v="01 U 2019 1.3.02.005.04 Energia elettrica (FOE) "/>
    <x v="1"/>
    <s v="ACEA ENERGIA SPA(0003658) "/>
    <d v="2019-12-16T00:00:00"/>
    <n v="416.46"/>
    <x v="3"/>
  </r>
  <r>
    <s v="01 U 2019 1.3.02.005.04 Energia elettrica (FOE) "/>
    <x v="1"/>
    <s v="ACEA ENERGIA SPA(0003658) "/>
    <d v="2019-12-16T00:00:00"/>
    <n v="1725.85"/>
    <x v="3"/>
  </r>
  <r>
    <s v="01 U 2019 1.3.02.002.02 Indennità di missione e di trasferta - Personale esterno (VALUT SCUOLE) "/>
    <x v="1"/>
    <s v="ACERRA ETTORE(0006281) "/>
    <d v="2019-11-19T00:00:00"/>
    <n v="26"/>
    <x v="3"/>
  </r>
  <r>
    <s v="01 U 2018 1.3.02.002.02 Indennità di missione e di trasferta - Personale esterno (VALUT SCUOLE) "/>
    <x v="1"/>
    <s v="ACERRA ETTORE(0006281) "/>
    <d v="2019-11-19T00:00:00"/>
    <n v="7"/>
    <x v="3"/>
  </r>
  <r>
    <s v="01 U 2018 1.3.02.002.02 Indennità di missione e di trasferta - Personale esterno (VALUT SCUOLE) "/>
    <x v="1"/>
    <s v="ACERRA ETTORE(0006281) "/>
    <d v="2019-12-04T00:00:00"/>
    <n v="37.6"/>
    <x v="3"/>
  </r>
  <r>
    <s v="01 U 2019 1.3.02.005.99 Utenze e canoni per altri servizi (FOE) "/>
    <x v="1"/>
    <s v="AGENZIA DEL DEMANIO(0004684) "/>
    <d v="2019-10-30T00:00:00"/>
    <n v="12964.37"/>
    <x v="3"/>
  </r>
  <r>
    <s v="01 U 2019 1.3.02.001.02 Organi istituzionali dell'amministrazione - Rimborsi (FOE) "/>
    <x v="1"/>
    <s v="AJELLO ANNA MARIA(0003207) "/>
    <d v="2019-10-03T00:00:00"/>
    <n v="10.3"/>
    <x v="3"/>
  </r>
  <r>
    <s v="01 U 2019 1.3.02.001.02 Organi istituzionali dell'amministrazione - Rimborsi (FOE) "/>
    <x v="1"/>
    <s v="AJELLO ANNA MARIA(0003207) "/>
    <d v="2019-10-08T00:00:00"/>
    <n v="78.75"/>
    <x v="3"/>
  </r>
  <r>
    <s v="01 U 2019 1.3.02.001.02 Organi istituzionali dell'amministrazione - Rimborsi (FOE) "/>
    <x v="1"/>
    <s v="AJELLO ANNA MARIA(0003207) "/>
    <d v="2019-11-20T00:00:00"/>
    <n v="26.1"/>
    <x v="3"/>
  </r>
  <r>
    <s v="01 U 2019 1.3.02.002.02 Indennità di missione e di trasferta - Personale esterno (PROVE NAZ) "/>
    <x v="1"/>
    <s v="AJELLO ANNA MARIA(0003207) "/>
    <d v="2019-12-09T00:00:00"/>
    <n v="10"/>
    <x v="3"/>
  </r>
  <r>
    <s v="01 U 2019 1.3.02.001.08 Compensi agli organi istituzionali di revisione, di controllo ed altri incarichi istituzionali (PRESIDENTE FOE) "/>
    <x v="1"/>
    <s v="AJELLO ANNA MARIA(0003207) "/>
    <d v="2019-12-12T00:00:00"/>
    <n v="12905.73"/>
    <x v="3"/>
  </r>
  <r>
    <s v="01 U 2019 1.3.02.010.01 Incarichi libero professionali di studi, ricerca e consulenza (PROVE NAZ) "/>
    <x v="1"/>
    <s v="ALBERTI LUCIA(0081044) "/>
    <d v="2019-12-09T00:00:00"/>
    <n v="3000"/>
    <x v="3"/>
  </r>
  <r>
    <s v="01 U 2018 1.3.02.099.99 Altri servizi non altrimenti classificabili (INDAG INTER Convenzioni) "/>
    <x v="1"/>
    <s v="ALDO MORO - AFRAGOLA 3(0004833) "/>
    <d v="2019-10-29T00:00:00"/>
    <n v="650"/>
    <x v="3"/>
  </r>
  <r>
    <s v="01 U 2018 1.3.02.010.01 Incarichi libero professionali di studi, ricerca e consulenza (VALUT SCUOLE) "/>
    <x v="1"/>
    <s v="ALEO MARIA CONCETTA(0004820) "/>
    <d v="2019-10-14T00:00:00"/>
    <n v="2184"/>
    <x v="3"/>
  </r>
  <r>
    <s v="01 U 2018 1.3.02.002.02 Indennità di missione e di trasferta - Personale esterno (VALUT SCUOLE) "/>
    <x v="1"/>
    <s v="ALESSANDRO CONCETTA(0006232) "/>
    <d v="2019-10-31T00:00:00"/>
    <n v="11.4"/>
    <x v="3"/>
  </r>
  <r>
    <s v="01 U 2018 1.3.02.002.02 Indennità di missione e di trasferta - Personale esterno (VALUT SCUOLE) "/>
    <x v="1"/>
    <s v="ALESSANDRO CONCETTA(0006232) "/>
    <d v="2019-10-31T00:00:00"/>
    <n v="9.6"/>
    <x v="3"/>
  </r>
  <r>
    <s v="01 U 2018 1.3.02.002.02 Indennità di missione e di trasferta - Personale esterno (VALUT SCUOLE) "/>
    <x v="1"/>
    <s v="ALESSANDRO CONCETTA(0006232) "/>
    <d v="2019-12-11T00:00:00"/>
    <n v="22"/>
    <x v="3"/>
  </r>
  <r>
    <s v="01 U 2018 1.3.02.002.02 Indennità di missione e di trasferta - Personale esterno (VALUT SCUOLE) "/>
    <x v="1"/>
    <s v="ALESSANDRO CONCETTA(0006232) "/>
    <d v="2019-12-11T00:00:00"/>
    <n v="10.199999999999999"/>
    <x v="3"/>
  </r>
  <r>
    <s v="01 U 2018 1.3.02.002.02 Indennità di missione e di trasferta - Personale esterno (VALUT SCUOLE) "/>
    <x v="1"/>
    <s v="ALESSANDRO CONCETTA(0006232) "/>
    <d v="2019-12-11T00:00:00"/>
    <n v="34"/>
    <x v="3"/>
  </r>
  <r>
    <s v="01 U 2018 1.3.02.010.01 Incarichi libero professionali di studi, ricerca e consulenza (VALUT SCUOLE) "/>
    <x v="1"/>
    <s v="ALESSIO SILVIA(0006258) "/>
    <d v="2019-10-14T00:00:00"/>
    <n v="2100"/>
    <x v="3"/>
  </r>
  <r>
    <s v="01 U 2018 1.3.02.002.02 Indennità di missione e di trasferta - Personale esterno (VALUT SCUOLE) "/>
    <x v="1"/>
    <s v="ALESSIO SILVIA(0006258) "/>
    <d v="2019-10-24T00:00:00"/>
    <n v="8"/>
    <x v="3"/>
  </r>
  <r>
    <s v="01 U 2018 1.3.02.002.02 Indennità di missione e di trasferta - Personale esterno (VALUT SCUOLE) "/>
    <x v="1"/>
    <s v="ALESSIO SILVIA(0006258) "/>
    <d v="2019-10-29T00:00:00"/>
    <n v="7.1"/>
    <x v="3"/>
  </r>
  <r>
    <s v="01 U 2019 1.3.02.099.99 Altri servizi non altrimenti classificabili (PON VALUE Proof Reading rilettura articoli) "/>
    <x v="1"/>
    <s v="AMERICAN JOURNAL EXPERT(0004512) "/>
    <d v="2019-10-18T00:00:00"/>
    <n v="355.91"/>
    <x v="3"/>
  </r>
  <r>
    <s v="01 U 2019 1.3.02.001.08 Compensi agli organi istituzionali di revisione, di controllo ed altri incarichi istituzionali (OIV FOE) "/>
    <x v="1"/>
    <s v="AMOROSI TIZIANO(0003209) "/>
    <d v="2019-12-17T00:00:00"/>
    <n v="5000"/>
    <x v="3"/>
  </r>
  <r>
    <s v="01 U 2019 1.3.02.002.02 Indennità di missione e di trasferta - Personale esterno (PRODIS) "/>
    <x v="1"/>
    <s v="ANOE RENATO(0001797) "/>
    <d v="2019-10-07T00:00:00"/>
    <n v="107.3"/>
    <x v="3"/>
  </r>
  <r>
    <s v="01 U 2019 1.3.02.010.01 Incarichi libero professionali di studi, ricerca e consulenza (VALUT SCUOLE) "/>
    <x v="1"/>
    <s v="ASPRINO FILOMENA(0006692) "/>
    <d v="2019-11-26T00:00:00"/>
    <n v="2184"/>
    <x v="3"/>
  </r>
  <r>
    <s v="01 U 2019 1.3.02.010.01 Incarichi libero professionali di studi, ricerca e consulenza (PON CBT) "/>
    <x v="1"/>
    <s v="ASSIRELLI ELENA(0001022) "/>
    <d v="2019-12-12T00:00:00"/>
    <n v="3000"/>
    <x v="3"/>
  </r>
  <r>
    <s v="01 U 2018 1.3.02.010.01 Incarichi libero professionali di studi, ricerca e consulenza (VALUT SCUOLE) "/>
    <x v="1"/>
    <s v="ATTIMONELLI LUCIA(0081205) "/>
    <d v="2019-11-25T00:00:00"/>
    <n v="3150"/>
    <x v="3"/>
  </r>
  <r>
    <s v="01 U 2019 1.3.02.010.01 Incarichi libero professionali di studi, ricerca e consulenza (VALUT SCUOLE) "/>
    <x v="1"/>
    <s v="ATTIMONELLI LUCIA(0081205) "/>
    <d v="2019-12-17T00:00:00"/>
    <n v="1050"/>
    <x v="3"/>
  </r>
  <r>
    <s v="01 U 2019 1.3.02.010.01 Incarichi libero professionali di studi, ricerca e consulenza (PON CBT) "/>
    <x v="1"/>
    <s v="ATZ EMANUELA(0004938) "/>
    <d v="2019-11-26T00:00:00"/>
    <n v="3000"/>
    <x v="3"/>
  </r>
  <r>
    <s v="01 U 2019 1.3.02.016.02 Spese postali e telegrafiche (FOE) "/>
    <x v="1"/>
    <s v="AZOLVER ITALIA S.R.L.(0005143) "/>
    <d v="2019-11-14T00:00:00"/>
    <n v="134.19999999999999"/>
    <x v="3"/>
  </r>
  <r>
    <s v="01 U 2019 1.3.02.016.02 Spese postali e telegrafiche (FOE) "/>
    <x v="1"/>
    <s v="AZOLVER ITALIA S.R.L.(0005143) "/>
    <d v="2019-11-19T00:00:00"/>
    <n v="134.19999999999999"/>
    <x v="3"/>
  </r>
  <r>
    <s v="01 U 2019 1.3.02.010.01 Incarichi libero professionali di studi, ricerca e consulenza (PON VALUE) "/>
    <x v="1"/>
    <s v="BAGLIERI MATTIA(0007174) "/>
    <d v="2019-10-07T00:00:00"/>
    <n v="3120"/>
    <x v="3"/>
  </r>
  <r>
    <s v="01 U 2019 1.3.02.010.01 Incarichi libero professionali di studi, ricerca e consulenza (PON VALUE) "/>
    <x v="1"/>
    <s v="BAGLIERI MATTIA(0007174) "/>
    <d v="2019-11-18T00:00:00"/>
    <n v="3120"/>
    <x v="3"/>
  </r>
  <r>
    <s v="01 U 2019 1.3.02.010.01 Incarichi libero professionali di studi, ricerca e consulenza (PON VALUE) "/>
    <x v="1"/>
    <s v="BAGLIERI MATTIA(0007174) "/>
    <d v="2019-12-17T00:00:00"/>
    <n v="3120"/>
    <x v="3"/>
  </r>
  <r>
    <s v="01 U 2018 1.3.02.010.01 Incarichi libero professionali di studi, ricerca e consulenza (VALUT SCUOLE) "/>
    <x v="1"/>
    <s v="BAGLIONI ANGELA(0081197) "/>
    <d v="2019-10-14T00:00:00"/>
    <n v="2100"/>
    <x v="3"/>
  </r>
  <r>
    <s v="01 U 2018 1.3.02.010.01 Incarichi libero professionali di studi, ricerca e consulenza (VALUT SCUOLE) "/>
    <x v="1"/>
    <s v="BAGLIONI ANGELA(0081197) "/>
    <d v="2019-11-25T00:00:00"/>
    <n v="2100"/>
    <x v="3"/>
  </r>
  <r>
    <s v="01 U 2019 1.3.02.002.01 Missioni del personale dipendente (PROVE NAZ) "/>
    <x v="1"/>
    <s v="BAGNAROL CECILIA(0004322) "/>
    <d v="2019-10-03T00:00:00"/>
    <n v="50"/>
    <x v="3"/>
  </r>
  <r>
    <s v="01 U 2018 1.3.02.010.01 Incarichi libero professionali di studi, ricerca e consulenza (VALUT SCUOLE) "/>
    <x v="1"/>
    <s v="BALZAMO PAOLO(0081074) "/>
    <d v="2019-10-14T00:00:00"/>
    <n v="4368"/>
    <x v="3"/>
  </r>
  <r>
    <s v="01 U 2019 1.3.02.010.01 Incarichi libero professionali di studi, ricerca e consulenza (VALUT SCUOLE) "/>
    <x v="1"/>
    <s v="BALZAMO PAOLO(0081074) "/>
    <d v="2019-12-17T00:00:00"/>
    <n v="2100"/>
    <x v="3"/>
  </r>
  <r>
    <s v="01 U 2019 1.3.02.002.02 Indennità di missione e di trasferta - Personale esterno (PROVE NAZ) "/>
    <x v="1"/>
    <s v="BANCHELLI SIMONE(0003293) "/>
    <d v="2019-10-23T00:00:00"/>
    <n v="52.05"/>
    <x v="3"/>
  </r>
  <r>
    <s v="01 U 2019 1.3.02.010.01 Incarichi libero professionali di studi, ricerca e consulenza (PROVE NAZ) "/>
    <x v="1"/>
    <s v="BANCHELLI SIMONE(0003293) "/>
    <d v="2019-11-18T00:00:00"/>
    <n v="9000"/>
    <x v="3"/>
  </r>
  <r>
    <s v="01 U 2019 1.3.02.002.02 Indennità di missione e di trasferta - Personale esterno (PROVE NAZ) "/>
    <x v="1"/>
    <s v="BANCHELLI SIMONE(0003293) "/>
    <d v="2019-11-27T00:00:00"/>
    <n v="25"/>
    <x v="3"/>
  </r>
  <r>
    <s v="01 U 2019 1.3.02.002.02 Indennità di missione e di trasferta - Personale esterno (PROVE NAZ) "/>
    <x v="1"/>
    <s v="BANCHELLI SIMONE(0003293) "/>
    <d v="2019-11-29T00:00:00"/>
    <n v="60.55"/>
    <x v="3"/>
  </r>
  <r>
    <s v="01 U 2019 1.3.02.010.01 Incarichi libero professionali di studi, ricerca e consulenza (PROVE NAZ) "/>
    <x v="1"/>
    <s v="BANCHELLI SIMONE(0003293) "/>
    <d v="2019-12-12T00:00:00"/>
    <n v="6000"/>
    <x v="3"/>
  </r>
  <r>
    <s v="01 U 2019 1.3.02.017.01 Spese per commissioni bancarie (FOE) "/>
    <x v="1"/>
    <s v="BANCO BPM(0003811) "/>
    <d v="2019-10-11T00:00:00"/>
    <n v="3.5"/>
    <x v="3"/>
  </r>
  <r>
    <s v="01 U 2019 1.3.02.017.01 Spese per commissioni bancarie (FOE) "/>
    <x v="1"/>
    <s v="BANCO BPM(0003811) "/>
    <d v="2019-10-11T00:00:00"/>
    <n v="20"/>
    <x v="3"/>
  </r>
  <r>
    <s v="01 U 2019 1.3.02.017.01 Spese per commissioni bancarie (FOE) "/>
    <x v="1"/>
    <s v="BANCO BPM(0003811) "/>
    <d v="2019-10-25T00:00:00"/>
    <n v="116.94"/>
    <x v="3"/>
  </r>
  <r>
    <s v="01 U 2019 1.3.02.017.01 Spese per commissioni bancarie (FOE) "/>
    <x v="1"/>
    <s v="BANCO BPM(0003811) "/>
    <d v="2019-10-25T00:00:00"/>
    <n v="20"/>
    <x v="3"/>
  </r>
  <r>
    <s v="01 U 2019 1.3.02.017.01 Spese per commissioni bancarie (FOE) "/>
    <x v="1"/>
    <s v="BANCO BPM(0003811) "/>
    <d v="2019-12-31T00:00:00"/>
    <n v="6"/>
    <x v="3"/>
  </r>
  <r>
    <s v="01 U 2019 1.3.02.002.02 Indennità di missione e di trasferta - Personale esterno (PROVE NAZ) "/>
    <x v="1"/>
    <s v="BASSANI PAOLO(0002269) "/>
    <d v="2019-11-26T00:00:00"/>
    <n v="55"/>
    <x v="3"/>
  </r>
  <r>
    <s v="01 U 2018 1.3.02.010.01 Incarichi libero professionali di studi, ricerca e consulenza (VALUT SCUOLE) "/>
    <x v="1"/>
    <s v="BENZONI ISABELLA(0081204) "/>
    <d v="2019-11-25T00:00:00"/>
    <n v="3150"/>
    <x v="3"/>
  </r>
  <r>
    <s v="01 U 2019 1.3.02.002.02 Indennità di missione e di trasferta - Personale esterno (PROVE NAZ) "/>
    <x v="1"/>
    <s v="BIGUZZI VALENTINA(0081054) "/>
    <d v="2019-10-23T00:00:00"/>
    <n v="11"/>
    <x v="3"/>
  </r>
  <r>
    <s v="01 U 2019 1.3.02.010.01 Incarichi libero professionali di studi, ricerca e consulenza (VALUT SCUOLE) "/>
    <x v="1"/>
    <s v="BOCCARDI VINCENZO(0002946) "/>
    <d v="2019-12-17T00:00:00"/>
    <n v="3150"/>
    <x v="3"/>
  </r>
  <r>
    <s v="01 U 2018 1.3.02.010.01 Incarichi libero professionali di studi, ricerca e consulenza (VALUT SCUOLE) "/>
    <x v="1"/>
    <s v="BOCCHINO CATERINA(0003113) "/>
    <d v="2019-10-14T00:00:00"/>
    <n v="2100"/>
    <x v="3"/>
  </r>
  <r>
    <s v="01 U 2019 1.3.02.010.01 Incarichi libero professionali di studi, ricerca e consulenza (PROVE NAZ) "/>
    <x v="1"/>
    <s v="BOLDRINI GIOVANNA(0081041) "/>
    <d v="2019-11-26T00:00:00"/>
    <n v="3000"/>
    <x v="3"/>
  </r>
  <r>
    <s v="01 U 2019 1.3.02.010.01 Incarichi libero professionali di studi, ricerca e consulenza (PROVE NAZ) "/>
    <x v="1"/>
    <s v="BOLONDI GIORGIO(0002231) "/>
    <d v="2019-10-07T00:00:00"/>
    <n v="3000"/>
    <x v="3"/>
  </r>
  <r>
    <s v="01 U 2019 1.3.02.002.02 Indennità di missione e di trasferta - Personale esterno (PROVE NAZ) "/>
    <x v="1"/>
    <s v="BOLONDI GIORGIO(0002231) "/>
    <d v="2019-10-23T00:00:00"/>
    <n v="21.5"/>
    <x v="3"/>
  </r>
  <r>
    <s v="01 U 2019 1.3.02.010.01 Incarichi libero professionali di studi, ricerca e consulenza (PROVE NAZ) "/>
    <x v="1"/>
    <s v="BOLONDI GIORGIO(0002231) "/>
    <d v="2019-11-18T00:00:00"/>
    <n v="3000"/>
    <x v="3"/>
  </r>
  <r>
    <s v="01 U 2019 1.3.02.002.02 Indennità di missione e di trasferta - Personale esterno (PROVE NAZ) "/>
    <x v="1"/>
    <s v="BOLONDI GIORGIO(0002231) "/>
    <d v="2019-11-27T00:00:00"/>
    <n v="25"/>
    <x v="3"/>
  </r>
  <r>
    <s v="01 U 2019 1.3.02.010.01 Incarichi libero professionali di studi, ricerca e consulenza (PROVE NAZ) "/>
    <x v="1"/>
    <s v="BOLONDI GIORGIO(0002231) "/>
    <d v="2019-12-17T00:00:00"/>
    <n v="6000"/>
    <x v="3"/>
  </r>
  <r>
    <s v="01 U 2019 1.3.02.010.01 Incarichi libero professionali di studi, ricerca e consulenza (VALUT SCUOLE) "/>
    <x v="1"/>
    <s v="BONTEMPO ROMINA(0081070) "/>
    <d v="2019-12-17T00:00:00"/>
    <n v="2100"/>
    <x v="3"/>
  </r>
  <r>
    <s v="01 U 2018 1.3.02.002.02 Indennità di missione e di trasferta - Personale esterno (VALUT SCUOLE) "/>
    <x v="1"/>
    <s v="BONURA ANGELO(0006337) "/>
    <d v="2019-10-24T00:00:00"/>
    <n v="18"/>
    <x v="3"/>
  </r>
  <r>
    <s v="01 U 2019 1.3.02.002.02 Indennità di missione e di trasferta - Personale esterno (VALUT SCUOLE) "/>
    <x v="1"/>
    <s v="BORDONI ANDREA(0004436) "/>
    <d v="2019-11-26T00:00:00"/>
    <n v="8"/>
    <x v="3"/>
  </r>
  <r>
    <s v="01 U 2019 1.3.02.001.08 Compensi agli organi istituzionali di revisione, di controllo ed altri incarichi istituzionali (CONS SCIENTIFICO FOE) "/>
    <x v="1"/>
    <s v="BORGONOVI FRANCESCA(0004227) "/>
    <d v="2019-12-17T00:00:00"/>
    <n v="906.24"/>
    <x v="3"/>
  </r>
  <r>
    <s v="01 U 2017 1.3.02.010.01 Incarichi libero professionali di studi, ricerca e consulenza (PON CBT) "/>
    <x v="1"/>
    <s v="BOTTA EMANUELA(0003780) "/>
    <d v="2019-12-17T00:00:00"/>
    <n v="4500"/>
    <x v="3"/>
  </r>
  <r>
    <s v="01 U 2019 1.3.02.010.01 Incarichi libero professionali di studi, ricerca e consulenza (VALUT SCUOLE) "/>
    <x v="1"/>
    <s v="BRACHINI NICOLETTA(0004702) "/>
    <d v="2019-12-17T00:00:00"/>
    <n v="1050"/>
    <x v="3"/>
  </r>
  <r>
    <s v="01 U 2019 1.3.02.002.02 Indennità di missione e di trasferta - Personale esterno (VALUT SCUOLE) "/>
    <x v="1"/>
    <s v="BRESCIANINI CHIARA(0004657) "/>
    <d v="2019-11-25T00:00:00"/>
    <n v="34.1"/>
    <x v="3"/>
  </r>
  <r>
    <s v="01 U 2019 1.3.02.010.01 Incarichi libero professionali di studi, ricerca e consulenza (PROVE NAZ) "/>
    <x v="1"/>
    <s v="BRITO RIVERA HUGO ARMANDO(0007185) "/>
    <d v="2019-10-04T00:00:00"/>
    <n v="6000"/>
    <x v="3"/>
  </r>
  <r>
    <s v="01 U 2018 1.3.02.010.01 Incarichi libero professionali di studi, ricerca e consulenza (VALUT SCUOLE) "/>
    <x v="1"/>
    <s v="BRUNO EVELINA(0081198) "/>
    <d v="2019-10-14T00:00:00"/>
    <n v="3150"/>
    <x v="3"/>
  </r>
  <r>
    <s v="01 U 2018 1.3.02.010.01 Incarichi libero professionali di studi, ricerca e consulenza (VALUT SCUOLE) "/>
    <x v="1"/>
    <s v="BRUTTO MARIA(0006173) "/>
    <d v="2019-12-09T00:00:00"/>
    <n v="2100"/>
    <x v="3"/>
  </r>
  <r>
    <s v="01 U 2019 1.3.02.019.07 Servizi per la gestione documentale (FOE) "/>
    <x v="1"/>
    <s v="BUCAP S.P.A.(0004178) "/>
    <d v="2019-10-23T00:00:00"/>
    <n v="380.64"/>
    <x v="3"/>
  </r>
  <r>
    <s v="01 U 2019 1.3.02.019.07 Servizi per la gestione documentale (FOE) "/>
    <x v="1"/>
    <s v="BUCAP S.P.A.(0004178) "/>
    <d v="2019-12-06T00:00:00"/>
    <n v="380.64"/>
    <x v="3"/>
  </r>
  <r>
    <s v="01 U 2019 1.3.02.019.07 Servizi per la gestione documentale (FOE) "/>
    <x v="1"/>
    <s v="BUCAP S.P.A.(0004178) "/>
    <d v="2019-12-16T00:00:00"/>
    <n v="380.64"/>
    <x v="3"/>
  </r>
  <r>
    <s v="01 U 2019 1.3.02.010.01 Incarichi libero professionali di studi, ricerca e consulenza (PROVE NAZ) "/>
    <x v="1"/>
    <s v="BULGARELLI ELENA(0081055) "/>
    <d v="2019-12-12T00:00:00"/>
    <n v="3000"/>
    <x v="3"/>
  </r>
  <r>
    <s v="01 U 2018 1.3.02.010.01 Incarichi libero professionali di studi, ricerca e consulenza (VALUT SCUOLE) "/>
    <x v="1"/>
    <s v="BUONANNO ANNA(0003463) "/>
    <d v="2019-10-14T00:00:00"/>
    <n v="4200"/>
    <x v="3"/>
  </r>
  <r>
    <s v="01 U 2019 1.3.02.002.02 Indennità di missione e di trasferta - Personale esterno (VALUT SCUOLE) "/>
    <x v="1"/>
    <s v="BURGNICH MARIA ANNA(0002586) "/>
    <d v="2019-12-06T00:00:00"/>
    <n v="62.5"/>
    <x v="3"/>
  </r>
  <r>
    <s v="01 U 2019 1.3.02.002.02 Indennità di missione e di trasferta - Personale esterno (VALUT SCUOLE) "/>
    <x v="1"/>
    <s v="BURGNICH MARIA ANNA(0002586) "/>
    <d v="2019-12-16T00:00:00"/>
    <n v="69.8"/>
    <x v="3"/>
  </r>
  <r>
    <s v="01 U 2019 1.3.02.002.02 Indennità di missione e di trasferta - Personale esterno (PROVE NAZ) "/>
    <x v="1"/>
    <s v="CALANCHINI MONTI PATRIZIA(0004811) "/>
    <d v="2019-10-02T00:00:00"/>
    <n v="186"/>
    <x v="3"/>
  </r>
  <r>
    <s v="01 U 2019 1.3.02.010.01 Incarichi libero professionali di studi, ricerca e consulenza (PON CBT) "/>
    <x v="1"/>
    <s v="CALANCHINI MONTI PATRIZIA(0004811) "/>
    <d v="2019-10-21T00:00:00"/>
    <n v="2500"/>
    <x v="3"/>
  </r>
  <r>
    <s v="01 U 2019 1.3.02.010.01 Incarichi libero professionali di studi, ricerca e consulenza (PON CBT) "/>
    <x v="1"/>
    <s v="CALANCHINI MONTI PATRIZIA(0004811) "/>
    <d v="2019-11-21T00:00:00"/>
    <n v="2500"/>
    <x v="3"/>
  </r>
  <r>
    <s v="01 U 2019 1.3.02.010.01 Incarichi libero professionali di studi, ricerca e consulenza (PROVE NAZ) "/>
    <x v="1"/>
    <s v="CALBOLI ROBERTA(0081045) "/>
    <d v="2019-11-28T00:00:00"/>
    <n v="3000"/>
    <x v="3"/>
  </r>
  <r>
    <s v="01 U 2019 1.3.02.010.01 Incarichi libero professionali di studi, ricerca e consulenza (PON CBT) "/>
    <x v="1"/>
    <s v="CALLOVI PIETRO(0081039) "/>
    <d v="2019-12-13T00:00:00"/>
    <n v="3000"/>
    <x v="3"/>
  </r>
  <r>
    <s v="01 U 2019 1.3.02.010.01 Incarichi libero professionali di studi, ricerca e consulenza (VALUT SCUOLE) "/>
    <x v="1"/>
    <s v="CAMPO ORNELLA(0006169) "/>
    <d v="2019-12-17T00:00:00"/>
    <n v="2100"/>
    <x v="3"/>
  </r>
  <r>
    <s v="01 U 2019 1.3.02.005.99 Utenze e canoni per altri servizi (FOE) "/>
    <x v="1"/>
    <s v="CAPO 10 CAPITOLO 2372(0003677) "/>
    <d v="2019-10-29T00:00:00"/>
    <n v="332.5"/>
    <x v="3"/>
  </r>
  <r>
    <s v="01 U 2019 1.3.02.005.99 Utenze e canoni per altri servizi (FOE) "/>
    <x v="1"/>
    <s v="CAPO 10 CAPITOLO 2372(0003677) "/>
    <d v="2019-11-28T00:00:00"/>
    <n v="330"/>
    <x v="3"/>
  </r>
  <r>
    <s v="01 U 2019 1.3.02.005.99 Utenze e canoni per altri servizi (FOE) "/>
    <x v="1"/>
    <s v="CAPO 10 CAPITOLO 2372(0003677) "/>
    <d v="2019-12-12T00:00:00"/>
    <n v="367.5"/>
    <x v="3"/>
  </r>
  <r>
    <s v="01 U 2019 1.3.02.001.08 Compensi agli organi istituzionali di revisione, di controllo ed altri incarichi istituzionali (REVISORI FOE) "/>
    <x v="1"/>
    <s v="CAPO 13 CAPITOLO 3408 ARTICOLO 2(0003664) "/>
    <d v="2019-12-12T00:00:00"/>
    <n v="1720.44"/>
    <x v="3"/>
  </r>
  <r>
    <s v="01 U 2018 1.3.02.010.01 Incarichi libero professionali di studi, ricerca e consulenza (VALUT SCUOLE) "/>
    <x v="1"/>
    <s v="CAPO MARIANNA(0081203) "/>
    <d v="2019-11-26T00:00:00"/>
    <n v="2100"/>
    <x v="3"/>
  </r>
  <r>
    <s v="01 U 2019 1.3.02.002.02 Indennità di missione e di trasferta - Personale esterno (VALUT SCUOLE) "/>
    <x v="1"/>
    <s v="CAPUANO MARIA ROSARIA(0002715) "/>
    <d v="2019-11-25T00:00:00"/>
    <n v="9.8000000000000007"/>
    <x v="3"/>
  </r>
  <r>
    <s v="01 U 2019 1.3.02.002.02 Indennità di missione e di trasferta - Personale esterno (VALUT SCUOLE) "/>
    <x v="1"/>
    <s v="CAPUANO MARIA ROSARIA(0002715) "/>
    <d v="2019-12-05T00:00:00"/>
    <n v="82.3"/>
    <x v="3"/>
  </r>
  <r>
    <s v="01 U 2017 1.3.02.002.01 Missioni del personale esterno (VALUT SCUOLE) "/>
    <x v="1"/>
    <s v="CAPUANO MARIA ROSARIA(0002715) "/>
    <d v="2019-12-06T00:00:00"/>
    <n v="32.700000000000003"/>
    <x v="3"/>
  </r>
  <r>
    <s v="01 U 2018 1.3.02.010.01 Incarichi libero professionali di studi, ricerca e consulenza (VALUT SCUOLE) "/>
    <x v="1"/>
    <s v="CAPUTO ANDREA(0002869) "/>
    <d v="2019-11-26T00:00:00"/>
    <n v="4284"/>
    <x v="3"/>
  </r>
  <r>
    <s v="01 U 2018 1.3.02.010.01 Incarichi libero professionali di studi, ricerca e consulenza (VALUT SCUOLE) "/>
    <x v="1"/>
    <s v="CARACI ADELAIDE(0004805) "/>
    <d v="2019-10-30T00:00:00"/>
    <n v="4200"/>
    <x v="3"/>
  </r>
  <r>
    <s v="01 U 2019 1.3.02.010.01 Incarichi libero professionali di studi, ricerca e consulenza (VALUT SCUOLE) "/>
    <x v="1"/>
    <s v="CARBONE DOMENICO(0081213) "/>
    <d v="2019-12-17T00:00:00"/>
    <n v="4200"/>
    <x v="3"/>
  </r>
  <r>
    <s v="01 U 2019 1.3.02.001.08 Compensi agli organi istituzionali di revisione, di controllo ed altri incarichi istituzionali (CONS SCIENTIFICO FOE) "/>
    <x v="1"/>
    <s v="CARDARELLO ROBERTA(0004151) "/>
    <d v="2019-12-17T00:00:00"/>
    <n v="906.24"/>
    <x v="3"/>
  </r>
  <r>
    <s v="01 U 2019 1.3.02.002.01 Missioni del personale dipendente (PROVE NAZ) "/>
    <x v="1"/>
    <s v="CARDONE MICHELE(0001635) "/>
    <d v="2019-10-22T00:00:00"/>
    <n v="47.1"/>
    <x v="3"/>
  </r>
  <r>
    <s v="01 U 2019 1.3.02.002.01 Missioni del personale dipendente (PROVE NAZ) "/>
    <x v="1"/>
    <s v="CARDONE MICHELE(0001635) "/>
    <d v="2019-10-25T00:00:00"/>
    <n v="34"/>
    <x v="3"/>
  </r>
  <r>
    <s v="01 U 2018 1.3.02.002.02 Indennità di missione e di trasferta - Personale esterno (VALUT SCUOLE) "/>
    <x v="1"/>
    <s v="CARIMALI LORELLA(0003115) "/>
    <d v="2019-10-24T00:00:00"/>
    <n v="51.7"/>
    <x v="3"/>
  </r>
  <r>
    <s v="01 U 2018 1.3.02.002.02 Indennità di missione e di trasferta - Personale esterno (VALUT SCUOLE) "/>
    <x v="1"/>
    <s v="CARIMALI LORELLA(0003115) "/>
    <d v="2019-10-24T00:00:00"/>
    <n v="53"/>
    <x v="3"/>
  </r>
  <r>
    <s v="01 U 2019 1.3.02.002.03 Servizi per attivita' di rappresentanza (FOE) "/>
    <x v="1"/>
    <s v="CARMIGNANI EMILIANO - Cassiere INVALSI (0005088) "/>
    <d v="2019-10-24T00:00:00"/>
    <n v="60"/>
    <x v="3"/>
  </r>
  <r>
    <s v="01 U 2019 1.3.02.013.03 Trasporti, traslochi e facchinaggio (FOE) "/>
    <x v="1"/>
    <s v="CARMIGNANI EMILIANO - Cassiere INVALSI (0005088) "/>
    <d v="2019-10-24T00:00:00"/>
    <n v="13"/>
    <x v="3"/>
  </r>
  <r>
    <s v="01 U 2019 1.3.02.016.02 Spese postali e telegrafiche (FOE) "/>
    <x v="1"/>
    <s v="CARMIGNANI EMILIANO - Cassiere INVALSI (0005088) "/>
    <d v="2019-10-24T00:00:00"/>
    <n v="136.32"/>
    <x v="3"/>
  </r>
  <r>
    <s v="01 U 2019 1.3.02.001.02 Organi istituzionali dell'amministrazione - Rimborsi (FOE) "/>
    <x v="1"/>
    <s v="CARMIGNANI EMILIANO - Cassiere INVALSI (0005088) "/>
    <d v="2019-10-24T00:00:00"/>
    <n v="96.5"/>
    <x v="3"/>
  </r>
  <r>
    <s v="01 U 2019 1.3.02.002.01 Missioni del personale dipendente (FOE) "/>
    <x v="1"/>
    <s v="CARMIGNANI EMILIANO - Cassiere INVALSI (0005088) "/>
    <d v="2019-10-24T00:00:00"/>
    <n v="127.65"/>
    <x v="3"/>
  </r>
  <r>
    <s v="01 U 2019 1.3.02.007.06 Licenze d'uso per software (PROVE NAZ) "/>
    <x v="1"/>
    <s v="CARMIGNANI EMILIANO - Cassiere INVALSI (0005088) "/>
    <d v="2019-10-24T00:00:00"/>
    <n v="317.31"/>
    <x v="3"/>
  </r>
  <r>
    <s v="01 U 2019 1.3.02.001.02 Organi istituzionali dell'amministrazione - Rimborsi (FOE) "/>
    <x v="1"/>
    <s v="CARMIGNANI EMILIANO - Cassiere INVALSI (0005088) "/>
    <d v="2019-12-17T00:00:00"/>
    <n v="45.25"/>
    <x v="3"/>
  </r>
  <r>
    <s v="01 U 2019 1.3.2.002.01 Missioni del personale dipendente (INDAG INTER) "/>
    <x v="1"/>
    <s v="CARMIGNANI EMILIANO - Cassiere INVALSI (0005088) "/>
    <d v="2019-12-17T00:00:00"/>
    <n v="47.6"/>
    <x v="3"/>
  </r>
  <r>
    <s v="01 U 2019 1.3.02.016.02 Spese postali e telegrafiche (FOE) "/>
    <x v="1"/>
    <s v="CARMIGNANI EMILIANO - Cassiere INVALSI (0005088) "/>
    <d v="2019-12-17T00:00:00"/>
    <n v="34.659999999999997"/>
    <x v="3"/>
  </r>
  <r>
    <s v="01 U 2019 1.3.02.002.01 Missioni del personale dipendente (FOE) "/>
    <x v="1"/>
    <s v="CARMIGNANI EMILIANO - Cassiere INVALSI (0005088) "/>
    <d v="2019-12-17T00:00:00"/>
    <n v="42.4"/>
    <x v="3"/>
  </r>
  <r>
    <s v="01 U 2019 1.3.02.007.06 Licenze d'uso per software (PROVE NAZ) "/>
    <x v="1"/>
    <s v="CARMIGNANI EMILIANO - Cassiere INVALSI (0005088) "/>
    <d v="2019-12-17T00:00:00"/>
    <n v="622.99"/>
    <x v="3"/>
  </r>
  <r>
    <s v="01 U 2019 1.3.02.002.03 Servizi per attivita' di rappresentanza (FOE) "/>
    <x v="1"/>
    <s v="CARMIGNANI EMILIANO - Cassiere INVALSI (0005088) "/>
    <d v="2019-12-17T00:00:00"/>
    <n v="225.01"/>
    <x v="3"/>
  </r>
  <r>
    <s v="01 U 2018 1.3.02.002.02 Indennità di missione e di trasferta - Personale esterno (VALUT SCUOLE) "/>
    <x v="1"/>
    <s v="CARNICINA GUILLERMINA(0081063) "/>
    <d v="2019-10-02T00:00:00"/>
    <n v="14.8"/>
    <x v="3"/>
  </r>
  <r>
    <s v="01 U 2018 1.3.02.002.02 Indennità di missione e di trasferta - Personale esterno (VALUT SCUOLE) "/>
    <x v="1"/>
    <s v="CARNICINA GUILLERMINA(0081063) "/>
    <d v="2019-10-23T00:00:00"/>
    <n v="32.799999999999997"/>
    <x v="3"/>
  </r>
  <r>
    <s v="01 U 2018 1.3.02.010.01 Incarichi libero professionali di studi, ricerca e consulenza (VALUT SCUOLE) "/>
    <x v="1"/>
    <s v="CARNICINA GUILLERMINA(0081063) "/>
    <d v="2019-12-16T00:00:00"/>
    <n v="3919.86"/>
    <x v="3"/>
  </r>
  <r>
    <s v="01 U 2019 1.3.02.010.01 Incarichi libero professionali di studi, ricerca e consulenza (PROVE NAZ) "/>
    <x v="1"/>
    <s v="CARRADA GIOVANNI(0005067) "/>
    <d v="2019-10-07T00:00:00"/>
    <n v="6344"/>
    <x v="3"/>
  </r>
  <r>
    <s v="01 U 2019 1.3.02.010.01 Incarichi libero professionali di studi, ricerca e consulenza (PROVE NAZ) "/>
    <x v="1"/>
    <s v="CARRADA GIOVANNI(0005067) "/>
    <d v="2019-11-21T00:00:00"/>
    <n v="6344"/>
    <x v="3"/>
  </r>
  <r>
    <s v="01 U 2019 1.3.02.010.01 Incarichi libero professionali di studi, ricerca e consulenza (PROVE NAZ) "/>
    <x v="1"/>
    <s v="CARRADA GIOVANNI(0005067) "/>
    <d v="2019-12-09T00:00:00"/>
    <n v="6344"/>
    <x v="3"/>
  </r>
  <r>
    <s v="01 U 2019 1.3.02.010.01 Incarichi libero professionali di studi, ricerca e consulenza (PON CBT) "/>
    <x v="1"/>
    <s v="CASADIO PIRAZZOLI PAOLA(0081038) "/>
    <d v="2019-11-28T00:00:00"/>
    <n v="3000"/>
    <x v="3"/>
  </r>
  <r>
    <s v="01 U 2018 1.3.02.002.02 Indennità di missione e di trasferta - Personale esterno (VALUT SCUOLE) "/>
    <x v="1"/>
    <s v="CASAROSA LAURA(0004666) "/>
    <d v="2019-11-20T00:00:00"/>
    <n v="22.26"/>
    <x v="3"/>
  </r>
  <r>
    <s v="01 U 2018 1.3.02.002.02 Indennità di missione e di trasferta - Personale esterno (VALUT SCUOLE) "/>
    <x v="1"/>
    <s v="CASAROSA LAURA(0004666) "/>
    <d v="2019-11-28T00:00:00"/>
    <n v="24.2"/>
    <x v="3"/>
  </r>
  <r>
    <s v="01 U 2018 1.3.02.010.01 Incarichi libero professionali di studi, ricerca e consulenza (VALUT SCUOLE) "/>
    <x v="1"/>
    <s v="CASSESE ROSA(0003116) "/>
    <d v="2019-12-09T00:00:00"/>
    <n v="2100"/>
    <x v="3"/>
  </r>
  <r>
    <s v="01 U 2018 1.3.02.010.01 Incarichi libero professionali di studi, ricerca e consulenza (VALUT SCUOLE) "/>
    <x v="1"/>
    <s v="CATALANO AMALIA(0006068) "/>
    <d v="2019-10-30T00:00:00"/>
    <n v="2100"/>
    <x v="3"/>
  </r>
  <r>
    <s v="01 U 2019 1.3.02.002.02 Indennità di missione e di trasferta - Personale esterno (VALUT SCUOLE) "/>
    <x v="1"/>
    <s v="CATERINA NOVELLA(0003459) "/>
    <d v="2019-11-25T00:00:00"/>
    <n v="72"/>
    <x v="3"/>
  </r>
  <r>
    <s v="01 U 2019 1.3.02.002.02 Indennità di missione e di trasferta - Personale esterno (VALUT SCUOLE) "/>
    <x v="1"/>
    <s v="CATERINA NOVELLA(0003459) "/>
    <d v="2019-12-06T00:00:00"/>
    <n v="29"/>
    <x v="3"/>
  </r>
  <r>
    <s v="01 U 2019 1.3.02.002.02 Indennità di missione e di trasferta - Personale esterno (VALUT SCUOLE) "/>
    <x v="1"/>
    <s v="CATERINA NOVELLA(0003459) "/>
    <d v="2019-12-06T00:00:00"/>
    <n v="25.6"/>
    <x v="3"/>
  </r>
  <r>
    <s v="01 U 2019 1.3.02.002.02 Indennità di missione e di trasferta - Personale esterno (VALUT SCUOLE) "/>
    <x v="1"/>
    <s v="CAVADI GIORGIO(0002870) "/>
    <d v="2019-11-27T00:00:00"/>
    <n v="84.55"/>
    <x v="3"/>
  </r>
  <r>
    <s v="01 U 2019 1.3.02.002.02 Indennità di missione e di trasferta - Personale esterno (VALUT SCUOLE) "/>
    <x v="1"/>
    <s v="CAVADI GIORGIO(0002870) "/>
    <d v="2019-11-27T00:00:00"/>
    <n v="55.9"/>
    <x v="3"/>
  </r>
  <r>
    <s v="01 U 2018 1.3.02.002.02 Indennità di missione e di trasferta - Personale esterno (VALUT SCUOLE) "/>
    <x v="1"/>
    <s v="CAVADI GIORGIO(0002870) "/>
    <d v="2019-11-27T00:00:00"/>
    <n v="40.799999999999997"/>
    <x v="3"/>
  </r>
  <r>
    <s v="01 U 2019 1.3.02.002.02 Indennità di missione e di trasferta - Personale esterno (VALUT SCUOLE) "/>
    <x v="1"/>
    <s v="CAVADI GIORGIO(0002870) "/>
    <d v="2019-11-27T00:00:00"/>
    <n v="93.1"/>
    <x v="3"/>
  </r>
  <r>
    <s v="01 U 2019 1.3.02.002.02 Indennità di missione e di trasferta - Personale esterno (VALUT SCUOLE) "/>
    <x v="1"/>
    <s v="CAVADI GIORGIO(0002870) "/>
    <d v="2019-12-16T00:00:00"/>
    <n v="60.05"/>
    <x v="3"/>
  </r>
  <r>
    <s v="01 U 2019 1.3.02.002.01 Missioni del personale dipendente (PROVE NAZ) "/>
    <x v="1"/>
    <s v="CAVICCHIOLO ELISA(0003453) "/>
    <d v="2019-11-04T00:00:00"/>
    <n v="42.45"/>
    <x v="3"/>
  </r>
  <r>
    <s v="01 U 2018 1.3.02.010.01 Incarichi libero professionali di studi, ricerca e consulenza (VALUT SCUOLE) "/>
    <x v="1"/>
    <s v="CECCATELLI CRISTIANA(0006288) "/>
    <d v="2019-12-09T00:00:00"/>
    <n v="3150"/>
    <x v="3"/>
  </r>
  <r>
    <s v="01 U 2018 1.3.02.010.01 Incarichi libero professionali di studi, ricerca e consulenza (VALUT SCUOLE) "/>
    <x v="1"/>
    <s v="CELENTANO FRANCESCO(0081206) "/>
    <d v="2019-11-25T00:00:00"/>
    <n v="4200"/>
    <x v="3"/>
  </r>
  <r>
    <s v="01 U 2018 1.3.02.010.01 Incarichi libero professionali di studi, ricerca e consulenza (VALUT SCUOLE) "/>
    <x v="1"/>
    <s v="CENTELEGHE ARMANDO(0004827) "/>
    <d v="2019-11-25T00:00:00"/>
    <n v="3150"/>
    <x v="3"/>
  </r>
  <r>
    <s v="01 U 2019 1.3.02.099.99 Altri servizi non altrimenti classificabili (FOE) "/>
    <x v="1"/>
    <s v="CENTRO SERVIZI SRL(0003248) "/>
    <d v="2019-12-16T00:00:00"/>
    <n v="21960"/>
    <x v="3"/>
  </r>
  <r>
    <s v="01 U 2019 1.3.02.002.01 Missioni del personale dipendente (PROVE NAZ) "/>
    <x v="1"/>
    <s v="CERAVOLO ROSALBA(0004312) "/>
    <d v="2019-12-04T00:00:00"/>
    <n v="146.80000000000001"/>
    <x v="3"/>
  </r>
  <r>
    <s v="01 U 2019 1.3.02.002.02 Indennità di missione e di trasferta - Personale esterno (PROVE NAZ) "/>
    <x v="1"/>
    <s v="CHIMETTO MARIA ANGELA(0003197) "/>
    <d v="2019-11-26T00:00:00"/>
    <n v="49.75"/>
    <x v="3"/>
  </r>
  <r>
    <s v="01 U 2018 1.3.02.099.99 Altri servizi non altrimenti classificabili (INDAG INTER Convenzioni) "/>
    <x v="1"/>
    <s v="Circolo Didattico Pasquale Mancini(0004862) "/>
    <d v="2019-10-31T00:00:00"/>
    <n v="350"/>
    <x v="3"/>
  </r>
  <r>
    <s v="01 U 2018 1.3.02.099.99 Altri servizi non altrimenti classificabili (CONVENZIONI UNIV-ENTI PROVE NAZ) "/>
    <x v="1"/>
    <s v="CITO(0000600) "/>
    <d v="2019-11-19T00:00:00"/>
    <n v="10002"/>
    <x v="3"/>
  </r>
  <r>
    <s v="01 U 2019 1.3.02.099.03 Quote di iscrizione ad associazioni (FOE) "/>
    <x v="1"/>
    <s v="CO.DI.G.E.R.(0001249) "/>
    <d v="2019-10-07T00:00:00"/>
    <n v="500"/>
    <x v="3"/>
  </r>
  <r>
    <s v="01 U 2019 1.3.02.002.01 Missioni del personale dipendente (FOE) "/>
    <x v="1"/>
    <s v="CO.DI.G.E.R.(0001249) "/>
    <d v="2019-10-07T00:00:00"/>
    <n v="200"/>
    <x v="3"/>
  </r>
  <r>
    <s v="01 U 2018 1.3.02.010.01 Incarichi libero professionali di studi, ricerca e consulenza (VALUT SCUOLE) "/>
    <x v="1"/>
    <s v="COCCELLATO CONCETTA(0006465) "/>
    <d v="2019-12-16T00:00:00"/>
    <n v="2142"/>
    <x v="3"/>
  </r>
  <r>
    <s v="01 U 2019 1.3.02.001.08 Compensi agli organi istituzionali di revisione, di controllo ed altri incarichi istituzionali (REVISORI FOE) "/>
    <x v="1"/>
    <s v="COCCIMIGLIO ANTONIO(0006373) "/>
    <d v="2019-12-12T00:00:00"/>
    <n v="2064.69"/>
    <x v="3"/>
  </r>
  <r>
    <s v="01 U 2019 1.3.02.010.01 Incarichi libero professionali di studi, ricerca e consulenza (VALUT SCUOLE) "/>
    <x v="1"/>
    <s v="COEN SACERDOTTI SEARS DAVID(0006175) "/>
    <d v="2019-12-17T00:00:00"/>
    <n v="2100"/>
    <x v="3"/>
  </r>
  <r>
    <s v="01 U 2018 1.3.02.099.99 Altri servizi non altrimenti classificabili (INDAG INTER Convenzioni) "/>
    <x v="1"/>
    <s v="COLLEGIO S.IGNAZIO SOC.COOP.SOCIALE(0004866) "/>
    <d v="2019-10-31T00:00:00"/>
    <n v="350"/>
    <x v="3"/>
  </r>
  <r>
    <s v="01 U 2019 1.3.02.002.02 Indennità di missione e di trasferta - Personale esterno (VALUT SCUOLE) "/>
    <x v="1"/>
    <s v="COLOMBO GIANNI(0004587) "/>
    <d v="2019-12-09T00:00:00"/>
    <n v="126.8"/>
    <x v="3"/>
  </r>
  <r>
    <s v="01 U 2019 1.3.02.002.02 Indennità di missione e di trasferta - Personale esterno (VALUT SCUOLE) "/>
    <x v="1"/>
    <s v="COLOMBO GIANNI(0004587) "/>
    <d v="2019-12-10T00:00:00"/>
    <n v="120.9"/>
    <x v="3"/>
  </r>
  <r>
    <s v="01 U 2019 1.3.02.002.02 Indennità di missione e di trasferta - Personale esterno (VALUT SCUOLE) "/>
    <x v="1"/>
    <s v="COLOMBO GIANNI(0004587) "/>
    <d v="2019-12-10T00:00:00"/>
    <n v="106.1"/>
    <x v="3"/>
  </r>
  <r>
    <s v="01 U 2019 1.3.02.002.02 Indennità di missione e di trasferta - Personale esterno (VALUT SCUOLE) "/>
    <x v="1"/>
    <s v="COLOMBO GIANNI(0004587) "/>
    <d v="2019-12-17T00:00:00"/>
    <n v="123.1"/>
    <x v="3"/>
  </r>
  <r>
    <s v="01 U 2019 1.3.02.002.02 Indennità di missione e di trasferta - Personale esterno (VALUT SCUOLE) "/>
    <x v="1"/>
    <s v="COLOMBO GIANNI(0004587) "/>
    <d v="2019-12-17T00:00:00"/>
    <n v="151.35"/>
    <x v="3"/>
  </r>
  <r>
    <s v="01 U 2019 1.3.02.002.02 Indennità di missione e di trasferta - Personale esterno (VALUT SCUOLE) "/>
    <x v="1"/>
    <s v="COLOMBO GIANNI(0004587) "/>
    <d v="2019-12-17T00:00:00"/>
    <n v="105.6"/>
    <x v="3"/>
  </r>
  <r>
    <s v="01 U 2018 1.3.02.010.01 Incarichi libero professionali di studi, ricerca e consulenza (VALUT SCUOLE) "/>
    <x v="1"/>
    <s v="COLOMBO NADIA(0002615) "/>
    <d v="2019-10-14T00:00:00"/>
    <n v="3150"/>
    <x v="3"/>
  </r>
  <r>
    <s v="01 U 2019 1.3.02.002.02 Indennità di missione e di trasferta - Personale esterno (PROVE NAZ) "/>
    <x v="1"/>
    <s v="COLOMBO NADIA(0002615) "/>
    <d v="2019-12-06T00:00:00"/>
    <n v="25"/>
    <x v="3"/>
  </r>
  <r>
    <s v="01 U 2019 1.3.02.019.03 Servizi per l'interoperibilità e la cooperazione (FOE) "/>
    <x v="1"/>
    <s v="COMEDATA SRL(0004658) "/>
    <d v="2019-10-18T00:00:00"/>
    <n v="3050"/>
    <x v="3"/>
  </r>
  <r>
    <s v="01 U 2019 1.3.02.019.03 Servizi per l'interoperibilità e la cooperazione (FOE) "/>
    <x v="1"/>
    <s v="COMEDATA SRL(0004658) "/>
    <d v="2019-11-15T00:00:00"/>
    <n v="3050"/>
    <x v="3"/>
  </r>
  <r>
    <s v="01 U 2019 1.3.02.019.03 Servizi per l'interoperibilità e la cooperazione (FOE) "/>
    <x v="1"/>
    <s v="COMEDATA SRL(0004658) "/>
    <d v="2019-12-06T00:00:00"/>
    <n v="3050"/>
    <x v="3"/>
  </r>
  <r>
    <s v="01 U 2019 1.3.02.002.01 Missioni del personale dipendente (PROVE NAZ) "/>
    <x v="1"/>
    <s v="COMUNE DI DOBBIACO(0004172) "/>
    <d v="2019-10-01T00:00:00"/>
    <n v="1264"/>
    <x v="3"/>
  </r>
  <r>
    <s v="01 U 2019 1.3.02.002.02 Indennità di missione e di trasferta - Personale esterno (PROVE NAZ) "/>
    <x v="1"/>
    <s v="COMUNE DI DOBBIACO(0004172) "/>
    <d v="2019-10-01T00:00:00"/>
    <n v="7295.99"/>
    <x v="3"/>
  </r>
  <r>
    <s v="01 U 2019 1.3.02.010.01 Incarichi libero professionali di studi, ricerca e consulenza (PROVE NAZ) "/>
    <x v="1"/>
    <s v="CONGEDO FIORENZA(0081036) "/>
    <d v="2019-12-16T00:00:00"/>
    <n v="3000"/>
    <x v="3"/>
  </r>
  <r>
    <s v="01 U 2018 1.3.02.099.99 Altri servizi non altrimenti classificabili (INDAG INTER Convenzioni) "/>
    <x v="1"/>
    <s v="CONGREGAZIONE SUORE OBLATE DEL SACRO CUO(0005126) "/>
    <d v="2019-11-05T00:00:00"/>
    <n v="350"/>
    <x v="3"/>
  </r>
  <r>
    <s v="01 U 2019 1.3.02.001.08 Compensi agli organi istituzionali di revisione, di controllo ed altri incarichi istituzionali (CDA FOE) "/>
    <x v="1"/>
    <s v="CONSIGLIO DI AMMINISTRAZIONE COMPONENTI (0005025) "/>
    <d v="2019-11-21T00:00:00"/>
    <n v="2581.0700000000002"/>
    <x v="3"/>
  </r>
  <r>
    <s v="01 U 2016 1.3.02.007.04 Noleggi di hardware (INDAG INTERN 2015-2018) "/>
    <x v="1"/>
    <s v="CONVERGE SPA(0004586) "/>
    <d v="2019-10-04T00:00:00"/>
    <n v="151.83000000000001"/>
    <x v="3"/>
  </r>
  <r>
    <s v="01 U 2016 1.3.02.007.04 Noleggi di hardware (PON VALUE) "/>
    <x v="1"/>
    <s v="CONVERGE SPA(0004586) "/>
    <d v="2019-10-21T00:00:00"/>
    <n v="151.83000000000001"/>
    <x v="3"/>
  </r>
  <r>
    <s v="01 U 2016 1.3.02.007.04 Noleggi di hardware (INDAG INTERN 2015-2018) "/>
    <x v="1"/>
    <s v="CONVERGE SPA(0004586) "/>
    <d v="2019-12-11T00:00:00"/>
    <n v="151.82"/>
    <x v="3"/>
  </r>
  <r>
    <s v="01 U 2016 1.3.02.007.04 Noleggi di hardware (PON VALUE) "/>
    <x v="1"/>
    <s v="CONVERGE SPA(0004586) "/>
    <d v="2019-12-17T00:00:00"/>
    <n v="151.82"/>
    <x v="3"/>
  </r>
  <r>
    <s v="01 U 2018 1.3.02.099.99 Altri servizi non altrimenti classificabili (INDAG INTER Convenzioni) "/>
    <x v="1"/>
    <s v="CONVITTO NAZIONALE UMBERTO I(0005129) "/>
    <d v="2019-11-05T00:00:00"/>
    <n v="350"/>
    <x v="3"/>
  </r>
  <r>
    <s v="01 U 2018 1.3.02.010.01 Incarichi libero professionali di studi, ricerca e consulenza (VALUT SCUOLE) "/>
    <x v="1"/>
    <s v="CORICA GRAZIA SEBASTIANA(0006475) "/>
    <d v="2019-12-09T00:00:00"/>
    <n v="1050"/>
    <x v="3"/>
  </r>
  <r>
    <s v="01 U 2018 1.3.02.010.01 Incarichi libero professionali di studi, ricerca e consulenza (VALUT SCUOLE) "/>
    <x v="1"/>
    <s v="CORTESE ALESSANDRO(0006542) "/>
    <d v="2019-11-25T00:00:00"/>
    <n v="3150"/>
    <x v="3"/>
  </r>
  <r>
    <s v="01 U 2018 1.3.02.010.01 Incarichi libero professionali di studi, ricerca e consulenza (VALUT SCUOLE) "/>
    <x v="1"/>
    <s v="COSTANZA PATRIZIA(0004825) "/>
    <d v="2019-11-13T00:00:00"/>
    <n v="3150"/>
    <x v="3"/>
  </r>
  <r>
    <s v="01 U 2018 1.3.02.010.01 Incarichi libero professionali di studi, ricerca e consulenza (PON VALUE) "/>
    <x v="1"/>
    <s v="CRISTALLO ROBERTA(0007199) "/>
    <d v="2019-10-04T00:00:00"/>
    <n v="9360"/>
    <x v="3"/>
  </r>
  <r>
    <s v="01 U 2018 1.3.02.010.01 Incarichi libero professionali di studi, ricerca e consulenza (PON VALUE) "/>
    <x v="1"/>
    <s v="CRISTALLO ROBERTA(0007199) "/>
    <d v="2019-12-09T00:00:00"/>
    <n v="6240"/>
    <x v="3"/>
  </r>
  <r>
    <s v="01 U 2018 1.3.02.010.01 Incarichi libero professionali di studi, ricerca e consulenza (VALUT SCUOLE) "/>
    <x v="1"/>
    <s v="CROCOLI FIORELLA(0006178) "/>
    <d v="2019-11-25T00:00:00"/>
    <n v="2100"/>
    <x v="3"/>
  </r>
  <r>
    <s v="01 U 2019 1.3.02.099.99 Altri servizi non altrimenti classificabili (FOE) "/>
    <x v="1"/>
    <s v="CS CENTRO SERVIZI(0003149) "/>
    <d v="2019-12-16T00:00:00"/>
    <n v="31415"/>
    <x v="3"/>
  </r>
  <r>
    <s v="01 U 2019 1.3.02.010.01 Incarichi libero professionali di studi, ricerca e consulenza (PROVE NAZ) "/>
    <x v="1"/>
    <s v="CURLETTO MARINA(0081047) "/>
    <d v="2019-11-29T00:00:00"/>
    <n v="3000"/>
    <x v="3"/>
  </r>
  <r>
    <s v="01 U 2019 1.3.02.002.02 Indennità di missione e di trasferta - Personale esterno (VALUT SCUOLE) "/>
    <x v="1"/>
    <s v="DA RE FRANCA(0003318) "/>
    <d v="2019-12-03T00:00:00"/>
    <n v="108.5"/>
    <x v="3"/>
  </r>
  <r>
    <s v="01 U 2018 1.3.02.002.02 Indennità di missione e di trasferta - Personale esterno (VALUT SCUOLE) "/>
    <x v="1"/>
    <s v="DA RE FRANCA(0003318) "/>
    <d v="2019-12-03T00:00:00"/>
    <n v="23.9"/>
    <x v="3"/>
  </r>
  <r>
    <s v="01 U 2018 1.3.02.002.02 Indennità di missione e di trasferta - Personale esterno (VALUT SCUOLE) "/>
    <x v="1"/>
    <s v="DA RE FRANCA(0003318) "/>
    <d v="2019-12-03T00:00:00"/>
    <n v="53.4"/>
    <x v="3"/>
  </r>
  <r>
    <s v="01 U 2018 1.3.02.002.02 Indennità di missione e di trasferta - Personale esterno (VALUT SCUOLE) "/>
    <x v="1"/>
    <s v="DA RE FRANCA(0003318) "/>
    <d v="2019-12-03T00:00:00"/>
    <n v="44"/>
    <x v="3"/>
  </r>
  <r>
    <s v="01 U 2019 1.3.02.002.02 Indennità di missione e di trasferta - Personale esterno (VALUT SCUOLE) "/>
    <x v="1"/>
    <s v="DA RE FRANCA(0003318) "/>
    <d v="2019-12-17T00:00:00"/>
    <n v="145.1"/>
    <x v="3"/>
  </r>
  <r>
    <s v="01 U 2018 1.3.02.010.01 Incarichi libero professionali di studi, ricerca e consulenza (VALUT SCUOLE) "/>
    <x v="1"/>
    <s v="D'AJELLO LILIANA(0006677) "/>
    <d v="2019-12-09T00:00:00"/>
    <n v="4200"/>
    <x v="3"/>
  </r>
  <r>
    <s v="01 U 2019 1.3.02.002.02 Indennità di missione e di trasferta - Personale esterno (VALUT SCUOLE) "/>
    <x v="1"/>
    <s v="DAVOLI PAOLO(0006188) "/>
    <d v="2019-12-16T00:00:00"/>
    <n v="82"/>
    <x v="3"/>
  </r>
  <r>
    <s v="01 U 2018 1.3.02.099.99 Altri servizi non altrimenti classificabili (INDAG INTER Convenzioni) "/>
    <x v="1"/>
    <s v="DD &quot;G. MAZZINI&quot; TERNI(0004915) "/>
    <d v="2019-11-05T00:00:00"/>
    <n v="500"/>
    <x v="3"/>
  </r>
  <r>
    <s v="01 U 2018 1.3.02.099.99 Altri servizi non altrimenti classificabili (INDAG INTER Convenzioni) "/>
    <x v="1"/>
    <s v="DD 1° CIRCOLO N.SPEDALIERI - BRONTE(0005145) "/>
    <d v="2019-11-18T00:00:00"/>
    <n v="350"/>
    <x v="3"/>
  </r>
  <r>
    <s v="01 U 2018 1.3.02.099.99 Altri servizi non altrimenti classificabili (INDAG INTER Convenzioni) "/>
    <x v="1"/>
    <s v="DD Statale IV Circolo di Acerra(0005094) "/>
    <d v="2019-11-05T00:00:00"/>
    <n v="500"/>
    <x v="3"/>
  </r>
  <r>
    <s v="01 U 2019 1.3.02.010.01 Incarichi libero professionali di studi, ricerca e consulenza (PON CBT) "/>
    <x v="1"/>
    <s v="DE ANGELIS MANUELA(0007200) "/>
    <d v="2019-12-10T00:00:00"/>
    <n v="3000"/>
    <x v="3"/>
  </r>
  <r>
    <s v="01 U 2019 1.3.02.010.01 Incarichi libero professionali di studi, ricerca e consulenza (VALUT SCUOLE) "/>
    <x v="1"/>
    <s v="DE ROBBIO SARA(0006356) "/>
    <d v="2019-12-17T00:00:00"/>
    <n v="2100"/>
    <x v="3"/>
  </r>
  <r>
    <s v="01 U 2019 1.3.02.001.02 Organi istituzionali dell'amministrazione - Rimborsi (FOE) "/>
    <x v="1"/>
    <s v="DE ROSA ANGELA(0050399) "/>
    <d v="2019-11-18T00:00:00"/>
    <n v="27.4"/>
    <x v="3"/>
  </r>
  <r>
    <s v="01 U 2019 1.3.02.001.08 Compensi agli organi istituzionali di revisione, di controllo ed altri incarichi istituzionali (REVISORI FOE) "/>
    <x v="1"/>
    <s v="DE ROSA ANGELA(0050399) "/>
    <d v="2019-12-12T00:00:00"/>
    <n v="1720.44"/>
    <x v="3"/>
  </r>
  <r>
    <s v="01 U 2018 1.3.02.010.01 Incarichi libero professionali di studi, ricerca e consulenza (VALUT SCUOLE) "/>
    <x v="1"/>
    <s v="DEL CIMMUTO ANGELO(0004636) "/>
    <d v="2019-10-14T00:00:00"/>
    <n v="1050"/>
    <x v="3"/>
  </r>
  <r>
    <s v="01 U 2019 1.3.02.002.02 Indennità di missione e di trasferta - Personale esterno (PROVE NAZ) "/>
    <x v="1"/>
    <s v="DEL SARTO SIMONE(0007161) "/>
    <d v="2019-10-23T00:00:00"/>
    <n v="104.37"/>
    <x v="3"/>
  </r>
  <r>
    <s v="01 U 2019 1.3.02.010.01 Incarichi libero professionali di studi, ricerca e consulenza (PROVE NAZ) "/>
    <x v="1"/>
    <s v="DEON VALTER(0001867) "/>
    <d v="2019-11-15T00:00:00"/>
    <n v="5000"/>
    <x v="3"/>
  </r>
  <r>
    <s v="01 U 2019 1.3.02.010.01 Incarichi libero professionali di studi, ricerca e consulenza (PROVE NAZ) "/>
    <x v="1"/>
    <s v="DEON VALTER(0001867) "/>
    <d v="2019-12-17T00:00:00"/>
    <n v="5000"/>
    <x v="3"/>
  </r>
  <r>
    <s v="01 U 2019 1.3.02.002.01 Missioni del personale dipendente (PROVE NAZ) "/>
    <x v="1"/>
    <s v="DESIMONI MARTA(0003315) "/>
    <d v="2019-11-13T00:00:00"/>
    <n v="167.74"/>
    <x v="3"/>
  </r>
  <r>
    <s v="01 U 2019 1.3.02.002.01 Missioni del personale dipendente (PROVE NAZ) "/>
    <x v="1"/>
    <s v="DESIMONI MARTA(0003315) "/>
    <d v="2019-12-06T00:00:00"/>
    <n v="165.04"/>
    <x v="3"/>
  </r>
  <r>
    <s v="01 U 2018 1.3.02.002.02 Indennità di missione e di trasferta - Personale esterno (VALUT SCUOLE) "/>
    <x v="1"/>
    <s v="DETTORI GIUSEPPE FILIPPO(0003490) "/>
    <d v="2019-10-03T00:00:00"/>
    <n v="16.2"/>
    <x v="3"/>
  </r>
  <r>
    <s v="01 U 2018 1.3.02.002.02 Indennità di missione e di trasferta - Personale esterno (VALUT SCUOLE) "/>
    <x v="1"/>
    <s v="DETTORI GIUSEPPE FILIPPO(0003490) "/>
    <d v="2019-10-03T00:00:00"/>
    <n v="27.2"/>
    <x v="3"/>
  </r>
  <r>
    <s v="01 U 2019 1.3.2.002.01 Missioni del personale dipendente (INDAG INTER) "/>
    <x v="1"/>
    <s v="DI CHIACCHIO CARLO(0001375) "/>
    <d v="2019-10-29T00:00:00"/>
    <n v="258.45"/>
    <x v="3"/>
  </r>
  <r>
    <s v="01 U 2019 1.3.2.002.01 Missioni del personale dipendente (INDAG INTER) "/>
    <x v="1"/>
    <s v="DI CHIACCHIO CARLO(0001375) "/>
    <d v="2019-12-03T00:00:00"/>
    <n v="96"/>
    <x v="3"/>
  </r>
  <r>
    <s v="01 U 2019 1.3.02.010.01 Incarichi libero professionali di studi, ricerca e consulenza (VALUT SCUOLE) "/>
    <x v="1"/>
    <s v="DI MARCO GRAZIELLA(0081071) "/>
    <d v="2019-12-17T00:00:00"/>
    <n v="1050"/>
    <x v="3"/>
  </r>
  <r>
    <s v="01 U 2018 1.3.02.002.02 Indennità di missione e di trasferta - Personale esterno (VALUT SCUOLE) "/>
    <x v="1"/>
    <s v="DI SORBO DOMENICA(0006187) "/>
    <d v="2019-11-14T00:00:00"/>
    <n v="159.05000000000001"/>
    <x v="3"/>
  </r>
  <r>
    <s v="01 U 2018 1.3.02.002.02 Indennità di missione e di trasferta - Personale esterno (VALUT SCUOLE) "/>
    <x v="1"/>
    <s v="DI SORBO DOMENICA(0006187) "/>
    <d v="2019-11-14T00:00:00"/>
    <n v="103.1"/>
    <x v="3"/>
  </r>
  <r>
    <s v="01 U 2019 1.3.02.002.02 Indennità di missione e di trasferta - Personale esterno (VALUT SCUOLE) "/>
    <x v="1"/>
    <s v="DI SORBO DOMENICA(0006187) "/>
    <d v="2019-12-11T00:00:00"/>
    <n v="129.1"/>
    <x v="3"/>
  </r>
  <r>
    <s v="01 U 2019 1.3.02.002.02 Indennità di missione e di trasferta - Personale esterno (VALUT SCUOLE) "/>
    <x v="1"/>
    <s v="DI SORBO DOMENICA(0006187) "/>
    <d v="2019-12-11T00:00:00"/>
    <n v="153.75"/>
    <x v="3"/>
  </r>
  <r>
    <s v="01 U 2019 1.3.02.007.01 Locazione di beni immobili (FITTO SEDE e FOE) "/>
    <x v="1"/>
    <s v="DIPARTES CANONI LOCAZ.L.326-03(0003364) "/>
    <d v="2019-10-29T00:00:00"/>
    <n v="187083.29"/>
    <x v="3"/>
  </r>
  <r>
    <s v="01 U 2018 1.3.02.099.99 Altri servizi non altrimenti classificabili (INDAG INTER Convenzioni) "/>
    <x v="1"/>
    <s v="DIREZIONE DIDATTICA STATALEDI BUDRIO(0005149) "/>
    <d v="2019-11-18T00:00:00"/>
    <n v="500"/>
    <x v="3"/>
  </r>
  <r>
    <s v="01 U 2019 1.3.02.002.02 Indennità di missione e di trasferta - Personale esterno (PROVE NAZ) "/>
    <x v="1"/>
    <s v="DOMINGO PAOLA(0003196) "/>
    <d v="2019-11-26T00:00:00"/>
    <n v="30.55"/>
    <x v="3"/>
  </r>
  <r>
    <s v="01 U 2019 1.3.02.002.02 Indennità di missione e di trasferta - Personale esterno (PROVE NAZ) "/>
    <x v="1"/>
    <s v="DOMINGO PAOLA(0003196) "/>
    <d v="2019-11-26T00:00:00"/>
    <n v="25"/>
    <x v="3"/>
  </r>
  <r>
    <s v="01 U 2018 1.3.02.099.99 Altri servizi non altrimenti classificabili (INDAG INTER Convenzioni) "/>
    <x v="1"/>
    <s v="DON PIETRO PAPPAGALLO - 1 CD(0004834) "/>
    <d v="2019-10-29T00:00:00"/>
    <n v="650"/>
    <x v="3"/>
  </r>
  <r>
    <s v="01 U 2019 1.3.02.002.02 Indennità di missione e di trasferta - Personale esterno (VALUT SCUOLE) "/>
    <x v="1"/>
    <s v="DONA LAURA(0006184) "/>
    <d v="2019-11-26T00:00:00"/>
    <n v="6.8"/>
    <x v="3"/>
  </r>
  <r>
    <s v="01 U 2019 1.3.02.002.01 Missioni del personale dipendente (PROVE NAZ) "/>
    <x v="1"/>
    <s v="DONNO SILVIA(0004605) "/>
    <d v="2019-10-03T00:00:00"/>
    <n v="48.9"/>
    <x v="3"/>
  </r>
  <r>
    <s v="01 U 2019 1.3.02.099.99 Altri servizi non altrimenti classificabili (CRUSCOTTO NEV ELABORAZIONE PIATTAFORME SPERIMENTALI VALUT SCUOLE) "/>
    <x v="1"/>
    <s v="ENTERPRISE SERVICES ITALIA SRL(0000887) "/>
    <d v="2019-12-17T00:00:00"/>
    <n v="5124"/>
    <x v="3"/>
  </r>
  <r>
    <s v="01 U 2019 1.3.02.099.99 Altri servizi non altrimenti classificabili (CRUSCOTTO NEV ELABORAZIONE PIATTAFORME SPERIMENTALI VALUT SCUOLE) "/>
    <x v="1"/>
    <s v="ENTERPRISE SERVICES ITALIA SRL(0000887) "/>
    <d v="2019-12-17T00:00:00"/>
    <n v="5124"/>
    <x v="3"/>
  </r>
  <r>
    <s v="01 U 2018 1.3.02.099.99 Altri servizi non altrimenti classificabili (CRUSCOTTO NEV ELABORAZIONE PIATTAFORME SPERIMENTALI PON VALUE) "/>
    <x v="1"/>
    <s v="ENTERPRISE SERVICES ITALIA SRL(0000887) "/>
    <d v="2019-12-18T00:00:00"/>
    <n v="60024"/>
    <x v="3"/>
  </r>
  <r>
    <s v="01 U 2018 1.3.02.099.99 Altri servizi non altrimenti classificabili (CRUSCOTTO NEV ELABORAZIONE PIATTAFORME SPERIMENTALI PON VALUE) "/>
    <x v="1"/>
    <s v="ENTERPRISE SERVICES ITALIA SRL(0000887) "/>
    <d v="2019-12-18T00:00:00"/>
    <n v="485445.06"/>
    <x v="3"/>
  </r>
  <r>
    <s v="01 U 2019 1.3.02.099.99 Altri servizi non altrimenti classificabili (PROVE NAZ Implementazione C.B.T.) "/>
    <x v="1"/>
    <s v="ERARIO PER I.V.A.(0001547) "/>
    <d v="2019-11-18T00:00:00"/>
    <n v="2168.73"/>
    <x v="3"/>
  </r>
  <r>
    <s v="01 U 2019 1.3.02.099.99 Altri servizi non altrimenti classificabili (PROVE NAZ Implementazione C.B.T.) "/>
    <x v="1"/>
    <s v="ERARIO PER I.V.A.(0001547) "/>
    <d v="2019-11-18T00:00:00"/>
    <n v="19689.59"/>
    <x v="3"/>
  </r>
  <r>
    <s v="01 U 2019 1.3.02.007.06 Licenze d'uso per software (FOE) "/>
    <x v="1"/>
    <s v="ERARIO PER I.V.A.(0001547) "/>
    <d v="2019-11-18T00:00:00"/>
    <n v="470.58"/>
    <x v="3"/>
  </r>
  <r>
    <s v="01 U 2019 1.3.02.007.06 Licenze d'uso per software (PROVE NAZ) "/>
    <x v="1"/>
    <s v="ERARIO PER I.V.A.(0001547) "/>
    <d v="2019-11-18T00:00:00"/>
    <n v="209"/>
    <x v="3"/>
  </r>
  <r>
    <s v="01 U 2019 1.3.02.099.99 Altri servizi non altrimenti classificabili (PON VALUE Proof Reading rilettura articoli) "/>
    <x v="1"/>
    <s v="ERARIO PER I.V.A.(0001547) "/>
    <d v="2019-11-18T00:00:00"/>
    <n v="14.24"/>
    <x v="3"/>
  </r>
  <r>
    <s v="01 U 2019 1.3.02.099.99 Altri servizi non altrimenti classificabili (INDAG INTERN Proof Reading rilettura articoli) "/>
    <x v="1"/>
    <s v="ERARIO PER I.V.A.(0001547) "/>
    <d v="2019-11-18T00:00:00"/>
    <n v="18.079999999999998"/>
    <x v="3"/>
  </r>
  <r>
    <s v="01 U 2018 1.3.02.099.99 Altri servizi non altrimenti classificabili (CONVENZIONI UNIV-ENTI PROVE NAZ) "/>
    <x v="1"/>
    <s v="ERARIO PER I.V.A.(0001547) "/>
    <d v="2019-12-16T00:00:00"/>
    <n v="2200.44"/>
    <x v="3"/>
  </r>
  <r>
    <s v="01 U 2019 1.3.02.099.99 Altri servizi non altrimenti classificabili (CONVENZIONI UNIV-ENTI PROVE NAZ) "/>
    <x v="1"/>
    <s v="ERARIO PER I.V.A.(0001547) "/>
    <d v="2019-12-27T00:00:00"/>
    <n v="6600"/>
    <x v="3"/>
  </r>
  <r>
    <s v="01 U 2018 1.3.02.010.01 Incarichi libero professionali di studi, ricerca e consulenza (VALUT SCUOLE) "/>
    <x v="1"/>
    <s v="ERCOLINO IMMACOLATA(0002960) "/>
    <d v="2019-11-25T00:00:00"/>
    <n v="2100"/>
    <x v="3"/>
  </r>
  <r>
    <s v="01 U 2018 1.3.02.002.02 Indennità di missione e di trasferta - Personale esterno (VALUT SCUOLE) "/>
    <x v="1"/>
    <s v="FALCONE MATTEO(0004705) "/>
    <d v="2019-11-27T00:00:00"/>
    <n v="44.2"/>
    <x v="3"/>
  </r>
  <r>
    <s v="01 U 2018 1.3.02.010.01 Incarichi libero professionali di studi, ricerca e consulenza (VALUT SCUOLE) "/>
    <x v="1"/>
    <s v="FALCONE MATTEO(0004705) "/>
    <d v="2019-12-16T00:00:00"/>
    <n v="2613.2399999999998"/>
    <x v="3"/>
  </r>
  <r>
    <s v="01 U 2019 1.3.02.002.01 Missioni del personale dipendente (PROVE NAZ) "/>
    <x v="1"/>
    <s v="FALZETTI PATRIZIA(0001457) "/>
    <d v="2019-10-01T00:00:00"/>
    <n v="54.59"/>
    <x v="3"/>
  </r>
  <r>
    <s v="01 U 2019 1.3.02.002.01 Missioni del personale dipendente (PROVE NAZ) "/>
    <x v="1"/>
    <s v="FALZETTI PATRIZIA(0001457) "/>
    <d v="2019-10-03T00:00:00"/>
    <n v="62.85"/>
    <x v="3"/>
  </r>
  <r>
    <s v="01 U 2019 1.3.02.010.01 Incarichi libero professionali di studi, ricerca e consulenza (VALUT SCUOLE) "/>
    <x v="1"/>
    <s v="FALZONE DANIELA(0006154) "/>
    <d v="2019-12-18T00:00:00"/>
    <n v="2142"/>
    <x v="3"/>
  </r>
  <r>
    <s v="01 U 2018 1.3.02.010.01 Incarichi libero professionali di studi, ricerca e consulenza (VALUT SCUOLE) "/>
    <x v="1"/>
    <s v="FAMIGLIETTI ROSARIA(0003096) "/>
    <d v="2019-12-09T00:00:00"/>
    <n v="3150"/>
    <x v="3"/>
  </r>
  <r>
    <s v="01 U 2018 1.3.02.002.02 Indennità di missione e di trasferta - Personale esterno (VALUT SCUOLE) "/>
    <x v="1"/>
    <s v="FASANO FRANCO(0006193) "/>
    <d v="2019-10-31T00:00:00"/>
    <n v="1.1000000000000001"/>
    <x v="3"/>
  </r>
  <r>
    <s v="01 U 2018 1.3.02.002.02 Indennità di missione e di trasferta - Personale esterno (VALUT SCUOLE) "/>
    <x v="1"/>
    <s v="FASANO FRANCO(0006193) "/>
    <d v="2019-11-15T00:00:00"/>
    <n v="3.9"/>
    <x v="3"/>
  </r>
  <r>
    <s v="01 U 2018 1.3.02.002.02 Indennità di missione e di trasferta - Personale esterno (VALUT SCUOLE) "/>
    <x v="1"/>
    <s v="FASANO FRANCO(0006193) "/>
    <d v="2019-11-15T00:00:00"/>
    <n v="3.9"/>
    <x v="3"/>
  </r>
  <r>
    <s v="01 U 2019 1.3.02.005.01 Telefonia fissa (FOE) "/>
    <x v="1"/>
    <s v="FASTWEB(0002205) "/>
    <d v="2019-10-23T00:00:00"/>
    <n v="2874"/>
    <x v="3"/>
  </r>
  <r>
    <s v="01 U 2019 1.3.02.005.01 Telefonia fissa (FOE) "/>
    <x v="1"/>
    <s v="FASTWEB(0002205) "/>
    <d v="2019-10-23T00:00:00"/>
    <n v="7671.36"/>
    <x v="3"/>
  </r>
  <r>
    <s v="01 U 2019 1.3.02.005.01 Telefonia fissa (FOE) "/>
    <x v="1"/>
    <s v="FASTWEB(0002205) "/>
    <d v="2019-10-28T00:00:00"/>
    <n v="18811.84"/>
    <x v="3"/>
  </r>
  <r>
    <s v="01 U 2019 1.3.02.005.01 Telefonia fissa (FOE) "/>
    <x v="1"/>
    <s v="FASTWEB(0002205) "/>
    <d v="2019-12-06T00:00:00"/>
    <n v="7671.36"/>
    <x v="3"/>
  </r>
  <r>
    <s v="01 U 2019 1.3.02.002.02 Indennità di missione e di trasferta - Personale esterno (PROVE NAZ) "/>
    <x v="1"/>
    <s v="FERRI FRANCA(0007083) "/>
    <d v="2019-11-29T00:00:00"/>
    <n v="43.9"/>
    <x v="3"/>
  </r>
  <r>
    <s v="01 U 2018 1.3.02.010.01 Incarichi libero professionali di studi, ricerca e consulenza (VALUT SCUOLE) "/>
    <x v="1"/>
    <s v="FILIPPONE FLORIANA ANNA MARIA(0003492) "/>
    <d v="2019-10-30T00:00:00"/>
    <n v="2100"/>
    <x v="3"/>
  </r>
  <r>
    <s v="01 U 2018 1.3.02.010.01 Incarichi libero professionali di studi, ricerca e consulenza (VALUT SCUOLE) "/>
    <x v="1"/>
    <s v="FINI ANTONIO(0081207) "/>
    <d v="2019-11-25T00:00:00"/>
    <n v="2100"/>
    <x v="3"/>
  </r>
  <r>
    <s v="01 U 2018 1.3.02.010.01 Incarichi libero professionali di studi, ricerca e consulenza (VALUT SCUOLE) "/>
    <x v="1"/>
    <s v="FINOCCHIARO CRISTINA(0006000) "/>
    <d v="2019-10-14T00:00:00"/>
    <n v="3150"/>
    <x v="3"/>
  </r>
  <r>
    <s v="01 U 2018 1.3.02.010.01 Incarichi libero professionali di studi, ricerca e consulenza (VALUT SCUOLE) "/>
    <x v="1"/>
    <s v="FIORE BRUNELLA(0002888) "/>
    <d v="2019-10-30T00:00:00"/>
    <n v="6300"/>
    <x v="3"/>
  </r>
  <r>
    <s v="01 U 2018 1.3.02.002.02 Indennità di missione e di trasferta - Personale esterno (VALUT SCUOLE) "/>
    <x v="1"/>
    <s v="FIORONI MASSIMO(0004680) "/>
    <d v="2019-12-06T00:00:00"/>
    <n v="46.76"/>
    <x v="3"/>
  </r>
  <r>
    <s v="01 U 2019 1.3.02.002.02 Indennità di missione e di trasferta - Personale esterno (VALUT SCUOLE) "/>
    <x v="1"/>
    <s v="FISICARO SEBASTIANA(0006170) "/>
    <d v="2019-11-25T00:00:00"/>
    <n v="33.65"/>
    <x v="3"/>
  </r>
  <r>
    <s v="01 U 2019 1.3.02.002.02 Indennità di missione e di trasferta - Personale esterno (VALUT SCUOLE) "/>
    <x v="1"/>
    <s v="FLOREANCIG PAOLA(0004193) "/>
    <d v="2019-11-26T00:00:00"/>
    <n v="28.5"/>
    <x v="3"/>
  </r>
  <r>
    <s v="01 U 2019 1.3.02.010.01 Incarichi libero professionali di studi, ricerca e consulenza (PON CBT) "/>
    <x v="1"/>
    <s v="FOGLI GIACINTA(0081046) "/>
    <d v="2019-12-12T00:00:00"/>
    <n v="3000"/>
    <x v="3"/>
  </r>
  <r>
    <s v="01 U 2019 1.3.02.010.01 Incarichi libero professionali di studi, ricerca e consulenza (PON CBT) "/>
    <x v="1"/>
    <s v="FOLLI FRANCESCA(0081043) "/>
    <d v="2019-11-28T00:00:00"/>
    <n v="3000"/>
    <x v="3"/>
  </r>
  <r>
    <s v="01 U 2018 1.3.02.099.99 Altri servizi non altrimenti classificabili (INDAG INTER Convenzioni) "/>
    <x v="1"/>
    <s v="FONDAZIONE I.R.P.E.A. ISTITUTI RIUNITI P(0004871) "/>
    <d v="2019-10-31T00:00:00"/>
    <n v="350"/>
    <x v="3"/>
  </r>
  <r>
    <s v="01 U 2018 1.3.02.099.99 Altri servizi non altrimenti classificabili (INDAG INTER Convenzioni) "/>
    <x v="1"/>
    <s v="FONDAZIONE JOSEF TEHILLOT(0004874) "/>
    <d v="2019-10-31T00:00:00"/>
    <n v="350"/>
    <x v="3"/>
  </r>
  <r>
    <s v="01 U 2018 1.3.02.010.01 Incarichi libero professionali di studi, ricerca e consulenza (VALUT SCUOLE) "/>
    <x v="1"/>
    <s v="FONTANI ENRICA(0006574) "/>
    <d v="2019-11-25T00:00:00"/>
    <n v="1050"/>
    <x v="3"/>
  </r>
  <r>
    <s v="01 U 2019 1.3.02.099.99 Altri servizi non altrimenti classificabili (CONVENZIONI UNIV-ENTI PROVE NAZ) "/>
    <x v="1"/>
    <s v="FORMA(0004245) "/>
    <d v="2019-12-18T00:00:00"/>
    <n v="56000"/>
    <x v="3"/>
  </r>
  <r>
    <s v="01 U 2018 1.3.02.010.01 Incarichi libero professionali di studi, ricerca e consulenza (VALUT SCUOLE) "/>
    <x v="1"/>
    <s v="FORNASARI FEDERICA(0006575) "/>
    <d v="2019-10-14T00:00:00"/>
    <n v="2100"/>
    <x v="3"/>
  </r>
  <r>
    <s v="01 U 2018 1.3.02.010.01 Incarichi libero professionali di studi, ricerca e consulenza (VALUT SCUOLE) "/>
    <x v="1"/>
    <s v="FRACCHIOLLA ANTONIETTA(0003378) "/>
    <d v="2019-11-25T00:00:00"/>
    <n v="2100"/>
    <x v="3"/>
  </r>
  <r>
    <s v="01 U 2019 1.3.02.002.01 Missioni del personale dipendente (PROVE NAZ) "/>
    <x v="1"/>
    <s v="FREDDANO MICHELA(0002961) "/>
    <d v="2019-10-11T00:00:00"/>
    <n v="26.4"/>
    <x v="3"/>
  </r>
  <r>
    <s v="01 U 2019 1.3.02.002.01 Missioni del personale dipendente (PON VALUE) "/>
    <x v="1"/>
    <s v="FREDDANO MICHELA(0002961) "/>
    <d v="2019-11-18T00:00:00"/>
    <n v="36.42"/>
    <x v="3"/>
  </r>
  <r>
    <s v="01 U 2018 1.3.02.010.01 Incarichi libero professionali di studi, ricerca e consulenza (VALUT SCUOLE) "/>
    <x v="1"/>
    <s v="FRIGENTI ANNALISA(0006987) "/>
    <d v="2019-10-14T00:00:00"/>
    <n v="1050"/>
    <x v="3"/>
  </r>
  <r>
    <s v="01 U 2019 1.3.02.002.02 Indennità di missione e di trasferta - Personale esterno (VALUT SCUOLE) "/>
    <x v="1"/>
    <s v="FUK ALVARO(0004656) "/>
    <d v="2019-12-09T00:00:00"/>
    <n v="125.95"/>
    <x v="3"/>
  </r>
  <r>
    <s v="01 U 2019 1.3.02.002.02 Indennità di missione e di trasferta - Personale esterno (VALUT SCUOLE) "/>
    <x v="1"/>
    <s v="FUK ALVARO(0004656) "/>
    <d v="2019-12-09T00:00:00"/>
    <n v="104.58"/>
    <x v="3"/>
  </r>
  <r>
    <s v="01 U 2019 1.3.02.002.02 Indennità di missione e di trasferta - Personale esterno (VALUT SCUOLE) "/>
    <x v="1"/>
    <s v="FUK ALVARO(0004656) "/>
    <d v="2019-12-09T00:00:00"/>
    <n v="75.63"/>
    <x v="3"/>
  </r>
  <r>
    <s v="01 U 2018 1.3.02.002.02 Indennità di missione e di trasferta - Personale esterno (VALUT SCUOLE) "/>
    <x v="1"/>
    <s v="FUK ALVARO(0004656) "/>
    <d v="2019-12-09T00:00:00"/>
    <n v="21"/>
    <x v="3"/>
  </r>
  <r>
    <s v="01 U 2018 1.3.02.099.99 Altri servizi non altrimenti classificabili (INDAG INTER Convenzioni) "/>
    <x v="1"/>
    <s v="G. DI VITTORIO - II CIRCOLO(0004832) "/>
    <d v="2019-10-29T00:00:00"/>
    <n v="650"/>
    <x v="3"/>
  </r>
  <r>
    <s v="01 U 2019 1.3.02.007.06 Licenze d'uso per software (FOE) "/>
    <x v="1"/>
    <s v="GA SERVICE SRL(0004654) "/>
    <d v="2019-11-15T00:00:00"/>
    <n v="3782"/>
    <x v="3"/>
  </r>
  <r>
    <s v="01 U 2018 1.3.02.010.01 Incarichi libero professionali di studi, ricerca e consulenza (VALUT SCUOLE) "/>
    <x v="1"/>
    <s v="GABBRIELLI DANIELE(0006078) "/>
    <d v="2019-11-13T00:00:00"/>
    <n v="1092"/>
    <x v="3"/>
  </r>
  <r>
    <s v="01 U 2018 1.3.02.010.01 Incarichi libero professionali di studi, ricerca e consulenza (VALUT SCUOLE) "/>
    <x v="1"/>
    <s v="GAETA RITA(0081208) "/>
    <d v="2019-12-09T00:00:00"/>
    <n v="1050"/>
    <x v="3"/>
  </r>
  <r>
    <s v="01 U 2019 1.3.02.010.01 Incarichi libero professionali di studi, ricerca e consulenza (PROVE NAZ) "/>
    <x v="1"/>
    <s v="GALLO MARIANNA(0001841) "/>
    <d v="2019-12-06T00:00:00"/>
    <n v="3000"/>
    <x v="3"/>
  </r>
  <r>
    <s v="01 U 2019 1.3.02.010.01 Incarichi libero professionali di studi, ricerca e consulenza (PROVE NAZ) "/>
    <x v="1"/>
    <s v="GARUTI ROSSELLA(0002403) "/>
    <d v="2019-10-21T00:00:00"/>
    <n v="3000"/>
    <x v="3"/>
  </r>
  <r>
    <s v="01 U 2019 1.3.02.002.02 Indennità di missione e di trasferta - Personale esterno (PROVE NAZ) "/>
    <x v="1"/>
    <s v="GARUTI ROSSELLA(0002403) "/>
    <d v="2019-10-23T00:00:00"/>
    <n v="50.55"/>
    <x v="3"/>
  </r>
  <r>
    <s v="01 U 2019 1.3.02.010.01 Incarichi libero professionali di studi, ricerca e consulenza (PROVE NAZ) "/>
    <x v="1"/>
    <s v="GARUTI ROSSELLA(0002403) "/>
    <d v="2019-11-15T00:00:00"/>
    <n v="3000"/>
    <x v="3"/>
  </r>
  <r>
    <s v="01 U 2019 1.3.02.002.02 Indennità di missione e di trasferta - Personale esterno (PROVE NAZ) "/>
    <x v="1"/>
    <s v="GARUTI ROSSELLA(0002403) "/>
    <d v="2019-11-27T00:00:00"/>
    <n v="55"/>
    <x v="3"/>
  </r>
  <r>
    <s v="01 U 2019 1.3.02.002.02 Indennità di missione e di trasferta - Personale esterno (PROVE NAZ) "/>
    <x v="1"/>
    <s v="GARUTI ROSSELLA(0002403) "/>
    <d v="2019-12-13T00:00:00"/>
    <n v="68"/>
    <x v="3"/>
  </r>
  <r>
    <s v="01 U 2019 1.3.02.010.01 Incarichi libero professionali di studi, ricerca e consulenza (PROVE NAZ) "/>
    <x v="1"/>
    <s v="GARUTI ROSSELLA(0002403) "/>
    <d v="2019-12-17T00:00:00"/>
    <n v="6000"/>
    <x v="3"/>
  </r>
  <r>
    <s v="01 U 2019 1.3.02.005.99 Utenze e canoni per altri servizi (INDAG INTER Spese noleggio fotocopiatrici) "/>
    <x v="1"/>
    <s v="GBR ROSSETTO S.P.A(0003587) "/>
    <d v="2019-10-24T00:00:00"/>
    <n v="32.11"/>
    <x v="3"/>
  </r>
  <r>
    <s v="01 U 2019 1.3.02.005.99 UTENZE E CANONI PER ALTRI SERVIZI (VALUT SCUOLE SPESE NOLEGGIO FOTOCOPIATRICI) "/>
    <x v="1"/>
    <s v="GBR ROSSETTO S.P.A(0003587) "/>
    <d v="2019-10-24T00:00:00"/>
    <n v="61.54"/>
    <x v="3"/>
  </r>
  <r>
    <s v="01 U 2019 1.3.02.005.99 UTENZE E CANONI PER ALTRI SERVIZI (VALUT SCUOLE SPESE NOLEGGIO FOTOCOPIATRICI) "/>
    <x v="1"/>
    <s v="GBR ROSSETTO S.P.A(0003587) "/>
    <d v="2019-10-24T00:00:00"/>
    <n v="61.53"/>
    <x v="3"/>
  </r>
  <r>
    <s v="01 U 2019 1.3.02.005.99 Utenze e canoni per altri servizi (INDAG INTER Spese noleggio fotocopiatrici) "/>
    <x v="1"/>
    <s v="GBR ROSSETTO S.P.A(0003587) "/>
    <d v="2019-10-24T00:00:00"/>
    <n v="467.93"/>
    <x v="3"/>
  </r>
  <r>
    <s v="01 U 2019 1.3.02.005.99 UTENZE E CANONI PER ALTRI SERVIZI (VALUT SCUOLE SPESE NOLEGGIO FOTOCOPIATRICI) "/>
    <x v="1"/>
    <s v="GBR ROSSETTO S.P.A(0003587) "/>
    <d v="2019-10-24T00:00:00"/>
    <n v="900.64"/>
    <x v="3"/>
  </r>
  <r>
    <s v="01 U 2019 1.3.02.005.99 UTENZE E CANONI PER ALTRI SERVIZI (PROVE NAZ SPESE NOLEGGIO FOTOCOPIATRICI) "/>
    <x v="1"/>
    <s v="GBR ROSSETTO S.P.A(0003587) "/>
    <d v="2019-10-24T00:00:00"/>
    <n v="900.63"/>
    <x v="3"/>
  </r>
  <r>
    <s v="01 U 2019 1.3.02.002.01 Missioni del personale dipendente (PON VALUE) "/>
    <x v="1"/>
    <s v="GIAMPIETRO LETIZIA(0001165) "/>
    <d v="2019-10-14T00:00:00"/>
    <n v="115.85"/>
    <x v="3"/>
  </r>
  <r>
    <s v="01 U 2019 1.3.02.002.01 Missioni del personale dipendente (PON VALUE) "/>
    <x v="1"/>
    <s v="GIAMPIETRO LETIZIA(0001165) "/>
    <d v="2019-11-25T00:00:00"/>
    <n v="72.7"/>
    <x v="3"/>
  </r>
  <r>
    <s v="01 U 2019 1.3.02.002.01 Missioni del personale dipendente (PROVE NAZ) "/>
    <x v="1"/>
    <s v="GIANNANTONI PATRIZIA(0004207) "/>
    <d v="2019-10-09T00:00:00"/>
    <n v="49.3"/>
    <x v="3"/>
  </r>
  <r>
    <s v="01 U 2018 1.3.02.010.01 Incarichi libero professionali di studi, ricerca e consulenza (VALUT SCUOLE) "/>
    <x v="1"/>
    <s v="GIARDINARO ANGELA(0006592) "/>
    <d v="2019-10-14T00:00:00"/>
    <n v="1050"/>
    <x v="3"/>
  </r>
  <r>
    <s v="01 U 2018 1.3.02.010.01 Incarichi libero professionali di studi, ricerca e consulenza (VALUT SCUOLE) "/>
    <x v="1"/>
    <s v="GIGLIO MARIA(0081195) "/>
    <d v="2019-10-14T00:00:00"/>
    <n v="3213"/>
    <x v="3"/>
  </r>
  <r>
    <s v="01 U 2019 1.3.02.002.02 Indennità di missione e di trasferta - Personale esterno (VALUT SCUOLE) "/>
    <x v="1"/>
    <s v="GIORDA FLAMINIA(0004775) "/>
    <d v="2019-11-25T00:00:00"/>
    <n v="135.6"/>
    <x v="3"/>
  </r>
  <r>
    <s v="01 U 2019 1.3.02.002.02 Indennità di missione e di trasferta - Personale esterno (VALUT SCUOLE) "/>
    <x v="1"/>
    <s v="GIORDA FLAMINIA(0004775) "/>
    <d v="2019-11-25T00:00:00"/>
    <n v="75.2"/>
    <x v="3"/>
  </r>
  <r>
    <s v="01 U 2019 1.3.02.002.02 Indennità di missione e di trasferta - Personale esterno (VALUT SCUOLE) "/>
    <x v="1"/>
    <s v="GIORDA FLAMINIA(0004775) "/>
    <d v="2019-11-28T00:00:00"/>
    <n v="72.5"/>
    <x v="3"/>
  </r>
  <r>
    <s v="01 U 2018 1.3.02.002.02 Indennità di missione e di trasferta - Personale esterno (VALUT SCUOLE) "/>
    <x v="1"/>
    <s v="GIORDA FLAMINIA(0004775) "/>
    <d v="2019-11-29T00:00:00"/>
    <n v="55.5"/>
    <x v="3"/>
  </r>
  <r>
    <s v="01 U 2019 1.3.02.002.02 Indennità di missione e di trasferta - Personale esterno (VALUT SCUOLE) "/>
    <x v="1"/>
    <s v="GIORDA FLAMINIA(0004775) "/>
    <d v="2019-12-18T00:00:00"/>
    <n v="149.4"/>
    <x v="3"/>
  </r>
  <r>
    <s v="01 U 2018 1.3.02.010.01 Incarichi libero professionali di studi, ricerca e consulenza (VALUT SCUOLE) "/>
    <x v="1"/>
    <s v="GIRONE MARIA(0002695) "/>
    <d v="2019-10-14T00:00:00"/>
    <n v="1050"/>
    <x v="3"/>
  </r>
  <r>
    <s v="01 U 2019 1.3.02.019.06 Servizi di sicurezza (FOE) "/>
    <x v="1"/>
    <s v="GLOBAL EXPRESS SRL(0003797) "/>
    <d v="2019-10-08T00:00:00"/>
    <n v="1753.14"/>
    <x v="3"/>
  </r>
  <r>
    <s v="01 U 2019 1.3.02.002.02 Indennità di missione e di trasferta - Personale esterno (PON VALUE) "/>
    <x v="1"/>
    <s v="GOMEZ PALOMA FILIPPO(0002892) "/>
    <d v="2019-11-18T00:00:00"/>
    <n v="7"/>
    <x v="3"/>
  </r>
  <r>
    <s v="01 U 2019 1.3.02.010.01 Incarichi libero professionali di studi, ricerca e consulenza (VALUT SCUOLE) "/>
    <x v="1"/>
    <s v="GORGOGLIONE SARA(0005209) "/>
    <d v="2019-12-18T00:00:00"/>
    <n v="4284"/>
    <x v="3"/>
  </r>
  <r>
    <s v="01 U 2018 1.3.02.002.02 Indennità di missione e di trasferta - Personale esterno (VALUT SCUOLE) "/>
    <x v="1"/>
    <s v="GRAZIANI IVAN(0006554) "/>
    <d v="2019-10-31T00:00:00"/>
    <n v="53"/>
    <x v="3"/>
  </r>
  <r>
    <s v="01 U 2019 1.3.02.010.01 Incarichi libero professionali di studi, ricerca e consulenza (VALUT SCUOLE) "/>
    <x v="1"/>
    <s v="GRAZIANI IVAN(0006554) "/>
    <d v="2019-12-17T00:00:00"/>
    <n v="1050"/>
    <x v="3"/>
  </r>
  <r>
    <s v="01 U 2018 1.3.02.010.01 Incarichi libero professionali di studi, ricerca e consulenza (VALUT SCUOLE) "/>
    <x v="1"/>
    <s v="GRECO CHIARA(0006342) "/>
    <d v="2019-12-16T00:00:00"/>
    <n v="2100"/>
    <x v="3"/>
  </r>
  <r>
    <s v="01 U 2019 1.3.2.002.01 Missioni del personale dipendente (INDAG INTER) "/>
    <x v="1"/>
    <s v="GRECO SABRINA(0000959) "/>
    <d v="2019-10-29T00:00:00"/>
    <n v="253.25"/>
    <x v="3"/>
  </r>
  <r>
    <s v="01 U 2019 1.3.02.010.01 Incarichi libero professionali di studi, ricerca e consulenza (PON CBT) "/>
    <x v="1"/>
    <s v="GREEN RITA(0007159) "/>
    <d v="2019-10-24T00:00:00"/>
    <n v="5000"/>
    <x v="3"/>
  </r>
  <r>
    <s v="01 U 2019 1.3.02.010.01 Incarichi libero professionali di studi, ricerca e consulenza (PON CBT) "/>
    <x v="1"/>
    <s v="GREEN RITA(0007159) "/>
    <d v="2019-11-14T00:00:00"/>
    <n v="3500"/>
    <x v="3"/>
  </r>
  <r>
    <s v="01 U 2019 1.3.02.007.06 Licenze d'uso per software (PROVE NAZ) "/>
    <x v="1"/>
    <s v="GRUPPO CIEMME SRL(0003661) "/>
    <d v="2019-12-11T00:00:00"/>
    <n v="4877.5600000000004"/>
    <x v="3"/>
  </r>
  <r>
    <s v="01 U 2019 1.3.02.002.01 Missioni del personale dipendente (FOE) "/>
    <x v="1"/>
    <s v="GUERRINI GIUSEPPINA(0004271) "/>
    <d v="2019-10-24T00:00:00"/>
    <n v="134.16"/>
    <x v="3"/>
  </r>
  <r>
    <s v="01 U 2018 1.3.02.010.01 Incarichi libero professionali di studi, ricerca e consulenza (VALUT SCUOLE) "/>
    <x v="1"/>
    <s v="GULLI ANTONIO(0006007) "/>
    <d v="2019-12-09T00:00:00"/>
    <n v="3150"/>
    <x v="3"/>
  </r>
  <r>
    <s v="01 U 2018 1.3.02.010.01 Incarichi libero professionali di studi, ricerca e consulenza (PROVE NAZ) "/>
    <x v="1"/>
    <s v="HUERTA GUERRA MARIA DEL CARMEN(0050398) "/>
    <d v="2019-12-18T00:00:00"/>
    <n v="10000"/>
    <x v="3"/>
  </r>
  <r>
    <s v="01 U 2019 1.3.02.010.01 Incarichi libero professionali di studi, ricerca e consulenza (PROVE NAZ) "/>
    <x v="1"/>
    <s v="HUERTA GUERRA MARIA DEL CARMEN(0050398) "/>
    <d v="2019-12-18T00:00:00"/>
    <n v="10000"/>
    <x v="3"/>
  </r>
  <r>
    <s v="01 U 2018 1.3.02.099.99 Altri servizi non altrimenti classificabili (INDAG INTER Convenzioni) "/>
    <x v="1"/>
    <s v="I CD - MARIA MONTESSORI(0004837) "/>
    <d v="2019-10-29T00:00:00"/>
    <n v="500"/>
    <x v="3"/>
  </r>
  <r>
    <s v="01 U 2018 1.3.02.099.99 Altri servizi non altrimenti classificabili (INDAG INTER Convenzioni) "/>
    <x v="1"/>
    <s v="I Istituto Comprensivo Cassino(0005175) "/>
    <d v="2019-12-06T00:00:00"/>
    <n v="1000"/>
    <x v="3"/>
  </r>
  <r>
    <s v="01 U 2018 1.3.02.099.99 Altri servizi non altrimenti classificabili (INDAG INTER Convenzioni) "/>
    <x v="1"/>
    <s v="I.C. &quot;S. PELLICO&quot;(0004911) "/>
    <d v="2019-11-04T00:00:00"/>
    <n v="700"/>
    <x v="3"/>
  </r>
  <r>
    <s v="01 U 2018 1.3.02.099.99 Altri servizi non altrimenti classificabili (INDAG INTER Convenzioni) "/>
    <x v="1"/>
    <s v="I.C.S. Giuliana Saladino(0004898) "/>
    <d v="2019-11-04T00:00:00"/>
    <n v="700"/>
    <x v="3"/>
  </r>
  <r>
    <s v="01 U 2018 1.3.02.099.99 Altri servizi non altrimenti classificabili (PROVE NAZ Convenzioni Scuole polo) "/>
    <x v="1"/>
    <s v="I.I.S. L. da Vinci - Nitti(0004477) "/>
    <d v="2019-10-09T00:00:00"/>
    <n v="67656"/>
    <x v="3"/>
  </r>
  <r>
    <s v="01 U 2019 1.3.02.099.99 Altri servizi non altrimenti classificabili (PROVE NAZ Convenzioni Scuole polo) "/>
    <x v="1"/>
    <s v="I.I.S. L. da Vinci - Nitti(0004477) "/>
    <d v="2019-10-09T00:00:00"/>
    <n v="25850"/>
    <x v="3"/>
  </r>
  <r>
    <s v="01 U 2018 1.3.02.099.99 Altri servizi non altrimenti classificabili (INDAG INTER Convenzioni) "/>
    <x v="1"/>
    <s v="I.S.Communes Valdôtaines Mont Emilius 1 (0005189) "/>
    <d v="2019-12-09T00:00:00"/>
    <n v="700"/>
    <x v="3"/>
  </r>
  <r>
    <s v="01 U 2018 1.3.02.099.99 Altri servizi non altrimenti classificabili (INDAG INTER Convenzioni) "/>
    <x v="1"/>
    <s v="I.S.Comunità Montana Mont Emilius 2(0005186) "/>
    <d v="2019-12-09T00:00:00"/>
    <n v="700"/>
    <x v="3"/>
  </r>
  <r>
    <s v="01 U 2019 1.3.02.019.06 Servizi di sicurezza (FOE) "/>
    <x v="1"/>
    <s v="I.T.S. SNC DI DE ANGELIS P. E C.(0004752) "/>
    <d v="2019-11-07T00:00:00"/>
    <n v="1044.2"/>
    <x v="3"/>
  </r>
  <r>
    <s v="01 U 2018 1.3.02.010.01 Incarichi libero professionali di studi, ricerca e consulenza (VALUT SCUOLE) "/>
    <x v="1"/>
    <s v="IACONO QUARANTINO PIETRO(0004818) "/>
    <d v="2019-11-13T00:00:00"/>
    <n v="3213"/>
    <x v="3"/>
  </r>
  <r>
    <s v="01 U 2018 1.3.02.010.01 Incarichi libero professionali di studi, ricerca e consulenza (VALUT SCUOLE) "/>
    <x v="1"/>
    <s v="IACONO QUARANTINO PIETRO(0004818) "/>
    <d v="2019-12-16T00:00:00"/>
    <n v="1071"/>
    <x v="3"/>
  </r>
  <r>
    <s v="01 U 2019 1.3.02.010.01 Incarichi libero professionali di studi, ricerca e consulenza (PON CBT) "/>
    <x v="1"/>
    <s v="IANNOTTI DINA(0005098) "/>
    <d v="2019-12-17T00:00:00"/>
    <n v="3000"/>
    <x v="3"/>
  </r>
  <r>
    <s v="01 U 2018 1.3.02.099.99 Altri servizi non altrimenti classificabili (INDAG INTER Convenzioni) "/>
    <x v="1"/>
    <s v="IC Alba Quartiere Piave San Cassiano(0005183) "/>
    <d v="2019-12-09T00:00:00"/>
    <n v="1150"/>
    <x v="3"/>
  </r>
  <r>
    <s v="01 U 2018 1.3.02.099.99 Altri servizi non altrimenti classificabili (INDAG INTER Convenzioni) "/>
    <x v="1"/>
    <s v="IC ANTONIO LIGABUE(0005234) "/>
    <d v="2019-12-17T00:00:00"/>
    <n v="1000"/>
    <x v="3"/>
  </r>
  <r>
    <s v="01 U 2018 1.3.02.099.99 Altri servizi non altrimenti classificabili (INDAG INTER Convenzioni) "/>
    <x v="1"/>
    <s v="IC STATALE &quot;G. GARIBALDI&quot;(0005227) "/>
    <d v="2019-12-13T00:00:00"/>
    <n v="700"/>
    <x v="3"/>
  </r>
  <r>
    <s v="01 U 2018 1.3.02.099.99 Altri servizi non altrimenti classificabili (INDAG INTER Convenzioni) "/>
    <x v="1"/>
    <s v="IC STATALE 3 &quot;PARCO VERDE&quot; CAIVANO(0005226) "/>
    <d v="2019-12-13T00:00:00"/>
    <n v="1000"/>
    <x v="3"/>
  </r>
  <r>
    <s v="01 U 2018 1.3.02.099.99 Altri servizi non altrimenti classificabili (INDAG INTER Convenzioni) "/>
    <x v="1"/>
    <s v="IC STATALE DANTE ALIGHIERI(0005224) "/>
    <d v="2019-12-13T00:00:00"/>
    <n v="700"/>
    <x v="3"/>
  </r>
  <r>
    <s v="01 U 2018 1.3.02.099.99 Altri servizi non altrimenti classificabili (INDAG INTER Convenzioni) "/>
    <x v="1"/>
    <s v="IC STATALE DON LORENZO MILANI(0005217) "/>
    <d v="2019-12-09T00:00:00"/>
    <n v="350"/>
    <x v="3"/>
  </r>
  <r>
    <s v="01 U 2018 1.3.02.099.99 Altri servizi non altrimenti classificabili (INDAG INTER Convenzioni) "/>
    <x v="1"/>
    <s v="IC STATALE PIEVE DI TECO PONTEDASSIO(0005214) "/>
    <d v="2019-12-09T00:00:00"/>
    <n v="850"/>
    <x v="3"/>
  </r>
  <r>
    <s v="01 U 2018 1.3.02.099.99 Altri servizi non altrimenti classificabili (INDAG INTER Convenzioni) "/>
    <x v="1"/>
    <s v="IC STATALE U.FLORIANI RECOARO TERME(0005192) "/>
    <d v="2019-12-09T00:00:00"/>
    <n v="700"/>
    <x v="3"/>
  </r>
  <r>
    <s v="01 U 2018 1.3.02.099.99 Altri servizi non altrimenti classificabili (INDAG INTER Convenzioni) "/>
    <x v="1"/>
    <s v="IC STATALE VITTORIO EMANUELE II(0005233) "/>
    <d v="2019-12-17T00:00:00"/>
    <n v="850"/>
    <x v="3"/>
  </r>
  <r>
    <s v="01 U 2018 1.3.02.099.99 Altri servizi non altrimenti classificabili (INDAG INTER Convenzioni) "/>
    <x v="1"/>
    <s v="IC Unité des Communes(0005230) "/>
    <d v="2019-12-13T00:00:00"/>
    <n v="500"/>
    <x v="3"/>
  </r>
  <r>
    <s v="01 U 2018 1.3.02.099.99 Altri servizi non altrimenti classificabili (INDAG INTER Convenzioni) "/>
    <x v="1"/>
    <s v="IDA E FELICE GAJO SCUOLA PRIMARIA PARITA(0004865) "/>
    <d v="2019-10-31T00:00:00"/>
    <n v="350"/>
    <x v="3"/>
  </r>
  <r>
    <s v="01 U 2019 1.3.02.010.01 Incarichi libero professionali di studi, ricerca e consulenza (VALUT SCUOLE) "/>
    <x v="1"/>
    <s v="IDATO ENRICHETTA(0006292) "/>
    <d v="2019-12-17T00:00:00"/>
    <n v="2100"/>
    <x v="3"/>
  </r>
  <r>
    <s v="01 U 2019 1.3.02.099.03 Quote di iscrizione ad associazioni (INDAG INTER) "/>
    <x v="1"/>
    <s v="IEA STICHTING SECRETARIAT NEDERLAND(0001526) "/>
    <d v="2019-10-28T00:00:00"/>
    <n v="58472.33"/>
    <x v="3"/>
  </r>
  <r>
    <s v="01 U 2019 1.3.02.019.03 Servizi per l'interoperibilità e la cooperazione (FOE) "/>
    <x v="1"/>
    <s v="IFNET S.R.L. - FIRENZE(0000014) "/>
    <d v="2019-12-13T00:00:00"/>
    <n v="22965.23"/>
    <x v="3"/>
  </r>
  <r>
    <s v="01 U 2019 1.3.02.002.02 Indennità di missione e di trasferta - Personale esterno (VALUT SCUOLE) "/>
    <x v="1"/>
    <s v="IGNAZI PATRIZIA(0004774) "/>
    <d v="2019-12-05T00:00:00"/>
    <n v="13.8"/>
    <x v="3"/>
  </r>
  <r>
    <s v="01 U 2018 1.3.02.099.99 Altri servizi non altrimenti classificabili (INDAG INTER Convenzioni) "/>
    <x v="1"/>
    <s v="II ISTITUTO COMPRENSIVO DI CASSINO(0005174) "/>
    <d v="2019-12-06T00:00:00"/>
    <n v="1000"/>
    <x v="3"/>
  </r>
  <r>
    <s v="01 U 2019 1.3.02.010.01 Incarichi libero professionali di studi, ricerca e consulenza (VALUT SCUOLE) "/>
    <x v="1"/>
    <s v="INGUI' RICCARDO(0007138) "/>
    <d v="2019-12-17T00:00:00"/>
    <n v="1050"/>
    <x v="3"/>
  </r>
  <r>
    <s v="01 U 2019 1.3.02.002.02 Indennità di missione e di trasferta - Personale esterno (VALUT SCUOLE) "/>
    <x v="1"/>
    <s v="IOVINE BIANCAROSA(0004551) "/>
    <d v="2019-12-06T00:00:00"/>
    <n v="123.05"/>
    <x v="3"/>
  </r>
  <r>
    <s v="01 U 2019 1.3.02.002.02 Indennità di missione e di trasferta - Personale esterno (VALUT SCUOLE) "/>
    <x v="1"/>
    <s v="IOVINE BIANCAROSA(0004551) "/>
    <d v="2019-12-18T00:00:00"/>
    <n v="20"/>
    <x v="3"/>
  </r>
  <r>
    <s v="01 U 2019 1.3.02.099.99 Altri servizi non altrimenti classificabili (CONVENZIONI UNIV-ENTI PROVE NAZ) "/>
    <x v="1"/>
    <s v="IQB UNIVERSITA' DI BERLINO(0005119) "/>
    <d v="2019-12-16T00:00:00"/>
    <n v="30000"/>
    <x v="3"/>
  </r>
  <r>
    <s v="01 U 2019 1.3.02.010.01 Incarichi libero professionali di studi, ricerca e consulenza (INDAG INTER) "/>
    <x v="1"/>
    <s v="ISAC MARIA MAGDALENA(0004531) "/>
    <d v="2019-10-24T00:00:00"/>
    <n v="2000"/>
    <x v="3"/>
  </r>
  <r>
    <s v="01 U 2018 1.3.02.099.99 Altri servizi non altrimenti classificabili (INDAG INTER Convenzioni) "/>
    <x v="1"/>
    <s v="ISC SANT'ELPIDIO A MARE(0005173) "/>
    <d v="2019-12-06T00:00:00"/>
    <n v="1000"/>
    <x v="3"/>
  </r>
  <r>
    <s v="01 U 2018 1.3.02.099.99 Altri servizi non altrimenti classificabili (INDAG INTER Convenzioni) "/>
    <x v="1"/>
    <s v="Ist. Comprensivo Giudicarie Esteriori (0004907) "/>
    <d v="2019-11-04T00:00:00"/>
    <n v="700"/>
    <x v="3"/>
  </r>
  <r>
    <s v="01 U 2018 1.3.02.099.99 Altri servizi non altrimenti classificabili (INDAG INTER Convenzioni) "/>
    <x v="1"/>
    <s v="IST. COMPRENSIVO STATALE FOSCOLO OBERDAN(0005140) "/>
    <d v="2019-11-13T00:00:00"/>
    <n v="1000"/>
    <x v="3"/>
  </r>
  <r>
    <s v="01 U 2018 1.3.02.099.99 Altri servizi non altrimenti classificabili (INDAG INTER Convenzioni) "/>
    <x v="1"/>
    <s v="Ist. Scolastico Caterina di Santa Rosa (0005151) "/>
    <d v="2019-12-06T00:00:00"/>
    <n v="350"/>
    <x v="3"/>
  </r>
  <r>
    <s v="01 U 2018 1.3.02.099.99 Altri servizi non altrimenti classificabili (INDAG INTER Convenzioni) "/>
    <x v="1"/>
    <s v="Ist. sec. I° grado Giovanni Fattori(0004875) "/>
    <d v="2019-10-31T00:00:00"/>
    <n v="500"/>
    <x v="3"/>
  </r>
  <r>
    <s v="01 U 2018 1.3.02.099.99 Altri servizi non altrimenti classificabili (INDAG INTER Convenzioni) "/>
    <x v="1"/>
    <s v="IST.COMPRENSIVO GIOVANNI FALCONE(0005134) "/>
    <d v="2019-11-05T00:00:00"/>
    <n v="850"/>
    <x v="3"/>
  </r>
  <r>
    <s v="01 U 2018 1.3.02.099.99 Altri servizi non altrimenti classificabili (INDAG INTER Convenzioni) "/>
    <x v="1"/>
    <s v="IST.COMPRENSIVO STATALE DI CONDOVE(0005208) "/>
    <d v="2019-11-19T00:00:00"/>
    <n v="700"/>
    <x v="3"/>
  </r>
  <r>
    <s v="01 U 2018 1.3.02.099.99 Altri servizi non altrimenti classificabili (INDAG INTER Convenzioni) "/>
    <x v="1"/>
    <s v="IST.ISTRUZ.1° CARELLI FORLANI(0004888) "/>
    <d v="2019-10-31T00:00:00"/>
    <n v="500"/>
    <x v="3"/>
  </r>
  <r>
    <s v="01 U 2018 1.3.02.099.99 Altri servizi non altrimenti classificabili (INDAG INTER Convenzioni) "/>
    <x v="1"/>
    <s v="IST.SCOLASTICA LUIGI BARONE(0005188) "/>
    <d v="2019-12-09T00:00:00"/>
    <n v="350"/>
    <x v="3"/>
  </r>
  <r>
    <s v="01 U 2018 1.3.02.099.99 Altri servizi non altrimenti classificabili (INDAG INTER Convenzioni) "/>
    <x v="1"/>
    <s v="ISTIT.SCOLASTICA MARIA IDA VIGLINO(0005229) "/>
    <d v="2019-12-13T00:00:00"/>
    <n v="700"/>
    <x v="3"/>
  </r>
  <r>
    <s v="01 U 2018 1.3.02.099.99 Altri servizi non altrimenti classificabili (INDAG INTER Convenzioni) "/>
    <x v="1"/>
    <s v="ISTIT.SCOLASTISCA &quot;Emile Lexert&quot;(0005231) "/>
    <d v="2019-12-13T00:00:00"/>
    <n v="350"/>
    <x v="3"/>
  </r>
  <r>
    <s v="01 U 2018 1.3.02.099.99 Altri servizi non altrimenti classificabili (INDAG INTER Convenzioni) "/>
    <x v="1"/>
    <s v="ISTITUO COMPRENSIVO BREDA(0005182) "/>
    <d v="2019-11-18T00:00:00"/>
    <n v="1300"/>
    <x v="3"/>
  </r>
  <r>
    <s v="01 U 2018 1.3.02.099.99 Altri servizi non altrimenti classificabili (INDAG INTER Convenzioni) "/>
    <x v="1"/>
    <s v="ISTITUO COMPRENSIVO NETTUNO III(0004902) "/>
    <d v="2019-11-04T00:00:00"/>
    <n v="850"/>
    <x v="3"/>
  </r>
  <r>
    <s v="01 U 2018 1.3.02.099.99 Altri servizi non altrimenti classificabili (INDAG INTER Convenzioni) "/>
    <x v="1"/>
    <s v="Istituto Comp.Musicale Giovanni Giannone(0004914) "/>
    <d v="2019-11-04T00:00:00"/>
    <n v="700"/>
    <x v="3"/>
  </r>
  <r>
    <s v="01 U 2018 1.3.02.099.99 Altri servizi non altrimenti classificabili (INDAG INTER Convenzioni) "/>
    <x v="1"/>
    <s v="ISTITUTO COMP.S.GIOVANNI BOSCO-A.MANZONI(0005135) "/>
    <d v="2019-11-05T00:00:00"/>
    <n v="700"/>
    <x v="3"/>
  </r>
  <r>
    <s v="01 U 2018 1.3.02.099.99 Altri servizi non altrimenti classificabili (INDAG INTER Convenzioni) "/>
    <x v="1"/>
    <s v="Istituto Comprensivo &quot;Egnazio Danti&quot;(0005201) "/>
    <d v="2019-12-13T00:00:00"/>
    <n v="850"/>
    <x v="3"/>
  </r>
  <r>
    <s v="01 U 2018 1.3.02.099.99 Altri servizi non altrimenti classificabili (INDAG INTER Convenzioni) "/>
    <x v="1"/>
    <s v="Istituto Comprensivo &quot;G.Mariti&quot;(0005191) "/>
    <d v="2019-12-09T00:00:00"/>
    <n v="700"/>
    <x v="3"/>
  </r>
  <r>
    <s v="01 U 2018 1.3.02.099.99 Altri servizi non altrimenti classificabili (INDAG INTER Convenzioni) "/>
    <x v="1"/>
    <s v="Istituto Comprensivo &quot;Mattioli&quot; di Siena(0005198) "/>
    <d v="2019-12-06T00:00:00"/>
    <n v="850"/>
    <x v="3"/>
  </r>
  <r>
    <s v="01 U 2018 1.3.02.099.99 Altri servizi non altrimenti classificabili (INDAG INTER Convenzioni) "/>
    <x v="1"/>
    <s v="Istituto Comprensivo &quot;Omero-Mazzini&quot; (0005225) "/>
    <d v="2019-12-13T00:00:00"/>
    <n v="700"/>
    <x v="3"/>
  </r>
  <r>
    <s v="01 U 2018 1.3.02.099.99 Altri servizi non altrimenti classificabili (INDAG INTER Convenzioni) "/>
    <x v="1"/>
    <s v="ISTITUTO COMPRENSIVO 13 BOLOGNA(0004904) "/>
    <d v="2019-11-04T00:00:00"/>
    <n v="700"/>
    <x v="3"/>
  </r>
  <r>
    <s v="01 U 2018 1.3.02.099.99 Altri servizi non altrimenti classificabili (INDAG INTER Convenzioni) "/>
    <x v="1"/>
    <s v="ISTITUTO COMPRENSIVO 2 CD - ANTENORE - G(0025709) "/>
    <d v="2019-10-21T00:00:00"/>
    <n v="150"/>
    <x v="3"/>
  </r>
  <r>
    <s v="01 U 2018 1.3.02.099.99 Altri servizi non altrimenti classificabili (INDAG INTER Convenzioni) "/>
    <x v="1"/>
    <s v="Istituto Comprensivo 2 Serena(0005193) "/>
    <d v="2019-12-09T00:00:00"/>
    <n v="1000"/>
    <x v="3"/>
  </r>
  <r>
    <s v="01 U 2018 1.3.02.099.99 Altri servizi non altrimenti classificabili (INDAG INTER Convenzioni) "/>
    <x v="1"/>
    <s v="ISTITUTO COMPRENSIVO ALBINIA G.CIVININI (0005221) "/>
    <d v="2019-12-13T00:00:00"/>
    <n v="850"/>
    <x v="3"/>
  </r>
  <r>
    <s v="01 U 2018 1.3.02.099.99 Altri servizi non altrimenti classificabili (INDAG INTER Convenzioni) "/>
    <x v="1"/>
    <s v="Istituto Comprensivo Alda Merini(0004831) "/>
    <d v="2019-10-25T00:00:00"/>
    <n v="1000"/>
    <x v="3"/>
  </r>
  <r>
    <s v="01 U 2018 1.3.02.099.99 Altri servizi non altrimenti classificabili (INDAG INTER Convenzioni) "/>
    <x v="1"/>
    <s v="ISTITUTO COMPRENSIVO ALESSANO(0005223) "/>
    <d v="2019-12-13T00:00:00"/>
    <n v="700"/>
    <x v="3"/>
  </r>
  <r>
    <s v="01 U 2018 1.3.02.099.99 Altri servizi non altrimenti classificabili (INDAG INTER Convenzioni) "/>
    <x v="1"/>
    <s v="ISTITUTO COMPRENSIVO ARTENA(0025643) "/>
    <d v="2019-10-31T00:00:00"/>
    <n v="150"/>
    <x v="3"/>
  </r>
  <r>
    <s v="01 U 2018 1.3.02.099.99 Altri servizi non altrimenti classificabili (INDAG INTER Convenzioni) "/>
    <x v="1"/>
    <s v="ISTITUTO COMPRENSIVO BARSANTI(0004893) "/>
    <d v="2019-11-04T00:00:00"/>
    <n v="700"/>
    <x v="3"/>
  </r>
  <r>
    <s v="01 U 2018 1.3.02.099.99 Altri servizi non altrimenti classificabili (INDAG INTER Convenzioni) "/>
    <x v="1"/>
    <s v="ISTITUTO COMPRENSIVO BRIGIDA(0005139) "/>
    <d v="2019-11-13T00:00:00"/>
    <n v="500"/>
    <x v="3"/>
  </r>
  <r>
    <s v="01 U 2018 1.3.02.099.99 Altri servizi non altrimenti classificabili (INDAG INTER Convenzioni) "/>
    <x v="1"/>
    <s v="ISTITUTO COMPRENSIVO CALDIERO A. PISANO (0005141) "/>
    <d v="2019-11-13T00:00:00"/>
    <n v="850"/>
    <x v="3"/>
  </r>
  <r>
    <s v="01 U 2018 1.3.02.099.99 Altri servizi non altrimenti classificabili (INDAG INTER Convenzioni) "/>
    <x v="1"/>
    <s v="ISTITUTO COMPRENSIVO COLOGNA VENETA(0004906) "/>
    <d v="2019-11-04T00:00:00"/>
    <n v="700"/>
    <x v="3"/>
  </r>
  <r>
    <s v="01 U 2018 1.3.02.099.99 Altri servizi non altrimenti classificabili (INDAG INTER Convenzioni) "/>
    <x v="1"/>
    <s v="ISTITUTO COMPRENSIVO D.D. GERMIGNAGA(0004872) "/>
    <d v="2019-10-31T00:00:00"/>
    <n v="700"/>
    <x v="3"/>
  </r>
  <r>
    <s v="01 U 2018 1.3.02.099.99 Altri servizi non altrimenti classificabili (INDAG INTER Convenzioni) "/>
    <x v="1"/>
    <s v="Istituto Comprensivo Daniela Furlan(0004905) "/>
    <d v="2019-11-04T00:00:00"/>
    <n v="1000"/>
    <x v="3"/>
  </r>
  <r>
    <s v="01 U 2018 1.3.02.099.99 Altri servizi non altrimenti classificabili (INDAG INTER Convenzioni) "/>
    <x v="1"/>
    <s v="Istituto Comprensivo di Casalpusterlengo(0004843) "/>
    <d v="2019-10-29T00:00:00"/>
    <n v="1000"/>
    <x v="3"/>
  </r>
  <r>
    <s v="01 U 2018 1.3.02.099.99 Altri servizi non altrimenti classificabili (INDAG INTER Convenzioni) "/>
    <x v="1"/>
    <s v="ISTITUTO COMPRENSIVO DI CODROIPO(0004903) "/>
    <d v="2019-11-04T00:00:00"/>
    <n v="1300"/>
    <x v="3"/>
  </r>
  <r>
    <s v="01 U 2018 1.3.02.099.99 Altri servizi non altrimenti classificabili (INDAG INTER Convenzioni) "/>
    <x v="1"/>
    <s v="ISTITUTO COMPRENSIVO DI TAVAGNACCO(0005194) "/>
    <d v="2019-11-18T00:00:00"/>
    <n v="1300"/>
    <x v="3"/>
  </r>
  <r>
    <s v="01 U 2018 1.3.02.099.99 Altri servizi non altrimenti classificabili (INDAG INTER Convenzioni) "/>
    <x v="1"/>
    <s v="Istituto Comprensivo di via Acerbi(0004908) "/>
    <d v="2019-11-04T00:00:00"/>
    <n v="1300"/>
    <x v="3"/>
  </r>
  <r>
    <s v="01 U 2018 1.3.02.099.99 Altri servizi non altrimenti classificabili (INDAG INTER Convenzioni) "/>
    <x v="1"/>
    <s v="ISTITUTO COMPRENSIVO DUCA D’AOSTA(0004858) "/>
    <d v="2019-10-31T00:00:00"/>
    <n v="500"/>
    <x v="3"/>
  </r>
  <r>
    <s v="01 U 2018 1.3.02.099.99 Altri servizi non altrimenti classificabili (INDAG INTER Convenzioni) "/>
    <x v="1"/>
    <s v="ISTITUTO COMPRENSIVO G. PASCOLI(0003977) "/>
    <d v="2019-12-13T00:00:00"/>
    <n v="700"/>
    <x v="3"/>
  </r>
  <r>
    <s v="01 U 2018 1.3.02.099.99 Altri servizi non altrimenti classificabili (INDAG INTER Convenzioni) "/>
    <x v="1"/>
    <s v="ISTITUTO COMPRENSIVO G.FRACASTORO(0005181) "/>
    <d v="2019-12-09T00:00:00"/>
    <n v="850"/>
    <x v="3"/>
  </r>
  <r>
    <s v="01 U 2018 1.3.02.099.99 Altri servizi non altrimenti classificabili (INDAG INTER Convenzioni) "/>
    <x v="1"/>
    <s v="ISTITUTO COMPRENSIVO I.C. REGIO PARCO (0025961) "/>
    <d v="2019-10-21T00:00:00"/>
    <n v="150"/>
    <x v="3"/>
  </r>
  <r>
    <s v="01 U 2018 1.3.02.099.99 Altri servizi non altrimenti classificabili (INDAG INTER Convenzioni) "/>
    <x v="1"/>
    <s v="ISTITUTO COMPRENSIVO ILARIA ALPI(0025538) "/>
    <d v="2019-10-21T00:00:00"/>
    <n v="150"/>
    <x v="3"/>
  </r>
  <r>
    <s v="01 U 2018 1.3.02.099.99 Altri servizi non altrimenti classificabili (INDAG INTER Convenzioni) "/>
    <x v="1"/>
    <s v="ISTITUTO COMPRENSIVO LEONARDO DA VINCI (0005215) "/>
    <d v="2019-12-09T00:00:00"/>
    <n v="700"/>
    <x v="3"/>
  </r>
  <r>
    <s v="01 U 2018 1.3.02.099.99 Altri servizi non altrimenti classificabili (INDAG INTER Convenzioni) "/>
    <x v="1"/>
    <s v="Istituto Comprensivo Leopoldo Montini (0005184) "/>
    <d v="2019-11-18T00:00:00"/>
    <n v="700"/>
    <x v="3"/>
  </r>
  <r>
    <s v="01 U 2018 1.3.02.099.99 Altri servizi non altrimenti classificabili (INDAG INTER Convenzioni) "/>
    <x v="1"/>
    <s v="Istituto Comprensivo Lequile(0004913) "/>
    <d v="2019-11-04T00:00:00"/>
    <n v="1000"/>
    <x v="3"/>
  </r>
  <r>
    <s v="01 U 2018 1.3.02.099.99 Altri servizi non altrimenti classificabili (INDAG INTER Convenzioni) "/>
    <x v="1"/>
    <s v="Istituto Comprensivo Margherita Hack(0005172) "/>
    <d v="2019-12-06T00:00:00"/>
    <n v="1000"/>
    <x v="3"/>
  </r>
  <r>
    <s v="01 U 2018 1.3.02.099.99 Altri servizi non altrimenti classificabili (INDAG INTER Convenzioni) "/>
    <x v="1"/>
    <s v="Istituto Comprensivo Marta RUSSO(0004892) "/>
    <d v="2019-11-04T00:00:00"/>
    <n v="1300"/>
    <x v="3"/>
  </r>
  <r>
    <s v="01 U 2018 1.3.02.099.99 Altri servizi non altrimenti classificabili (INDAG INTER Convenzioni) "/>
    <x v="1"/>
    <s v="ISTITUTO COMPRENSIVO MATTIA DE MARE(0004844) "/>
    <d v="2019-10-29T00:00:00"/>
    <n v="1150"/>
    <x v="3"/>
  </r>
  <r>
    <s v="01 U 2018 1.3.02.099.99 Altri servizi non altrimenti classificabili (INDAG INTER Convenzioni) "/>
    <x v="1"/>
    <s v="Istituto Comprensivo Monteleone-Pascoli (0004897) "/>
    <d v="2019-11-04T00:00:00"/>
    <n v="700"/>
    <x v="3"/>
  </r>
  <r>
    <s v="01 U 2018 1.3.02.099.99 Altri servizi non altrimenti classificabili (INDAG INTER Convenzioni) "/>
    <x v="1"/>
    <s v="ISTITUTO COMPRENSIVO MORI BRENTONICO(0005222) "/>
    <d v="2019-12-13T00:00:00"/>
    <n v="1000"/>
    <x v="3"/>
  </r>
  <r>
    <s v="01 U 2018 1.3.02.099.99 Altri servizi non altrimenti classificabili (INDAG INTER Convenzioni) "/>
    <x v="1"/>
    <s v="Istituto Comprensivo Nereto-Sant'Omero (0005185) "/>
    <d v="2019-12-09T00:00:00"/>
    <n v="700"/>
    <x v="3"/>
  </r>
  <r>
    <s v="01 U 2018 1.3.02.099.99 Altri servizi non altrimenti classificabili (INDAG INTER Convenzioni) "/>
    <x v="1"/>
    <s v="ISTITUTO COMPRENSIVO NOTARESCO(0005216) "/>
    <d v="2019-12-09T00:00:00"/>
    <n v="700"/>
    <x v="3"/>
  </r>
  <r>
    <s v="01 U 2018 1.3.02.099.99 Altri servizi non altrimenti classificabili (INDAG INTER Convenzioni) "/>
    <x v="1"/>
    <s v="Istituto Comprensivo Parini - Rovigliano(0005228) "/>
    <d v="2019-12-13T00:00:00"/>
    <n v="700"/>
    <x v="3"/>
  </r>
  <r>
    <s v="01 U 2018 1.3.02.099.99 Altri servizi non altrimenti classificabili (INDAG INTER Convenzioni) "/>
    <x v="1"/>
    <s v="ISTITUTO COMPRENSIVO PULCARELLI - PASTEN(0025704) "/>
    <d v="2019-10-31T00:00:00"/>
    <n v="150"/>
    <x v="3"/>
  </r>
  <r>
    <s v="01 U 2018 1.3.02.099.99 Altri servizi non altrimenti classificabili (INDAG INTER Convenzioni) "/>
    <x v="1"/>
    <s v="Istituto Comprensivo Rinnovata Pizzigoni(0004910) "/>
    <d v="2019-11-04T00:00:00"/>
    <n v="850"/>
    <x v="3"/>
  </r>
  <r>
    <s v="01 U 2018 1.3.02.099.99 Altri servizi non altrimenti classificabili (INDAG INTER Convenzioni) "/>
    <x v="1"/>
    <s v="ISTITUTO COMPRENSIVO S.D'ACQUISTO(0005199) "/>
    <d v="2019-12-06T00:00:00"/>
    <n v="1000"/>
    <x v="3"/>
  </r>
  <r>
    <s v="01 U 2018 1.3.02.099.99 Altri servizi non altrimenti classificabili (INDAG INTER Convenzioni) "/>
    <x v="1"/>
    <s v="ISTITUTO COMPRENSIVO SPOLETO 2(0005176) "/>
    <d v="2019-12-06T00:00:00"/>
    <n v="1000"/>
    <x v="3"/>
  </r>
  <r>
    <s v="01 U 2018 1.3.02.099.99 Altri servizi non altrimenti classificabili (INDAG INTER Convenzioni) "/>
    <x v="1"/>
    <s v="Istituto Comprensivo Statale &quot;Cruillas&quot; (0005179) "/>
    <d v="2019-12-09T00:00:00"/>
    <n v="700"/>
    <x v="3"/>
  </r>
  <r>
    <s v="01 U 2018 1.3.02.099.99 Altri servizi non altrimenti classificabili (INDAG INTER Convenzioni) "/>
    <x v="1"/>
    <s v="ISTITUTO COMPRENSIVO STATALE DI SCAFA (0002556) "/>
    <d v="2019-12-13T00:00:00"/>
    <n v="850"/>
    <x v="3"/>
  </r>
  <r>
    <s v="01 U 2018 1.3.02.099.99 Altri servizi non altrimenti classificabili (INDAG INTER Convenzioni) "/>
    <x v="1"/>
    <s v="ISTITUTO COMPRENSIVO STATALE E.FERMI(0004842) "/>
    <d v="2019-10-29T00:00:00"/>
    <n v="1000"/>
    <x v="3"/>
  </r>
  <r>
    <s v="01 U 2018 1.3.02.099.99 Altri servizi non altrimenti classificabili (INDAG INTER Convenzioni) "/>
    <x v="1"/>
    <s v="Istituto Comprensivo Statale N. 1(0004840) "/>
    <d v="2019-10-29T00:00:00"/>
    <n v="1000"/>
    <x v="3"/>
  </r>
  <r>
    <s v="01 U 2018 1.3.02.099.99 Altri servizi non altrimenti classificabili (INDAG INTER Convenzioni) "/>
    <x v="1"/>
    <s v="ISTITUTO COMPRENSIVO STATALE RANDI(0005133) "/>
    <d v="2019-11-05T00:00:00"/>
    <n v="850"/>
    <x v="3"/>
  </r>
  <r>
    <s v="01 U 2018 1.3.02.099.99 Altri servizi non altrimenti classificabili (INDAG INTER Convenzioni) "/>
    <x v="1"/>
    <s v="ISTITUTO COMPRENSIVO THIESI(0025717) "/>
    <d v="2019-10-21T00:00:00"/>
    <n v="150"/>
    <x v="3"/>
  </r>
  <r>
    <s v="01 U 2018 1.3.02.099.99 Altri servizi non altrimenti classificabili (INDAG INTER Convenzioni) "/>
    <x v="1"/>
    <s v="Istituto Comprensivo Tivoli II-Tivoli Ce(0005178) "/>
    <d v="2019-12-06T00:00:00"/>
    <n v="1300"/>
    <x v="3"/>
  </r>
  <r>
    <s v="01 U 2018 1.3.02.099.99 Altri servizi non altrimenti classificabili (INDAG INTER Convenzioni) "/>
    <x v="1"/>
    <s v="ISTITUTO COMPRENSIVO VIA LATINA 303(0005132) "/>
    <d v="2019-11-05T00:00:00"/>
    <n v="1000"/>
    <x v="3"/>
  </r>
  <r>
    <s v="01 U 2018 1.3.02.099.99 Altri servizi non altrimenti classificabili (INDAG INTER Convenzioni) "/>
    <x v="1"/>
    <s v="ISTITUTO COMPRENSIVO VIA LUCA GHINI(0005197) "/>
    <d v="2019-12-06T00:00:00"/>
    <n v="850"/>
    <x v="3"/>
  </r>
  <r>
    <s v="01 U 2018 1.3.02.099.99 Altri servizi non altrimenti classificabili (INDAG INTER Convenzioni) "/>
    <x v="1"/>
    <s v="ISTITUTO COMPRENSIVO VIA MAZZINI(0005213) "/>
    <d v="2019-12-09T00:00:00"/>
    <n v="850"/>
    <x v="3"/>
  </r>
  <r>
    <s v="01 U 2018 1.3.02.099.99 Altri servizi non altrimenti classificabili (INDAG INTER Convenzioni) "/>
    <x v="1"/>
    <s v="ISTITUTO M. SS.DEL BUON CONSIGLIO(0004870) "/>
    <d v="2019-10-31T00:00:00"/>
    <n v="350"/>
    <x v="3"/>
  </r>
  <r>
    <s v="01 U 2018 1.3.02.099.99 Altri servizi non altrimenti classificabili (INDAG INTER Convenzioni) "/>
    <x v="1"/>
    <s v="Istituto Madre Teresa Quaranta(0005169) "/>
    <d v="2019-12-06T00:00:00"/>
    <n v="350"/>
    <x v="3"/>
  </r>
  <r>
    <s v="01 U 2018 1.3.02.099.99 Altri servizi non altrimenti classificabili (INDAG INTER Convenzioni) "/>
    <x v="1"/>
    <s v="ISTITUTO PARITARIO M.C.BRANDO(0005168) "/>
    <d v="2019-12-06T00:00:00"/>
    <n v="350"/>
    <x v="3"/>
  </r>
  <r>
    <s v="01 U 2018 1.3.02.099.99 Altri servizi non altrimenti classificabili (INDAG INTER Convenzioni) "/>
    <x v="1"/>
    <s v="Istituto Paritario Madonna della Neve (0005161) "/>
    <d v="2019-12-06T00:00:00"/>
    <n v="350"/>
    <x v="3"/>
  </r>
  <r>
    <s v="01 U 2019 1.3.02.002.05 Spese per l'organizzazione di convegni (PROVE NAZ) "/>
    <x v="1"/>
    <s v="ISTITUTO PLURICOMPRENSIVO LINGUA ITAL. (0003892) "/>
    <d v="2019-10-10T00:00:00"/>
    <n v="750"/>
    <x v="3"/>
  </r>
  <r>
    <s v="01 U 2018 1.3.02.099.99 Altri servizi non altrimenti classificabili (INDAG INTER Convenzioni) "/>
    <x v="1"/>
    <s v="ISTITUTO QUINTINO DI VONA TITO SPERI(0004464) "/>
    <d v="2019-12-09T00:00:00"/>
    <n v="1000"/>
    <x v="3"/>
  </r>
  <r>
    <s v="01 U 2018 1.3.02.099.99 Altri servizi non altrimenti classificabili (INDAG INTER Convenzioni) "/>
    <x v="1"/>
    <s v="ISTITUTO SAINT ROCH(0004475) "/>
    <d v="2019-12-13T00:00:00"/>
    <n v="700"/>
    <x v="3"/>
  </r>
  <r>
    <s v="01 U 2018 1.3.02.099.99 Altri servizi non altrimenti classificabili (INDAG INTER Convenzioni) "/>
    <x v="1"/>
    <s v="ISTITUTO SCOL.COLLEGIO VES. BALBI VALIER(0003944) "/>
    <d v="2019-12-06T00:00:00"/>
    <n v="350"/>
    <x v="3"/>
  </r>
  <r>
    <s v="01 U 2018 1.3.02.099.99 Altri servizi non altrimenti classificabili (INDAG INTER Convenzioni) "/>
    <x v="1"/>
    <s v="Istituzione scolastica Abbé J.M. Trèves (0004852) "/>
    <d v="2019-10-30T00:00:00"/>
    <n v="350"/>
    <x v="3"/>
  </r>
  <r>
    <s v="01 U 2018 1.3.02.099.99 Altri servizi non altrimenti classificabili (INDAG INTER Convenzioni) "/>
    <x v="1"/>
    <s v="Istituzione scolastica Abbé Prosper Duc (0005187) "/>
    <d v="2019-12-10T00:00:00"/>
    <n v="350"/>
    <x v="3"/>
  </r>
  <r>
    <s v="01 U 2018 1.3.02.099.99 Altri servizi non altrimenti classificabili (INDAG INTER Convenzioni) "/>
    <x v="1"/>
    <s v="ISTITUZIONE SCOLASTICA EUGENIE MARTINET (0004901) "/>
    <d v="2019-11-04T00:00:00"/>
    <n v="350"/>
    <x v="3"/>
  </r>
  <r>
    <s v="01 U 2018 1.3.02.099.99 Altri servizi non altrimenti classificabili (INDAG INTER Convenzioni) "/>
    <x v="1"/>
    <s v="ISTITUZIONE SCOLASTICA SAN FRANCESCO(0005190) "/>
    <d v="2019-11-18T00:00:00"/>
    <n v="700"/>
    <x v="3"/>
  </r>
  <r>
    <s v="01 U 2019 1.3.02.004.99 Acquisto di servizi per la formazione generica e discrezionale (FOE) "/>
    <x v="1"/>
    <s v="ITA S.r.l.(0004121) "/>
    <d v="2019-12-05T00:00:00"/>
    <n v="1782"/>
    <x v="3"/>
  </r>
  <r>
    <s v="01 U 2019 1.3.02.005.99 Utenze e canoni per altri servizi (FOE) "/>
    <x v="1"/>
    <s v="KYOCERA DOCUMENT SOLUTIONS ITALIA SPA (0000181) "/>
    <d v="2019-12-10T00:00:00"/>
    <n v="327.02"/>
    <x v="3"/>
  </r>
  <r>
    <s v="01 U 2019 1.3.02.013.02 Servizi di lavanderia (FOE) "/>
    <x v="1"/>
    <s v="LA CANDIDA S.R.L. GLOBAL SERVICE(0004694) "/>
    <d v="2019-10-25T00:00:00"/>
    <n v="1181.17"/>
    <x v="3"/>
  </r>
  <r>
    <s v="01 U 2019 1.3.02.013.02 Servizi di lavanderia (FOE) "/>
    <x v="1"/>
    <s v="LA CANDIDA S.R.L. GLOBAL SERVICE(0004694) "/>
    <d v="2019-11-25T00:00:00"/>
    <n v="1181.17"/>
    <x v="3"/>
  </r>
  <r>
    <s v="01 U 2019 1.3.02.013.02 Servizi di lavanderia (FOE) "/>
    <x v="1"/>
    <s v="LA CANDIDA S.R.L. GLOBAL SERVICE(0004694) "/>
    <d v="2019-12-06T00:00:00"/>
    <n v="1181.17"/>
    <x v="3"/>
  </r>
  <r>
    <s v="01 U 2018 1.3.02.010.01 Incarichi libero professionali di studi, ricerca e consulenza (VALUT SCUOLE) "/>
    <x v="1"/>
    <s v="LA ROCCA MASSIMO(0006199) "/>
    <d v="2019-12-09T00:00:00"/>
    <n v="3150"/>
    <x v="3"/>
  </r>
  <r>
    <s v="01 U 2019 1.3.02.019.01 Gestione e manutenzione applicazioni (FOE) "/>
    <x v="1"/>
    <s v="LABINF SISTEMI SRL(0003262) "/>
    <d v="2019-11-13T00:00:00"/>
    <n v="1610.4"/>
    <x v="3"/>
  </r>
  <r>
    <s v="01 U 2018 1.3.02.099.99 Altri servizi non altrimenti classificabili (INDAG INTER Convenzioni) "/>
    <x v="1"/>
    <s v="L'ARCA LA CAROVANA SOC. COOPERATIVA SOCI(0004839) "/>
    <d v="2019-10-29T00:00:00"/>
    <n v="350"/>
    <x v="3"/>
  </r>
  <r>
    <s v="01 U 2018 1.3.02.010.01 Incarichi libero professionali di studi, ricerca e consulenza (VALUT SCUOLE) "/>
    <x v="1"/>
    <s v="LASCARO ELEONORA ANGELA(0006426) "/>
    <d v="2019-10-30T00:00:00"/>
    <n v="3150"/>
    <x v="3"/>
  </r>
  <r>
    <s v="01 U 2019 1.3.02.002.01 Missioni del personale dipendente (PROVE NAZ) "/>
    <x v="1"/>
    <s v="LASORSA CRISTINA(0001027) "/>
    <d v="2019-12-06T00:00:00"/>
    <n v="88.69"/>
    <x v="3"/>
  </r>
  <r>
    <s v="01 U 2019 1.3.02.002.02 Indennità di missione e di trasferta - Personale esterno (PROVE NAZ) "/>
    <x v="1"/>
    <s v="LAVAGNO ATTILIA(0007196) "/>
    <d v="2019-10-17T00:00:00"/>
    <n v="12"/>
    <x v="3"/>
  </r>
  <r>
    <s v="01 U 2019 1.3.02.002.02 Indennità di missione e di trasferta - Personale esterno (PROVE NAZ) "/>
    <x v="1"/>
    <s v="LAVAGNO ATTILIA(0007196) "/>
    <d v="2019-10-17T00:00:00"/>
    <n v="25.1"/>
    <x v="3"/>
  </r>
  <r>
    <s v="01 U 2019 1.3.02.002.02 Indennità di missione e di trasferta - Personale esterno (PROVE NAZ) "/>
    <x v="1"/>
    <s v="LAVAGNO ATTILIA(0007196) "/>
    <d v="2019-10-17T00:00:00"/>
    <n v="4"/>
    <x v="3"/>
  </r>
  <r>
    <s v="01 U 2019 1.3.02.002.02 Indennità di missione e di trasferta - Personale esterno (PROVE NAZ) "/>
    <x v="1"/>
    <s v="LAVAGNO ATTILIA(0007196) "/>
    <d v="2019-10-17T00:00:00"/>
    <n v="7.9"/>
    <x v="3"/>
  </r>
  <r>
    <s v="01 U 2019 1.3.02.002.02 Indennità di missione e di trasferta - Personale esterno (PROVE NAZ) "/>
    <x v="1"/>
    <s v="LAVAGNO ATTILIA(0007196) "/>
    <d v="2019-10-25T00:00:00"/>
    <n v="5.3"/>
    <x v="3"/>
  </r>
  <r>
    <s v="01 U 2019 1.3.02.002.02 Indennità di missione e di trasferta - Personale esterno (PROVE NAZ) "/>
    <x v="1"/>
    <s v="LAVAGNO ATTILIA(0007196) "/>
    <d v="2019-11-15T00:00:00"/>
    <n v="223.15"/>
    <x v="3"/>
  </r>
  <r>
    <s v="01 U 2019 1.3.02.002.02 Indennità di missione e di trasferta - Personale esterno (PROVE NAZ) "/>
    <x v="1"/>
    <s v="LAVAGNO ATTILIA(0007196) "/>
    <d v="2019-11-20T00:00:00"/>
    <n v="6"/>
    <x v="3"/>
  </r>
  <r>
    <s v="01 U 2019 1.3.02.002.02 Indennità di missione e di trasferta - Personale esterno (PROVE NAZ) "/>
    <x v="1"/>
    <s v="LAVAGNO ATTILIA(0007196) "/>
    <d v="2019-12-03T00:00:00"/>
    <n v="9.5"/>
    <x v="3"/>
  </r>
  <r>
    <s v="01 U 2019 1.3.02.002.02 Indennità di missione e di trasferta - Personale esterno (PROVE NAZ) "/>
    <x v="1"/>
    <s v="LAVAGNO ATTILIA(0007196) "/>
    <d v="2019-12-03T00:00:00"/>
    <n v="7.9"/>
    <x v="3"/>
  </r>
  <r>
    <s v="01 U 2019 1.3.02.002.02 Indennità di missione e di trasferta - Personale esterno (PROVE NAZ) "/>
    <x v="1"/>
    <s v="LAVAGNO ATTILIA(0007196) "/>
    <d v="2019-12-04T00:00:00"/>
    <n v="6"/>
    <x v="3"/>
  </r>
  <r>
    <s v="01 U 2019 1.3.02.002.02 Indennità di missione e di trasferta - Personale esterno (PROVE NAZ) "/>
    <x v="1"/>
    <s v="LAVAGNO ATTILIA(0007196) "/>
    <d v="2019-12-04T00:00:00"/>
    <n v="8"/>
    <x v="3"/>
  </r>
  <r>
    <s v="01 U 2019 1.3.02.002.02 Indennità di missione e di trasferta - Personale esterno (PROVE NAZ) "/>
    <x v="1"/>
    <s v="LAVAGNO ATTILIA(0007196) "/>
    <d v="2019-12-06T00:00:00"/>
    <n v="7.9"/>
    <x v="3"/>
  </r>
  <r>
    <s v="01 U 2019 1.3.02.002.02 Indennità di missione e di trasferta - Personale esterno (PROVE NAZ) "/>
    <x v="1"/>
    <s v="LAVAGNO ATTILIA(0007196) "/>
    <d v="2019-12-06T00:00:00"/>
    <n v="6"/>
    <x v="3"/>
  </r>
  <r>
    <s v="01 U 2019 1.3.02.010.01 Incarichi libero professionali di studi, ricerca e consulenza (PON CBT) "/>
    <x v="1"/>
    <s v="LAVAGNO ATTILIA(0007196) "/>
    <d v="2019-12-09T00:00:00"/>
    <n v="3000"/>
    <x v="3"/>
  </r>
  <r>
    <s v="01 U 2019 1.3.02.002.02 Indennità di missione e di trasferta - Personale esterno (PROVE NAZ) "/>
    <x v="1"/>
    <s v="LAVAGNO ATTILIA(0007196) "/>
    <d v="2019-12-13T00:00:00"/>
    <n v="9"/>
    <x v="3"/>
  </r>
  <r>
    <s v="01 U 2019 1.3.02.002.02 Indennità di missione e di trasferta - Personale esterno (PROVE NAZ) "/>
    <x v="1"/>
    <s v="LEMMO ALICE(0007151) "/>
    <d v="2019-11-29T00:00:00"/>
    <n v="43.9"/>
    <x v="3"/>
  </r>
  <r>
    <s v="01 U 2019 1.3.02.019.10 Servizi di consulenza e prestazioni professionali ICT (FOE) "/>
    <x v="1"/>
    <s v="LICCARDO MASSIMILIANO(0007197) "/>
    <d v="2019-10-14T00:00:00"/>
    <n v="3500"/>
    <x v="3"/>
  </r>
  <r>
    <s v="01 U 2019 1.3.02.019.10 Servizi di consulenza e prestazioni professionali ICT (FOE) "/>
    <x v="1"/>
    <s v="LICCARDO MASSIMILIANO(0007197) "/>
    <d v="2019-11-18T00:00:00"/>
    <n v="3500"/>
    <x v="3"/>
  </r>
  <r>
    <s v="01 U 2019 1.3.02.019.10 Servizi di consulenza e prestazioni professionali ICT (FOE) "/>
    <x v="1"/>
    <s v="LICCARDO MASSIMILIANO(0007197) "/>
    <d v="2019-12-09T00:00:00"/>
    <n v="3500"/>
    <x v="3"/>
  </r>
  <r>
    <s v="01 U 2018 1.3.02.010.01 Incarichi libero professionali di studi, ricerca e consulenza (VALUT SCUOLE) "/>
    <x v="1"/>
    <s v="LIPPI VALENTINA(0006365) "/>
    <d v="2019-11-25T00:00:00"/>
    <n v="2100"/>
    <x v="3"/>
  </r>
  <r>
    <s v="01 U 2019 1.3.02.002.01 Missioni del personale dipendente (PON VALUE) "/>
    <x v="1"/>
    <s v="LITTERI ANGELA(0004327) "/>
    <d v="2019-10-09T00:00:00"/>
    <n v="106.06"/>
    <x v="3"/>
  </r>
  <r>
    <s v="01 U 2018 1.3.02.002.02 Indennità di missione e di trasferta - Personale esterno (VALUT SCUOLE) "/>
    <x v="1"/>
    <s v="LO PRESTI GRAZIA(0004631) "/>
    <d v="2019-11-06T00:00:00"/>
    <n v="10"/>
    <x v="3"/>
  </r>
  <r>
    <s v="01 U 2018 1.3.02.002.02 Indennità di missione e di trasferta - Personale esterno (VALUT SCUOLE) "/>
    <x v="1"/>
    <s v="LO PRESTI GRAZIA(0004631) "/>
    <d v="2019-12-16T00:00:00"/>
    <n v="48.6"/>
    <x v="3"/>
  </r>
  <r>
    <s v="01 U 2018 1.3.02.010.01 Incarichi libero professionali di studi, ricerca e consulenza (VALUT SCUOLE) "/>
    <x v="1"/>
    <s v="MACCHIA STEFANO(0006621) "/>
    <d v="2019-10-30T00:00:00"/>
    <n v="1050"/>
    <x v="3"/>
  </r>
  <r>
    <s v="01 U 2018 1.3.02.099.99 Altri servizi non altrimenti classificabili (INDAG INTER Convenzioni) "/>
    <x v="1"/>
    <s v="MADDALENA DI CANOSSA(0005166) "/>
    <d v="2019-12-06T00:00:00"/>
    <n v="350"/>
    <x v="3"/>
  </r>
  <r>
    <s v="01 U 2019 1.3.02.004.99 Acquisto di servizi per la formazione generica e discrezionale (FOE) "/>
    <x v="1"/>
    <s v="MAGGIOLI S.P.A.(0001187) "/>
    <d v="2019-11-06T00:00:00"/>
    <n v="660"/>
    <x v="3"/>
  </r>
  <r>
    <s v="01 U 2019 1.3.02.002.02 Indennità di missione e di trasferta - Personale esterno (PRODIS) "/>
    <x v="1"/>
    <s v="MAJESTY TOUR S.R.L.(0002992) "/>
    <d v="2019-10-02T00:00:00"/>
    <n v="1545.45"/>
    <x v="3"/>
  </r>
  <r>
    <s v="01 U 2019 1.3.02.002.05 Spese per l'organizzazione di convegni (PON PRODIS) "/>
    <x v="1"/>
    <s v="MAJESTY TOUR S.R.L.(0002992) "/>
    <d v="2019-10-02T00:00:00"/>
    <n v="52.46"/>
    <x v="3"/>
  </r>
  <r>
    <s v="01 U 2019 1.3.02.002.01 Missioni del personale dipendente (PROVE NAZ) "/>
    <x v="1"/>
    <s v="MAJESTY TOUR S.R.L.(0002992) "/>
    <d v="2019-10-02T00:00:00"/>
    <n v="96"/>
    <x v="3"/>
  </r>
  <r>
    <s v="01 U 2019 1.3.02.002.05 Spese per l'organizzazione di convegni (PROVE NAZ) "/>
    <x v="1"/>
    <s v="MAJESTY TOUR S.R.L.(0002992) "/>
    <d v="2019-10-02T00:00:00"/>
    <n v="4.88"/>
    <x v="3"/>
  </r>
  <r>
    <s v="01 U 2019 1.3.02.002.05 Spese per l'organizzazione di convegni (PROVE NAZ) "/>
    <x v="1"/>
    <s v="MAJESTY TOUR S.R.L.(0002992) "/>
    <d v="2019-10-02T00:00:00"/>
    <n v="6864"/>
    <x v="3"/>
  </r>
  <r>
    <s v="01 U 2019 1.3.02.002.01 Missioni del personale dipendente (PROVE NAZ) "/>
    <x v="1"/>
    <s v="MAJESTY TOUR S.R.L.(0002992) "/>
    <d v="2019-10-02T00:00:00"/>
    <n v="165.01"/>
    <x v="3"/>
  </r>
  <r>
    <s v="01 U 2019 1.3.02.002.02 Indennità di missione e di trasferta - Personale esterno (PROVE NAZ) "/>
    <x v="1"/>
    <s v="MAJESTY TOUR S.R.L.(0002992) "/>
    <d v="2019-10-02T00:00:00"/>
    <n v="164.99"/>
    <x v="3"/>
  </r>
  <r>
    <s v="01 U 2019 1.3.02.002.05 Spese per l'organizzazione di convegni (PROVE NAZ) "/>
    <x v="1"/>
    <s v="MAJESTY TOUR S.R.L.(0002992) "/>
    <d v="2019-10-02T00:00:00"/>
    <n v="42.7"/>
    <x v="3"/>
  </r>
  <r>
    <s v="01 U 2018 1.3.02.002.02 Indennità di missione e di trasferta - Personale esterno (VALUT SCUOLE) "/>
    <x v="1"/>
    <s v="MAJESTY TOUR S.R.L.(0002992) "/>
    <d v="2019-10-02T00:00:00"/>
    <n v="11283.95"/>
    <x v="3"/>
  </r>
  <r>
    <s v="01 U 2018 1.3.02.002.05 Spese per l'organizzazione di convegni (VALUT SCUOLE) "/>
    <x v="1"/>
    <s v="MAJESTY TOUR S.R.L.(0002992) "/>
    <d v="2019-10-02T00:00:00"/>
    <n v="955.26"/>
    <x v="3"/>
  </r>
  <r>
    <s v="01 U 2018 1.3.02.002.02 Indennità di missione e di trasferta - Personale esterno (VALUT SCUOLE) "/>
    <x v="1"/>
    <s v="MAJESTY TOUR S.R.L.(0002992) "/>
    <d v="2019-10-02T00:00:00"/>
    <n v="3584.52"/>
    <x v="3"/>
  </r>
  <r>
    <s v="01 U 2019 1.3.02.002.05 Spese per l'organizzazione di convegni (VALUT SCUOLE) "/>
    <x v="1"/>
    <s v="MAJESTY TOUR S.R.L.(0002992) "/>
    <d v="2019-10-02T00:00:00"/>
    <n v="315.98"/>
    <x v="3"/>
  </r>
  <r>
    <s v="01 U 2019 1.3.02.002.02 Indennità di missione e di trasferta - Personale esterno (PROVE NAZ) "/>
    <x v="1"/>
    <s v="MAJESTY TOUR S.R.L.(0002992) "/>
    <d v="2019-10-04T00:00:00"/>
    <n v="675"/>
    <x v="3"/>
  </r>
  <r>
    <s v="01 U 2019 1.3.02.002.05 Spese per l'organizzazione di convegni (PROVE NAZ) "/>
    <x v="1"/>
    <s v="MAJESTY TOUR S.R.L.(0002992) "/>
    <d v="2019-10-04T00:00:00"/>
    <n v="29.28"/>
    <x v="3"/>
  </r>
  <r>
    <s v="01 U 2019 1.3.02.002.02 Indennità di missione e di trasferta - Personale esterno (PROVE NAZ) "/>
    <x v="1"/>
    <s v="MAJESTY TOUR S.R.L.(0002992) "/>
    <d v="2019-10-04T00:00:00"/>
    <n v="598.07000000000005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1 Missioni del personale dipendente (PROVE NAZ) "/>
    <x v="1"/>
    <s v="MAJESTY TOUR S.R.L.(0002992) "/>
    <d v="2019-10-04T00:00:00"/>
    <n v="179.11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568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81"/>
    <x v="3"/>
  </r>
  <r>
    <s v="01 U 2019 1.3.02.002.05 Spese per l'organizzazione di convegni (PROVE NAZ) "/>
    <x v="1"/>
    <s v="MAJESTY TOUR S.R.L.(0002992) "/>
    <d v="2019-10-04T00:00:00"/>
    <n v="9.15"/>
    <x v="3"/>
  </r>
  <r>
    <s v="01 U 2019 1.3.02.002.02 Indennità di missione e di trasferta - Personale esterno (PROVE NAZ) "/>
    <x v="1"/>
    <s v="MAJESTY TOUR S.R.L.(0002992) "/>
    <d v="2019-10-04T00:00:00"/>
    <n v="360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1 Missioni del personale dipendente (PROVE NAZ) "/>
    <x v="1"/>
    <s v="MAJESTY TOUR S.R.L.(0002992) "/>
    <d v="2019-10-04T00:00:00"/>
    <n v="356.42"/>
    <x v="3"/>
  </r>
  <r>
    <s v="01 U 2019 1.3.02.002.05 Spese per l'organizzazione di convegni (PROVE NAZ) "/>
    <x v="1"/>
    <s v="MAJESTY TOUR S.R.L.(0002992) "/>
    <d v="2019-10-04T00:00:00"/>
    <n v="14.64"/>
    <x v="3"/>
  </r>
  <r>
    <s v="01 U 2019 1.3.02.002.02 Indennità di missione e di trasferta - Personale esterno (PROVE NAZ) "/>
    <x v="1"/>
    <s v="MAJESTY TOUR S.R.L.(0002992) "/>
    <d v="2019-10-04T00:00:00"/>
    <n v="54.51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154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154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1 Missioni del personale dipendente (PROVE NAZ) "/>
    <x v="1"/>
    <s v="MAJESTY TOUR S.R.L.(0002992) "/>
    <d v="2019-10-04T00:00:00"/>
    <n v="74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1 Missioni del personale dipendente (PROVE NAZ) "/>
    <x v="1"/>
    <s v="MAJESTY TOUR S.R.L.(0002992) "/>
    <d v="2019-10-04T00:00:00"/>
    <n v="1313.68"/>
    <x v="3"/>
  </r>
  <r>
    <s v="01 U 2019 1.3.02.002.05 Spese per l'organizzazione di convegni (PROVE NAZ) "/>
    <x v="1"/>
    <s v="MAJESTY TOUR S.R.L.(0002992) "/>
    <d v="2019-10-04T00:00:00"/>
    <n v="536.86"/>
    <x v="3"/>
  </r>
  <r>
    <s v="01 U 2019 1.3.02.002.01 Missioni del personale dipendente (PROVE NAZ) "/>
    <x v="1"/>
    <s v="MAJESTY TOUR S.R.L.(0002992) "/>
    <d v="2019-10-04T00:00:00"/>
    <n v="120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743.83"/>
    <x v="3"/>
  </r>
  <r>
    <s v="01 U 2019 1.3.02.002.05 Spese per l'organizzazione di convegni (PROVE NAZ) "/>
    <x v="1"/>
    <s v="MAJESTY TOUR S.R.L.(0002992) "/>
    <d v="2019-10-04T00:00:00"/>
    <n v="29.28"/>
    <x v="3"/>
  </r>
  <r>
    <s v="01 U 2019 1.3.02.002.02 Indennità di missione e di trasferta - Personale esterno (PROVE NAZ) "/>
    <x v="1"/>
    <s v="MAJESTY TOUR S.R.L.(0002992) "/>
    <d v="2019-10-04T00:00:00"/>
    <n v="156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141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1 Missioni del personale dipendente (PROVE NAZ) "/>
    <x v="1"/>
    <s v="MAJESTY TOUR S.R.L.(0002992) "/>
    <d v="2019-10-04T00:00:00"/>
    <n v="388.2"/>
    <x v="3"/>
  </r>
  <r>
    <s v="01 U 2019 1.3.02.002.05 Spese per l'organizzazione di convegni (PROVE NAZ) "/>
    <x v="1"/>
    <s v="MAJESTY TOUR S.R.L.(0002992) "/>
    <d v="2019-10-04T00:00:00"/>
    <n v="19.52"/>
    <x v="3"/>
  </r>
  <r>
    <s v="01 U 2019 1.3.02.002.02 Indennità di missione e di trasferta - Personale esterno (PROVE NAZ) "/>
    <x v="1"/>
    <s v="MAJESTY TOUR S.R.L.(0002992) "/>
    <d v="2019-10-04T00:00:00"/>
    <n v="76.5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1 Missioni del personale dipendente (PROVE NAZ) "/>
    <x v="1"/>
    <s v="MAJESTY TOUR S.R.L.(0002992) "/>
    <d v="2019-10-04T00:00:00"/>
    <n v="1487.84"/>
    <x v="3"/>
  </r>
  <r>
    <s v="01 U 2019 1.3.02.002.05 Spese per l'organizzazione di convegni (PROVE NAZ) "/>
    <x v="1"/>
    <s v="MAJESTY TOUR S.R.L.(0002992) "/>
    <d v="2019-10-04T00:00:00"/>
    <n v="29.28"/>
    <x v="3"/>
  </r>
  <r>
    <s v="01 U 2019 1.3.02.002.02 Indennità di missione e di trasferta - Personale esterno (PROVE NAZ) "/>
    <x v="1"/>
    <s v="MAJESTY TOUR S.R.L.(0002992) "/>
    <d v="2019-10-04T00:00:00"/>
    <n v="348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175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692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135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64.489999999999995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30"/>
    <x v="3"/>
  </r>
  <r>
    <s v="01 U 2019 1.3.02.002.05 Spese per l'organizzazione di convegni (PROVE NAZ) "/>
    <x v="1"/>
    <s v="MAJESTY TOUR S.R.L.(0002992) "/>
    <d v="2019-10-04T00:00:00"/>
    <n v="3.05"/>
    <x v="3"/>
  </r>
  <r>
    <s v="01 U 2019 1.3.02.002.02 Indennità di missione e di trasferta - Personale esterno (PROVE NAZ) "/>
    <x v="1"/>
    <s v="MAJESTY TOUR S.R.L.(0002992) "/>
    <d v="2019-10-04T00:00:00"/>
    <n v="95.63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64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1 Missioni del personale dipendente (PROVE NAZ) "/>
    <x v="1"/>
    <s v="MAJESTY TOUR S.R.L.(0002992) "/>
    <d v="2019-10-04T00:00:00"/>
    <n v="173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1 Missioni del personale dipendente (PROVE NAZ) "/>
    <x v="1"/>
    <s v="MAJESTY TOUR S.R.L.(0002992) "/>
    <d v="2019-10-04T00:00:00"/>
    <n v="390"/>
    <x v="3"/>
  </r>
  <r>
    <s v="01 U 2019 1.3.02.002.05 Spese per l'organizzazione di convegni (PROVE NAZ) "/>
    <x v="1"/>
    <s v="MAJESTY TOUR S.R.L.(0002992) "/>
    <d v="2019-10-04T00:00:00"/>
    <n v="19.52"/>
    <x v="3"/>
  </r>
  <r>
    <s v="01 U 2019 1.3.02.002.01 Missioni del personale dipendente (PROVE NAZ) "/>
    <x v="1"/>
    <s v="MAJESTY TOUR S.R.L.(0002992) "/>
    <d v="2019-10-04T00:00:00"/>
    <n v="545.63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DIS) "/>
    <x v="1"/>
    <s v="MAJESTY TOUR S.R.L.(0002992) "/>
    <d v="2019-10-04T00:00:00"/>
    <n v="175.5"/>
    <x v="3"/>
  </r>
  <r>
    <s v="01 U 2019 1.3.02.002.05 Spese per l'organizzazione di convegni (PON PRODIS) "/>
    <x v="1"/>
    <s v="MAJESTY TOUR S.R.L.(0002992) "/>
    <d v="2019-10-04T00:00:00"/>
    <n v="54.9"/>
    <x v="3"/>
  </r>
  <r>
    <s v="01 U 2019 1.3.02.002.01 Missioni del personale dipendente (VALUT SCUOLE) "/>
    <x v="1"/>
    <s v="MAJESTY TOUR S.R.L.(0002992) "/>
    <d v="2019-10-09T00:00:00"/>
    <n v="208.75"/>
    <x v="3"/>
  </r>
  <r>
    <s v="01 U 2019 1.3.02.002.05 Spese per l'organizzazione di convegni (VALUT SCUOLE) "/>
    <x v="1"/>
    <s v="MAJESTY TOUR S.R.L.(0002992) "/>
    <d v="2019-10-09T00:00:00"/>
    <n v="9.76"/>
    <x v="3"/>
  </r>
  <r>
    <s v="01 U 2019 1.3.02.002.01 Missioni del personale dipendente (VALUT SCUOLE) "/>
    <x v="1"/>
    <s v="MAJESTY TOUR S.R.L.(0002992) "/>
    <d v="2019-10-09T00:00:00"/>
    <n v="997.93"/>
    <x v="3"/>
  </r>
  <r>
    <s v="01 U 2019 1.3.02.002.05 Spese per l'organizzazione di convegni (VALUT SCUOLE) "/>
    <x v="1"/>
    <s v="MAJESTY TOUR S.R.L.(0002992) "/>
    <d v="2019-10-09T00:00:00"/>
    <n v="12.2"/>
    <x v="3"/>
  </r>
  <r>
    <s v="01 U 2019 1.3.02.002.01 Missioni del personale dipendente (PROVE NAZ) "/>
    <x v="1"/>
    <s v="MAJESTY TOUR S.R.L.(0002992) "/>
    <d v="2019-10-09T00:00:00"/>
    <n v="87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2 Indennità di missione e di trasferta - Personale esterno (PROVE NAZ) "/>
    <x v="1"/>
    <s v="MAJESTY TOUR S.R.L.(0002992) "/>
    <d v="2019-10-09T00:00:00"/>
    <n v="40.6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2 Indennità di missione e di trasferta - Personale esterno (PROVE NAZ) "/>
    <x v="1"/>
    <s v="MAJESTY TOUR S.R.L.(0002992) "/>
    <d v="2019-10-09T00:00:00"/>
    <n v="124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2 Indennità di missione e di trasferta - Personale esterno (PROVE NAZ) "/>
    <x v="1"/>
    <s v="MAJESTY TOUR S.R.L.(0002992) "/>
    <d v="2019-10-09T00:00:00"/>
    <n v="188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2 Indennità di missione e di trasferta - Personale esterno (PROVE NAZ) "/>
    <x v="1"/>
    <s v="MAJESTY TOUR S.R.L.(0002992) "/>
    <d v="2019-10-09T00:00:00"/>
    <n v="40.6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1 Missioni del personale dipendente (PROVE NAZ) "/>
    <x v="1"/>
    <s v="MAJESTY TOUR S.R.L.(0002992) "/>
    <d v="2019-10-09T00:00:00"/>
    <n v="1671.59"/>
    <x v="3"/>
  </r>
  <r>
    <s v="01 U 2019 1.3.02.002.05 Spese per l'organizzazione di convegni (PROVE NAZ) "/>
    <x v="1"/>
    <s v="MAJESTY TOUR S.R.L.(0002992) "/>
    <d v="2019-10-09T00:00:00"/>
    <n v="18.3"/>
    <x v="3"/>
  </r>
  <r>
    <s v="01 U 2019 1.3.02.002.02 Indennità di missione e di trasferta - Personale esterno (PROVE NAZ) "/>
    <x v="1"/>
    <s v="MAJESTY TOUR S.R.L.(0002992) "/>
    <d v="2019-10-09T00:00:00"/>
    <n v="197.8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2 Indennità di missione e di trasferta - Personale esterno (PROVE NAZ) "/>
    <x v="1"/>
    <s v="MAJESTY TOUR S.R.L.(0002992) "/>
    <d v="2019-10-09T00:00:00"/>
    <n v="40.6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2 Indennità di missione e di trasferta - Personale esterno (PROVE NAZ) "/>
    <x v="1"/>
    <s v="MAJESTY TOUR S.R.L.(0002992) "/>
    <d v="2019-10-09T00:00:00"/>
    <n v="882"/>
    <x v="3"/>
  </r>
  <r>
    <s v="01 U 2019 1.3.02.002.05 Spese per l'organizzazione di convegni (PROVE NAZ) "/>
    <x v="1"/>
    <s v="MAJESTY TOUR S.R.L.(0002992) "/>
    <d v="2019-10-09T00:00:00"/>
    <n v="18.3"/>
    <x v="3"/>
  </r>
  <r>
    <s v="01 U 2019 1.3.02.002.02 Indennità di missione e di trasferta - Personale esterno (PROVE NAZ) "/>
    <x v="1"/>
    <s v="MAJESTY TOUR S.R.L.(0002992) "/>
    <d v="2019-10-09T00:00:00"/>
    <n v="124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2 Indennità di missione e di trasferta - Personale esterno (PROVE NAZ) "/>
    <x v="1"/>
    <s v="MAJESTY TOUR S.R.L.(0002992) "/>
    <d v="2019-10-09T00:00:00"/>
    <n v="49.6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2 Indennità di missione e di trasferta - Personale esterno (PROVE NAZ) "/>
    <x v="1"/>
    <s v="MAJESTY TOUR S.R.L.(0002992) "/>
    <d v="2019-10-09T00:00:00"/>
    <n v="140.19999999999999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1 Missioni del personale dipendente (PROVE NAZ) "/>
    <x v="1"/>
    <s v="MAJESTY TOUR S.R.L.(0002992) "/>
    <d v="2019-10-09T00:00:00"/>
    <n v="174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1 Missioni del personale dipendente (PROVE NAZ) "/>
    <x v="1"/>
    <s v="MAJESTY TOUR S.R.L.(0002992) "/>
    <d v="2019-10-09T00:00:00"/>
    <n v="892.36"/>
    <x v="3"/>
  </r>
  <r>
    <s v="01 U 2019 1.3.02.002.05 Spese per l'organizzazione di convegni (PROVE NAZ) "/>
    <x v="1"/>
    <s v="MAJESTY TOUR S.R.L.(0002992) "/>
    <d v="2019-10-09T00:00:00"/>
    <n v="36.6"/>
    <x v="3"/>
  </r>
  <r>
    <s v="01 U 2019 1.3.02.002.02 Indennità di missione e di trasferta - Personale esterno (PROVE NAZ) "/>
    <x v="1"/>
    <s v="MAJESTY TOUR S.R.L.(0002992) "/>
    <d v="2019-10-09T00:00:00"/>
    <n v="124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1 Missioni del personale dipendente (PROVE NAZ) "/>
    <x v="1"/>
    <s v="MAJESTY TOUR S.R.L.(0002992) "/>
    <d v="2019-10-09T00:00:00"/>
    <n v="189.4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1 Missioni del personale dipendente (PROVE NAZ) "/>
    <x v="1"/>
    <s v="MAJESTY TOUR S.R.L.(0002992) "/>
    <d v="2019-10-09T00:00:00"/>
    <n v="676"/>
    <x v="3"/>
  </r>
  <r>
    <s v="01 U 2019 1.3.02.002.05 Spese per l'organizzazione di convegni (PROVE NAZ) "/>
    <x v="1"/>
    <s v="MAJESTY TOUR S.R.L.(0002992) "/>
    <d v="2019-10-09T00:00:00"/>
    <n v="24.4"/>
    <x v="3"/>
  </r>
  <r>
    <s v="01 U 2019 1.3.02.002.02 Indennità di missione e di trasferta - Personale esterno (PROVE NAZ) "/>
    <x v="1"/>
    <s v="MAJESTY TOUR S.R.L.(0002992) "/>
    <d v="2019-10-09T00:00:00"/>
    <n v="40.6"/>
    <x v="3"/>
  </r>
  <r>
    <s v="01 U 2019 1.3.02.002.05 Spese per l'organizzazione di convegni (PROVE NAZ) "/>
    <x v="1"/>
    <s v="MAJESTY TOUR S.R.L.(0002992) "/>
    <d v="2019-10-09T00:00:00"/>
    <n v="6.1"/>
    <x v="3"/>
  </r>
  <r>
    <s v="01 U 2018 1.3.02.002.02 Indennità di missione e di trasferta - Personale esterno (VALUT SCUOLE) "/>
    <x v="1"/>
    <s v="MAJESTY TOUR S.R.L.(0002992) "/>
    <d v="2019-10-09T00:00:00"/>
    <n v="44346"/>
    <x v="3"/>
  </r>
  <r>
    <s v="01 U 2018 1.3.02.002.05 Spese per l'organizzazione di convegni (VALUT SCUOLE) "/>
    <x v="1"/>
    <s v="MAJESTY TOUR S.R.L.(0002992) "/>
    <d v="2019-10-09T00:00:00"/>
    <n v="811.3"/>
    <x v="3"/>
  </r>
  <r>
    <s v="01 U 2018 1.3.02.002.02 Indennità di missione e di trasferta - Personale esterno (VALUT SCUOLE) "/>
    <x v="1"/>
    <s v="MAJESTY TOUR S.R.L.(0002992) "/>
    <d v="2019-10-09T00:00:00"/>
    <n v="21174"/>
    <x v="3"/>
  </r>
  <r>
    <s v="01 U 2019 1.3.02.002.05 Spese per l'organizzazione di convegni (VALUT SCUOLE) "/>
    <x v="1"/>
    <s v="MAJESTY TOUR S.R.L.(0002992) "/>
    <d v="2019-10-09T00:00:00"/>
    <n v="390.4"/>
    <x v="3"/>
  </r>
  <r>
    <s v="01 U 2018 1.3.02.002.02 Indennità di missione e di trasferta - Personale esterno (VALUT SCUOLE) "/>
    <x v="1"/>
    <s v="MAJESTY TOUR S.R.L.(0002992) "/>
    <d v="2019-10-09T00:00:00"/>
    <n v="1185"/>
    <x v="3"/>
  </r>
  <r>
    <s v="01 U 2019 1.3.02.002.01 Missioni del personale dipendente (PROVE NAZ) "/>
    <x v="1"/>
    <s v="MAJESTY TOUR S.R.L.(0002992) "/>
    <d v="2019-10-15T00:00:00"/>
    <n v="4040.68"/>
    <x v="3"/>
  </r>
  <r>
    <s v="01 U 2019 1.3.02.002.02 Indennità di missione e di trasferta - Personale esterno (PROVE NAZ) "/>
    <x v="1"/>
    <s v="MAJESTY TOUR S.R.L.(0002992) "/>
    <d v="2019-10-15T00:00:00"/>
    <n v="8543.2999999999993"/>
    <x v="3"/>
  </r>
  <r>
    <s v="01 U 2019 1.3.02.002.05 Spese per l'organizzazione di convegni (PROVE NAZ) "/>
    <x v="1"/>
    <s v="MAJESTY TOUR S.R.L.(0002992) "/>
    <d v="2019-10-15T00:00:00"/>
    <n v="533.14"/>
    <x v="3"/>
  </r>
  <r>
    <s v="01 U 2019 1.3.02.002.01 Missioni del personale dipendente (PROVE NAZ) "/>
    <x v="1"/>
    <s v="MAJESTY TOUR S.R.L.(0002992) "/>
    <d v="2019-10-15T00:00:00"/>
    <n v="12655.1"/>
    <x v="3"/>
  </r>
  <r>
    <s v="01 U 2019 1.3.02.002.02 Indennità di missione e di trasferta - Personale esterno (PROVE NAZ) "/>
    <x v="1"/>
    <s v="MAJESTY TOUR S.R.L.(0002992) "/>
    <d v="2019-10-15T00:00:00"/>
    <n v="33347.699999999997"/>
    <x v="3"/>
  </r>
  <r>
    <s v="01 U 2019 1.3.02.002.05 Spese per l'organizzazione di convegni (PROVE NAZ) "/>
    <x v="1"/>
    <s v="MAJESTY TOUR S.R.L.(0002992) "/>
    <d v="2019-10-15T00:00:00"/>
    <n v="309.88"/>
    <x v="3"/>
  </r>
  <r>
    <s v="01 U 2019 1.3.02.002.01 Missioni del personale dipendente (PROVE NAZ) "/>
    <x v="1"/>
    <s v="MAJESTY TOUR S.R.L.(0002992) "/>
    <d v="2019-10-15T00:00:00"/>
    <n v="2375"/>
    <x v="3"/>
  </r>
  <r>
    <s v="01 U 2019 1.3.02.002.02 Indennità di missione e di trasferta - Personale esterno (PROVE NAZ) "/>
    <x v="1"/>
    <s v="MAJESTY TOUR S.R.L.(0002992) "/>
    <d v="2019-10-15T00:00:00"/>
    <n v="22152.1"/>
    <x v="3"/>
  </r>
  <r>
    <s v="01 U 2019 1.3.02.002.05 Spese per l'organizzazione di convegni (PROVE NAZ) "/>
    <x v="1"/>
    <s v="MAJESTY TOUR S.R.L.(0002992) "/>
    <d v="2019-10-15T00:00:00"/>
    <n v="214.72"/>
    <x v="3"/>
  </r>
  <r>
    <s v="01 U 2019 1.3.02.002.01 Missioni del personale dipendente (FOE) "/>
    <x v="1"/>
    <s v="MAJESTY TOUR S.R.L.(0002992) "/>
    <d v="2019-10-15T00:00:00"/>
    <n v="192"/>
    <x v="3"/>
  </r>
  <r>
    <s v="01 U 2019 1.3.02.002.05 Spese per l'organizzazione di convegni (FOE) "/>
    <x v="1"/>
    <s v="MAJESTY TOUR S.R.L.(0002992) "/>
    <d v="2019-10-15T00:00:00"/>
    <n v="9.76"/>
    <x v="3"/>
  </r>
  <r>
    <s v="01 U 2019 1.3.02.002.05 Spese per l'organizzazione di convegni (PROVE NAZ) "/>
    <x v="1"/>
    <s v="MAJESTY TOUR S.R.L.(0002992) "/>
    <d v="2019-10-16T00:00:00"/>
    <n v="15524.5"/>
    <x v="3"/>
  </r>
  <r>
    <s v="01 U 2019 1.3.02.002.02 Indennità di missione e di trasferta - Personale esterno (PROVE NAZ) "/>
    <x v="1"/>
    <s v="MAJESTY TOUR S.R.L.(0002992) "/>
    <d v="2019-10-16T00:00:00"/>
    <n v="340.44"/>
    <x v="3"/>
  </r>
  <r>
    <s v="01 U 2019 1.3.02.002.05 Spese per l'organizzazione di convegni (PROVE NAZ) "/>
    <x v="1"/>
    <s v="MAJESTY TOUR S.R.L.(0002992) "/>
    <d v="2019-10-16T00:00:00"/>
    <n v="37.82"/>
    <x v="3"/>
  </r>
  <r>
    <s v="01 U 2019 1.3.02.002.01 Missioni del personale dipendente (PROVE NAZ) "/>
    <x v="1"/>
    <s v="MAJESTY TOUR S.R.L.(0002992) "/>
    <d v="2019-10-16T00:00:00"/>
    <n v="643.5"/>
    <x v="3"/>
  </r>
  <r>
    <s v="01 U 2019 1.3.02.002.02 Indennità di missione e di trasferta - Personale esterno (PROVE NAZ) "/>
    <x v="1"/>
    <s v="MAJESTY TOUR S.R.L.(0002992) "/>
    <d v="2019-10-16T00:00:00"/>
    <n v="2726.5"/>
    <x v="3"/>
  </r>
  <r>
    <s v="01 U 2019 1.3.02.002.05 Spese per l'organizzazione di convegni (PROVE NAZ) "/>
    <x v="1"/>
    <s v="MAJESTY TOUR S.R.L.(0002992) "/>
    <d v="2019-10-16T00:00:00"/>
    <n v="945.5"/>
    <x v="3"/>
  </r>
  <r>
    <s v="01 U 2019 1.3.02.002.01 Missioni del personale dipendente (PON VALUE) "/>
    <x v="1"/>
    <s v="MAJESTY TOUR S.R.L.(0002992) "/>
    <d v="2019-10-17T00:00:00"/>
    <n v="2081"/>
    <x v="3"/>
  </r>
  <r>
    <s v="01 U 2019 1.3.02.002.05 Spese per l'organizzazione di convegni (PON VALUE) "/>
    <x v="1"/>
    <s v="MAJESTY TOUR S.R.L.(0002992) "/>
    <d v="2019-10-17T00:00:00"/>
    <n v="61"/>
    <x v="3"/>
  </r>
  <r>
    <s v="01 U 2019 1.3.02.002.02 Indennità di missione e di trasferta - Personale esterno (PON VALUE) "/>
    <x v="1"/>
    <s v="MAJESTY TOUR S.R.L.(0002992) "/>
    <d v="2019-10-17T00:00:00"/>
    <n v="774.35"/>
    <x v="3"/>
  </r>
  <r>
    <s v="01 U 2019 1.3.02.002.05 Spese per l'organizzazione di convegni (PON VALUE) "/>
    <x v="1"/>
    <s v="MAJESTY TOUR S.R.L.(0002992) "/>
    <d v="2019-10-17T00:00:00"/>
    <n v="40.26"/>
    <x v="3"/>
  </r>
  <r>
    <s v="01 U 2019 1.3.02.002.02 Indennità di missione e di trasferta - Personale esterno (PROVE NAZ) "/>
    <x v="1"/>
    <s v="MAJESTY TOUR S.R.L.(0002992) "/>
    <d v="2019-10-18T00:00:00"/>
    <n v="11725.8"/>
    <x v="3"/>
  </r>
  <r>
    <s v="01 U 2019 1.3.02.002.05 Spese per l'organizzazione di convegni (PROVE NAZ) "/>
    <x v="1"/>
    <s v="MAJESTY TOUR S.R.L.(0002992) "/>
    <d v="2019-10-18T00:00:00"/>
    <n v="5393.66"/>
    <x v="3"/>
  </r>
  <r>
    <s v="01 U 2019 1.3.02.002.05 Spese per l'organizzazione di convegni (PROVE NAZ) "/>
    <x v="1"/>
    <s v="MAJESTY TOUR S.R.L.(0002992) "/>
    <d v="2019-10-18T00:00:00"/>
    <n v="161.65"/>
    <x v="3"/>
  </r>
  <r>
    <s v="01 U 2019 1.3.02.002.02 Indennità di missione e di trasferta - Personale esterno (PROVE NAZ) "/>
    <x v="1"/>
    <s v="MAJESTY TOUR S.R.L.(0002992) "/>
    <d v="2019-10-18T00:00:00"/>
    <n v="3695.82"/>
    <x v="3"/>
  </r>
  <r>
    <s v="01 U 2019 1.3.02.002.05 Spese per l'organizzazione di convegni (PROVE NAZ) "/>
    <x v="1"/>
    <s v="MAJESTY TOUR S.R.L.(0002992) "/>
    <d v="2019-10-18T00:00:00"/>
    <n v="2157.46"/>
    <x v="3"/>
  </r>
  <r>
    <s v="01 U 2019 1.3.02.002.05 Spese per l'organizzazione di convegni (PROVE NAZ) "/>
    <x v="1"/>
    <s v="MAJESTY TOUR S.R.L.(0002992) "/>
    <d v="2019-10-18T00:00:00"/>
    <n v="45.14"/>
    <x v="3"/>
  </r>
  <r>
    <s v="01 U 2019 1.3.02.002.01 Missioni del personale dipendente (PROVE NAZ) "/>
    <x v="1"/>
    <s v="MAJESTY TOUR S.R.L.(0002992) "/>
    <d v="2019-10-18T00:00:00"/>
    <n v="1090.2"/>
    <x v="3"/>
  </r>
  <r>
    <s v="01 U 2019 1.3.02.002.02 Indennità di missione e di trasferta - Personale esterno (PROVE NAZ) "/>
    <x v="1"/>
    <s v="MAJESTY TOUR S.R.L.(0002992) "/>
    <d v="2019-10-18T00:00:00"/>
    <n v="7171.79"/>
    <x v="3"/>
  </r>
  <r>
    <s v="01 U 2019 1.3.02.002.05 Spese per l'organizzazione di convegni (PROVE NAZ) "/>
    <x v="1"/>
    <s v="MAJESTY TOUR S.R.L.(0002992) "/>
    <d v="2019-10-18T00:00:00"/>
    <n v="218.38"/>
    <x v="3"/>
  </r>
  <r>
    <s v="01 U 2019 1.3.02.002.01 Missioni del personale dipendente (PROVE NAZ) "/>
    <x v="1"/>
    <s v="MAJESTY TOUR S.R.L.(0002992) "/>
    <d v="2019-10-18T00:00:00"/>
    <n v="549.25"/>
    <x v="3"/>
  </r>
  <r>
    <s v="01 U 2019 1.3.02.002.02 Indennità di missione e di trasferta - Personale esterno (PROVE NAZ) "/>
    <x v="1"/>
    <s v="MAJESTY TOUR S.R.L.(0002992) "/>
    <d v="2019-10-18T00:00:00"/>
    <n v="2353.6799999999998"/>
    <x v="3"/>
  </r>
  <r>
    <s v="01 U 2019 1.3.02.002.05 Spese per l'organizzazione di convegni (PROVE NAZ) "/>
    <x v="1"/>
    <s v="MAJESTY TOUR S.R.L.(0002992) "/>
    <d v="2019-10-18T00:00:00"/>
    <n v="134.19999999999999"/>
    <x v="3"/>
  </r>
  <r>
    <s v="01 U 2019 1.3.02.002.01 Missioni del personale dipendente (PROVE NAZ) "/>
    <x v="1"/>
    <s v="MAJESTY TOUR S.R.L.(0002992) "/>
    <d v="2019-10-18T00:00:00"/>
    <n v="664.4"/>
    <x v="3"/>
  </r>
  <r>
    <s v="01 U 2019 1.3.02.002.02 Indennità di missione e di trasferta - Personale esterno (PROVE NAZ) "/>
    <x v="1"/>
    <s v="MAJESTY TOUR S.R.L.(0002992) "/>
    <d v="2019-10-18T00:00:00"/>
    <n v="2426.75"/>
    <x v="3"/>
  </r>
  <r>
    <s v="01 U 2019 1.3.02.002.05 Spese per l'organizzazione di convegni (PROVE NAZ) "/>
    <x v="1"/>
    <s v="MAJESTY TOUR S.R.L.(0002992) "/>
    <d v="2019-10-18T00:00:00"/>
    <n v="854"/>
    <x v="3"/>
  </r>
  <r>
    <s v="01 U 2019 1.3.02.002.02 Indennità di missione e di trasferta - Personale esterno (PROVE NAZ) "/>
    <x v="1"/>
    <s v="MAJESTY TOUR S.R.L.(0002992) "/>
    <d v="2019-10-18T00:00:00"/>
    <n v="1025.5"/>
    <x v="3"/>
  </r>
  <r>
    <s v="01 U 2019 1.3.02.002.05 Spese per l'organizzazione di convegni (PROVE NAZ) "/>
    <x v="1"/>
    <s v="MAJESTY TOUR S.R.L.(0002992) "/>
    <d v="2019-10-18T00:00:00"/>
    <n v="79.3"/>
    <x v="3"/>
  </r>
  <r>
    <s v="01 U 2019 1.3.02.002.02 Indennità di missione e di trasferta - Personale esterno (PROVE NAZ) "/>
    <x v="1"/>
    <s v="MAJESTY TOUR S.R.L.(0002992) "/>
    <d v="2019-10-18T00:00:00"/>
    <n v="3391.79"/>
    <x v="3"/>
  </r>
  <r>
    <s v="01 U 2019 1.3.02.002.05 Spese per l'organizzazione di convegni (PROVE NAZ) "/>
    <x v="1"/>
    <s v="MAJESTY TOUR S.R.L.(0002992) "/>
    <d v="2019-10-18T00:00:00"/>
    <n v="109.8"/>
    <x v="3"/>
  </r>
  <r>
    <s v="01 U 2019 1.3.02.002.02 Indennità di missione e di trasferta - Personale esterno (PRODIS) "/>
    <x v="1"/>
    <s v="MAJESTY TOUR S.R.L.(0002992) "/>
    <d v="2019-10-21T00:00:00"/>
    <n v="1350.9"/>
    <x v="3"/>
  </r>
  <r>
    <s v="01 U 2019 1.3.02.002.05 Spese per l'organizzazione di convegni (PON PRODIS) "/>
    <x v="1"/>
    <s v="MAJESTY TOUR S.R.L.(0002992) "/>
    <d v="2019-10-21T00:00:00"/>
    <n v="51.24"/>
    <x v="3"/>
  </r>
  <r>
    <s v="01 U 2019 1.3.02.002.02 Indennità di missione e di trasferta - Personale esterno (PRODIS) "/>
    <x v="1"/>
    <s v="MAJESTY TOUR S.R.L.(0002992) "/>
    <d v="2019-10-21T00:00:00"/>
    <n v="185"/>
    <x v="3"/>
  </r>
  <r>
    <s v="01 U 2019 1.3.02.002.05 Spese per l'organizzazione di convegni (PON PRODIS) "/>
    <x v="1"/>
    <s v="MAJESTY TOUR S.R.L.(0002992) "/>
    <d v="2019-10-21T00:00:00"/>
    <n v="61"/>
    <x v="3"/>
  </r>
  <r>
    <s v="01 U 2019 1.3.02.002.02 Indennità di missione e di trasferta - Personale esterno (PROVE NAZ) "/>
    <x v="1"/>
    <s v="MAJESTY TOUR S.R.L.(0002992) "/>
    <d v="2019-10-21T00:00:00"/>
    <n v="1234.26"/>
    <x v="3"/>
  </r>
  <r>
    <s v="01 U 2019 1.3.02.002.05 Spese per l'organizzazione di convegni (PROVE NAZ) "/>
    <x v="1"/>
    <s v="MAJESTY TOUR S.R.L.(0002992) "/>
    <d v="2019-10-21T00:00:00"/>
    <n v="63.44"/>
    <x v="3"/>
  </r>
  <r>
    <s v="01 U 2019 1.3.02.002.02 Indennità di missione e di trasferta - Personale esterno (INDAG INTER) "/>
    <x v="1"/>
    <s v="MAJESTY TOUR S.R.L.(0002992) "/>
    <d v="2019-10-28T00:00:00"/>
    <n v="487.5"/>
    <x v="3"/>
  </r>
  <r>
    <s v="01 U 2019 1.3.02.002.05 Spese per l'organizzazione di convegni (INDAG INTER) "/>
    <x v="1"/>
    <s v="MAJESTY TOUR S.R.L.(0002992) "/>
    <d v="2019-10-28T00:00:00"/>
    <n v="9.76"/>
    <x v="3"/>
  </r>
  <r>
    <s v="01 U 2019 1.3.2.002.01 Missioni del personale dipendente (INDAG INTER) "/>
    <x v="1"/>
    <s v="MAJESTY TOUR S.R.L.(0002992) "/>
    <d v="2019-10-28T00:00:00"/>
    <n v="948.47"/>
    <x v="3"/>
  </r>
  <r>
    <s v="01 U 2019 1.3.02.002.05 Spese per l'organizzazione di convegni (INDAG INTER) "/>
    <x v="1"/>
    <s v="MAJESTY TOUR S.R.L.(0002992) "/>
    <d v="2019-10-28T00:00:00"/>
    <n v="9.76"/>
    <x v="3"/>
  </r>
  <r>
    <s v="01 U 2019 1.3.2.002.01 Missioni del personale dipendente (INDAG INTER) "/>
    <x v="1"/>
    <s v="MAJESTY TOUR S.R.L.(0002992) "/>
    <d v="2019-10-28T00:00:00"/>
    <n v="1347.92"/>
    <x v="3"/>
  </r>
  <r>
    <s v="01 U 2019 1.3.02.002.05 Spese per l'organizzazione di convegni (INDAG INTER) "/>
    <x v="1"/>
    <s v="MAJESTY TOUR S.R.L.(0002992) "/>
    <d v="2019-10-28T00:00:00"/>
    <n v="29.28"/>
    <x v="3"/>
  </r>
  <r>
    <s v="01 U 2019 1.3.2.002.01 Missioni del personale dipendente (INDAG INTER) "/>
    <x v="1"/>
    <s v="MAJESTY TOUR S.R.L.(0002992) "/>
    <d v="2019-10-28T00:00:00"/>
    <n v="153"/>
    <x v="3"/>
  </r>
  <r>
    <s v="01 U 2019 1.3.02.002.05 Spese per l'organizzazione di convegni (INDAG INTER) "/>
    <x v="1"/>
    <s v="MAJESTY TOUR S.R.L.(0002992) "/>
    <d v="2019-10-28T00:00:00"/>
    <n v="9.76"/>
    <x v="3"/>
  </r>
  <r>
    <s v="01 U 2019 1.3.2.002.01 Missioni del personale dipendente (INDAG INTER) "/>
    <x v="1"/>
    <s v="MAJESTY TOUR S.R.L.(0002992) "/>
    <d v="2019-10-28T00:00:00"/>
    <n v="82"/>
    <x v="3"/>
  </r>
  <r>
    <s v="01 U 2019 1.3.02.002.05 Spese per l'organizzazione di convegni (INDAG INTER) "/>
    <x v="1"/>
    <s v="MAJESTY TOUR S.R.L.(0002992) "/>
    <d v="2019-10-28T00:00:00"/>
    <n v="9.76"/>
    <x v="3"/>
  </r>
  <r>
    <s v="01 U 2019 1.3.2.002.01 Missioni del personale dipendente (INDAG INTER) "/>
    <x v="1"/>
    <s v="MAJESTY TOUR S.R.L.(0002992) "/>
    <d v="2019-10-28T00:00:00"/>
    <n v="104.13"/>
    <x v="3"/>
  </r>
  <r>
    <s v="01 U 2019 1.3.02.002.05 Spese per l'organizzazione di convegni (INDAG INTER) "/>
    <x v="1"/>
    <s v="MAJESTY TOUR S.R.L.(0002992) "/>
    <d v="2019-10-28T00:00:00"/>
    <n v="9.76"/>
    <x v="3"/>
  </r>
  <r>
    <s v="01 U 2019 1.3.2.002.01 Missioni del personale dipendente (INDAG INTER) "/>
    <x v="1"/>
    <s v="MAJESTY TOUR S.R.L.(0002992) "/>
    <d v="2019-10-28T00:00:00"/>
    <n v="240"/>
    <x v="3"/>
  </r>
  <r>
    <s v="01 U 2019 1.3.02.002.05 Spese per l'organizzazione di convegni (INDAG INTER) "/>
    <x v="1"/>
    <s v="MAJESTY TOUR S.R.L.(0002992) "/>
    <d v="2019-10-28T00:00:00"/>
    <n v="9.76"/>
    <x v="3"/>
  </r>
  <r>
    <s v="01 U 2019 1.3.2.002.01 Missioni del personale dipendente (INDAG INTER) "/>
    <x v="1"/>
    <s v="MAJESTY TOUR S.R.L.(0002992) "/>
    <d v="2019-10-28T00:00:00"/>
    <n v="75.92"/>
    <x v="3"/>
  </r>
  <r>
    <s v="01 U 2019 1.3.02.002.05 Spese per l'organizzazione di convegni (INDAG INTER) "/>
    <x v="1"/>
    <s v="MAJESTY TOUR S.R.L.(0002992) "/>
    <d v="2019-10-28T00:00:00"/>
    <n v="9.76"/>
    <x v="3"/>
  </r>
  <r>
    <s v="01 U 2019 1.3.2.002.01 Missioni del personale dipendente (INDAG INTER) "/>
    <x v="1"/>
    <s v="MAJESTY TOUR S.R.L.(0002992) "/>
    <d v="2019-10-28T00:00:00"/>
    <n v="87.01"/>
    <x v="3"/>
  </r>
  <r>
    <s v="01 U 2019 1.3.02.002.05 Spese per l'organizzazione di convegni (INDAG INTER) "/>
    <x v="1"/>
    <s v="MAJESTY TOUR S.R.L.(0002992) "/>
    <d v="2019-10-28T00:00:00"/>
    <n v="9.76"/>
    <x v="3"/>
  </r>
  <r>
    <s v="01 U 2019 1.3.2.002.01 Missioni del personale dipendente (INDAG INTER) "/>
    <x v="1"/>
    <s v="MAJESTY TOUR S.R.L.(0002992) "/>
    <d v="2019-10-28T00:00:00"/>
    <n v="125.6"/>
    <x v="3"/>
  </r>
  <r>
    <s v="01 U 2019 1.3.02.002.05 Spese per l'organizzazione di convegni (INDAG INTER) "/>
    <x v="1"/>
    <s v="MAJESTY TOUR S.R.L.(0002992) "/>
    <d v="2019-10-28T00:00:00"/>
    <n v="9.76"/>
    <x v="3"/>
  </r>
  <r>
    <s v="01 U 2019 1.3.2.002.01 Missioni del personale dipendente (INDAG INTER) "/>
    <x v="1"/>
    <s v="MAJESTY TOUR S.R.L.(0002992) "/>
    <d v="2019-10-28T00:00:00"/>
    <n v="97.48"/>
    <x v="3"/>
  </r>
  <r>
    <s v="01 U 2019 1.3.02.002.05 Spese per l'organizzazione di convegni (INDAG INTER) "/>
    <x v="1"/>
    <s v="MAJESTY TOUR S.R.L.(0002992) "/>
    <d v="2019-10-28T00:00:00"/>
    <n v="9.76"/>
    <x v="3"/>
  </r>
  <r>
    <s v="01 U 2019 1.3.02.002.01 Missioni del personale dipendente (PON VALUE) "/>
    <x v="1"/>
    <s v="MAJESTY TOUR S.R.L.(0002992) "/>
    <d v="2019-10-28T00:00:00"/>
    <n v="3121.95"/>
    <x v="3"/>
  </r>
  <r>
    <s v="01 U 2019 1.3.02.002.05 Spese per l'organizzazione di convegni (PON VALUE) "/>
    <x v="1"/>
    <s v="MAJESTY TOUR S.R.L.(0002992) "/>
    <d v="2019-10-28T00:00:00"/>
    <n v="97.6"/>
    <x v="3"/>
  </r>
  <r>
    <s v="01 U 2019 1.3.02.002.02 Indennità di missione e di trasferta - Personale esterno (PON VALUE) "/>
    <x v="1"/>
    <s v="MAJESTY TOUR S.R.L.(0002992) "/>
    <d v="2019-10-28T00:00:00"/>
    <n v="2186.25"/>
    <x v="3"/>
  </r>
  <r>
    <s v="01 U 2019 1.3.02.002.05 Spese per l'organizzazione di convegni (PON VALUE) "/>
    <x v="1"/>
    <s v="MAJESTY TOUR S.R.L.(0002992) "/>
    <d v="2019-10-28T00:00:00"/>
    <n v="39.04"/>
    <x v="3"/>
  </r>
  <r>
    <s v="01 U 2019 1.3.02.002.02 Indennità di missione e di trasferta - Personale esterno (PON VALUE) "/>
    <x v="1"/>
    <s v="MAJESTY TOUR S.R.L.(0002992) "/>
    <d v="2019-10-29T00:00:00"/>
    <n v="179.7"/>
    <x v="3"/>
  </r>
  <r>
    <s v="01 U 2019 1.3.02.002.05 Spese per l'organizzazione di convegni (PON VALUE) "/>
    <x v="1"/>
    <s v="MAJESTY TOUR S.R.L.(0002992) "/>
    <d v="2019-10-29T00:00:00"/>
    <n v="18.3"/>
    <x v="3"/>
  </r>
  <r>
    <s v="01 U 2019 1.3.02.001.02 Organi istituzionali dell'amministrazione - Rimborsi (FOE) "/>
    <x v="1"/>
    <s v="MAJESTY TOUR S.R.L.(0002992) "/>
    <d v="2019-10-29T00:00:00"/>
    <n v="238"/>
    <x v="3"/>
  </r>
  <r>
    <s v="01 U 2019 1.3.02.002.05 Spese per l'organizzazione di convegni (FOE) "/>
    <x v="1"/>
    <s v="MAJESTY TOUR S.R.L.(0002992) "/>
    <d v="2019-10-29T00:00:00"/>
    <n v="6.1"/>
    <x v="3"/>
  </r>
  <r>
    <s v="01 U 2019 1.3.02.002.01 Missioni del personale dipendente (FOE) "/>
    <x v="1"/>
    <s v="MAJESTY TOUR S.R.L.(0002992) "/>
    <d v="2019-10-29T00:00:00"/>
    <n v="238"/>
    <x v="3"/>
  </r>
  <r>
    <s v="01 U 2019 1.3.02.002.05 Spese per l'organizzazione di convegni (FOE) "/>
    <x v="1"/>
    <s v="MAJESTY TOUR S.R.L.(0002992) "/>
    <d v="2019-10-29T00:00:00"/>
    <n v="6.1"/>
    <x v="3"/>
  </r>
  <r>
    <s v="01 U 2019 1.3.02.001.02 Organi istituzionali dell'amministrazione - Rimborsi (FOE) "/>
    <x v="1"/>
    <s v="MAJESTY TOUR S.R.L.(0002992) "/>
    <d v="2019-10-29T00:00:00"/>
    <n v="244"/>
    <x v="3"/>
  </r>
  <r>
    <s v="01 U 2019 1.3.02.002.05 Spese per l'organizzazione di convegni (FOE) "/>
    <x v="1"/>
    <s v="MAJESTY TOUR S.R.L.(0002992) "/>
    <d v="2019-10-29T00:00:00"/>
    <n v="6.1"/>
    <x v="3"/>
  </r>
  <r>
    <s v="01 U 2019 1.3.02.002.02 Indennità di missione e di trasferta - Personale esterno (PROVE NAZ) "/>
    <x v="1"/>
    <s v="MAJESTY TOUR S.R.L.(0002992) "/>
    <d v="2019-11-04T00:00:00"/>
    <n v="5240"/>
    <x v="3"/>
  </r>
  <r>
    <s v="01 U 2019 1.3.02.002.01 Missioni del personale dipendente (PROVE NAZ) "/>
    <x v="1"/>
    <s v="MAJESTY TOUR S.R.L.(0002992) "/>
    <d v="2019-11-04T00:00:00"/>
    <n v="385"/>
    <x v="3"/>
  </r>
  <r>
    <s v="01 U 2019 1.3.02.002.05 Spese per l'organizzazione di convegni (PROVE NAZ) "/>
    <x v="1"/>
    <s v="MAJESTY TOUR S.R.L.(0002992) "/>
    <d v="2019-11-04T00:00:00"/>
    <n v="1256.5999999999999"/>
    <x v="3"/>
  </r>
  <r>
    <s v="01 U 2019 1.3.02.002.05 Spese per l'organizzazione di convegni (PROVE NAZ) "/>
    <x v="1"/>
    <s v="MAJESTY TOUR S.R.L.(0002992) "/>
    <d v="2019-11-04T00:00:00"/>
    <n v="387.35"/>
    <x v="3"/>
  </r>
  <r>
    <s v="01 U 2019 1.3.02.002.02 Indennità di missione e di trasferta - Personale esterno (PROVE NAZ) "/>
    <x v="1"/>
    <s v="MAJESTY TOUR S.R.L.(0002992) "/>
    <d v="2019-11-05T00:00:00"/>
    <n v="612.9"/>
    <x v="3"/>
  </r>
  <r>
    <s v="01 U 2019 1.3.02.002.01 Missioni del personale dipendente (PROVE NAZ) "/>
    <x v="1"/>
    <s v="MAJESTY TOUR S.R.L.(0002992) "/>
    <d v="2019-11-05T00:00:00"/>
    <n v="280"/>
    <x v="3"/>
  </r>
  <r>
    <s v="01 U 2019 1.3.02.002.05 Spese per l'organizzazione di convegni (PROVE NAZ) "/>
    <x v="1"/>
    <s v="MAJESTY TOUR S.R.L.(0002992) "/>
    <d v="2019-11-05T00:00:00"/>
    <n v="36.6"/>
    <x v="3"/>
  </r>
  <r>
    <s v="01 U 2019 1.3.02.002.01 Missioni del personale dipendente (PROVE NAZ) "/>
    <x v="1"/>
    <s v="MAJESTY TOUR S.R.L.(0002992) "/>
    <d v="2019-11-05T00:00:00"/>
    <n v="610"/>
    <x v="3"/>
  </r>
  <r>
    <s v="01 U 2019 1.3.02.002.05 Spese per l'organizzazione di convegni (PROVE NAZ) "/>
    <x v="1"/>
    <s v="MAJESTY TOUR S.R.L.(0002992) "/>
    <d v="2019-11-05T00:00:00"/>
    <n v="991.31"/>
    <x v="3"/>
  </r>
  <r>
    <s v="01 U 2019 1.3.02.002.05 Spese per l'organizzazione di convegni (PROVE NAZ) "/>
    <x v="1"/>
    <s v="MAJESTY TOUR S.R.L.(0002992) "/>
    <d v="2019-11-05T00:00:00"/>
    <n v="12.81"/>
    <x v="3"/>
  </r>
  <r>
    <s v="01 U 2019 1.3.02.002.05 Spese per l'organizzazione di convegni (PROVE NAZ) "/>
    <x v="1"/>
    <s v="MAJESTY TOUR S.R.L.(0002992) "/>
    <d v="2019-11-05T00:00:00"/>
    <n v="986.27"/>
    <x v="3"/>
  </r>
  <r>
    <s v="01 U 2019 1.3.02.002.05 Spese per l'organizzazione di convegni (PROVE NAZ) "/>
    <x v="1"/>
    <s v="MAJESTY TOUR S.R.L.(0002992) "/>
    <d v="2019-11-05T00:00:00"/>
    <n v="12.81"/>
    <x v="3"/>
  </r>
  <r>
    <s v="01 U 2019 1.3.02.002.01 Missioni del personale dipendente (FOE) "/>
    <x v="1"/>
    <s v="MAJESTY TOUR S.R.L.(0002992) "/>
    <d v="2019-11-07T00:00:00"/>
    <n v="291.38"/>
    <x v="3"/>
  </r>
  <r>
    <s v="01 U 2019 1.3.02.002.05 Spese per l'organizzazione di convegni (FOE) "/>
    <x v="1"/>
    <s v="MAJESTY TOUR S.R.L.(0002992) "/>
    <d v="2019-11-07T00:00:00"/>
    <n v="9.76"/>
    <x v="3"/>
  </r>
  <r>
    <s v="01 U 2019 1.3.02.001.02 Organi istituzionali dell'amministrazione - Rimborsi (FOE) "/>
    <x v="1"/>
    <s v="MAJESTY TOUR S.R.L.(0002992) "/>
    <d v="2019-11-07T00:00:00"/>
    <n v="291.38"/>
    <x v="3"/>
  </r>
  <r>
    <s v="01 U 2019 1.3.02.002.05 Spese per l'organizzazione di convegni (FOE) "/>
    <x v="1"/>
    <s v="MAJESTY TOUR S.R.L.(0002992) "/>
    <d v="2019-11-07T00:00:00"/>
    <n v="9.76"/>
    <x v="3"/>
  </r>
  <r>
    <s v="01 U 2019 1.3.02.002.01 Missioni del personale dipendente (PROVE NAZ) "/>
    <x v="1"/>
    <s v="MAJESTY TOUR S.R.L.(0002992) "/>
    <d v="2019-11-07T00:00:00"/>
    <n v="510"/>
    <x v="3"/>
  </r>
  <r>
    <s v="01 U 2019 1.3.02.002.02 Indennità di missione e di trasferta - Personale esterno (PROVE NAZ) "/>
    <x v="1"/>
    <s v="MAJESTY TOUR S.R.L.(0002992) "/>
    <d v="2019-11-12T00:00:00"/>
    <n v="3277.69"/>
    <x v="3"/>
  </r>
  <r>
    <s v="01 U 2019 1.3.02.002.05 Spese per l'organizzazione di convegni (PROVE NAZ) "/>
    <x v="1"/>
    <s v="MAJESTY TOUR S.R.L.(0002992) "/>
    <d v="2019-11-12T00:00:00"/>
    <n v="79.3"/>
    <x v="3"/>
  </r>
  <r>
    <s v="01 U 2019 1.3.02.002.02 Indennità di missione e di trasferta - Personale esterno (PROVE NAZ) "/>
    <x v="1"/>
    <s v="MAJESTY TOUR S.R.L.(0002992) "/>
    <d v="2019-11-12T00:00:00"/>
    <n v="2188.5"/>
    <x v="3"/>
  </r>
  <r>
    <s v="01 U 2019 1.3.02.002.01 Missioni del personale dipendente (PROVE NAZ) "/>
    <x v="1"/>
    <s v="MAJESTY TOUR S.R.L.(0002992) "/>
    <d v="2019-11-12T00:00:00"/>
    <n v="411.9"/>
    <x v="3"/>
  </r>
  <r>
    <s v="01 U 2019 1.3.02.002.05 Spese per l'organizzazione di convegni (PROVE NAZ) "/>
    <x v="1"/>
    <s v="MAJESTY TOUR S.R.L.(0002992) "/>
    <d v="2019-11-12T00:00:00"/>
    <n v="500"/>
    <x v="3"/>
  </r>
  <r>
    <s v="01 U 2019 1.3.02.002.05 Spese per l'organizzazione di convegni (PROVE NAZ) "/>
    <x v="1"/>
    <s v="MAJESTY TOUR S.R.L.(0002992) "/>
    <d v="2019-11-12T00:00:00"/>
    <n v="161.65"/>
    <x v="3"/>
  </r>
  <r>
    <s v="01 U 2019 1.3.02.002.05 Spese per l'organizzazione di convegni (PROVE NAZ) "/>
    <x v="1"/>
    <s v="MAJESTY TOUR S.R.L.(0002992) "/>
    <d v="2019-11-13T00:00:00"/>
    <n v="1299.68"/>
    <x v="3"/>
  </r>
  <r>
    <s v="01 U 2018 1.3.02.002.02 Indennità di missione e di trasferta - Personale esterno (VALUT SCUOLE) "/>
    <x v="1"/>
    <s v="MAJESTY TOUR S.R.L.(0002992) "/>
    <d v="2019-11-14T00:00:00"/>
    <n v="8731.9599999999991"/>
    <x v="3"/>
  </r>
  <r>
    <s v="01 U 2018 1.3.02.002.05 Spese per l'organizzazione di convegni (VALUT SCUOLE) "/>
    <x v="1"/>
    <s v="MAJESTY TOUR S.R.L.(0002992) "/>
    <d v="2019-11-14T00:00:00"/>
    <n v="705.16"/>
    <x v="3"/>
  </r>
  <r>
    <s v="01 U 2018 1.3.02.002.02 Indennità di missione e di trasferta - Personale esterno (VALUT SCUOLE) "/>
    <x v="1"/>
    <s v="MAJESTY TOUR S.R.L.(0002992) "/>
    <d v="2019-11-14T00:00:00"/>
    <n v="4845.32"/>
    <x v="3"/>
  </r>
  <r>
    <s v="01 U 2018 1.3.02.002.02 Indennità di missione e di trasferta - Personale esterno (VALUT SCUOLE) "/>
    <x v="1"/>
    <s v="MAJESTY TOUR S.R.L.(0002992) "/>
    <d v="2019-11-14T00:00:00"/>
    <n v="489.06"/>
    <x v="3"/>
  </r>
  <r>
    <s v="01 U 2019 1.3.02.002.05 Spese per l'organizzazione di convegni (VALUT SCUOLE) "/>
    <x v="1"/>
    <s v="MAJESTY TOUR S.R.L.(0002992) "/>
    <d v="2019-11-14T00:00:00"/>
    <n v="265.95999999999998"/>
    <x v="3"/>
  </r>
  <r>
    <s v="01 U 2018 1.3.02.002.02 Indennità di missione e di trasferta - Personale esterno (VALUT SCUOLE) "/>
    <x v="1"/>
    <s v="MAJESTY TOUR S.R.L.(0002992) "/>
    <d v="2019-11-14T00:00:00"/>
    <n v="33396.83"/>
    <x v="3"/>
  </r>
  <r>
    <s v="01 U 2018 1.3.02.002.05 Spese per l'organizzazione di convegni (VALUT SCUOLE) "/>
    <x v="1"/>
    <s v="MAJESTY TOUR S.R.L.(0002992) "/>
    <d v="2019-11-14T00:00:00"/>
    <n v="689.3"/>
    <x v="3"/>
  </r>
  <r>
    <s v="01 U 2018 1.3.02.002.02 Indennità di missione e di trasferta - Personale esterno (VALUT SCUOLE) "/>
    <x v="1"/>
    <s v="MAJESTY TOUR S.R.L.(0002992) "/>
    <d v="2019-11-14T00:00:00"/>
    <n v="11713.22"/>
    <x v="3"/>
  </r>
  <r>
    <s v="01 U 2019 1.3.02.002.02 Indennità di missione e di trasferta - Personale esterno (VALUT SCUOLE) "/>
    <x v="1"/>
    <s v="MAJESTY TOUR S.R.L.(0002992) "/>
    <d v="2019-11-14T00:00:00"/>
    <n v="5602.28"/>
    <x v="3"/>
  </r>
  <r>
    <s v="01 U 2018 1.3.02.002.02 Indennità di missione e di trasferta - Personale esterno (VALUT SCUOLE) "/>
    <x v="1"/>
    <s v="MAJESTY TOUR S.R.L.(0002992) "/>
    <d v="2019-11-14T00:00:00"/>
    <n v="1069"/>
    <x v="3"/>
  </r>
  <r>
    <s v="01 U 2019 1.3.02.002.05 Spese per l'organizzazione di convegni (VALUT SCUOLE) "/>
    <x v="1"/>
    <s v="MAJESTY TOUR S.R.L.(0002992) "/>
    <d v="2019-11-14T00:00:00"/>
    <n v="378.2"/>
    <x v="3"/>
  </r>
  <r>
    <s v="01 U 2018 1.3.02.002.02 Indennità di missione e di trasferta - Personale esterno (VALUT SCUOLE) "/>
    <x v="1"/>
    <s v="MAJESTY TOUR S.R.L.(0002992) "/>
    <d v="2019-11-18T00:00:00"/>
    <n v="1218.5999999999999"/>
    <x v="3"/>
  </r>
  <r>
    <s v="01 U 2018 1.3.02.002.05 Spese per l'organizzazione di convegni (VALUT SCUOLE) "/>
    <x v="1"/>
    <s v="MAJESTY TOUR S.R.L.(0002992) "/>
    <d v="2019-11-18T00:00:00"/>
    <n v="85.4"/>
    <x v="3"/>
  </r>
  <r>
    <s v="01 U 2019 1.3.02.002.02 Indennità di missione e di trasferta - Personale esterno (VALUT SCUOLE) "/>
    <x v="1"/>
    <s v="MAJESTY TOUR S.R.L.(0002992) "/>
    <d v="2019-11-18T00:00:00"/>
    <n v="1532.94"/>
    <x v="3"/>
  </r>
  <r>
    <s v="01 U 2019 1.3.02.002.05 Spese per l'organizzazione di convegni (VALUT SCUOLE) "/>
    <x v="1"/>
    <s v="MAJESTY TOUR S.R.L.(0002992) "/>
    <d v="2019-11-18T00:00:00"/>
    <n v="70.760000000000005"/>
    <x v="3"/>
  </r>
  <r>
    <s v="01 U 2018 1.3.02.002.02 Indennità di missione e di trasferta - Personale esterno (VALUT SCUOLE) "/>
    <x v="1"/>
    <s v="MAJESTY TOUR S.R.L.(0002992) "/>
    <d v="2019-11-18T00:00:00"/>
    <n v="5562.6"/>
    <x v="3"/>
  </r>
  <r>
    <s v="01 U 2018 1.3.02.002.05 Spese per l'organizzazione di convegni (VALUT SCUOLE) "/>
    <x v="1"/>
    <s v="MAJESTY TOUR S.R.L.(0002992) "/>
    <d v="2019-11-18T00:00:00"/>
    <n v="103.7"/>
    <x v="3"/>
  </r>
  <r>
    <s v="01 U 2019 1.3.02.002.02 Indennità di missione e di trasferta - Personale esterno (VALUT SCUOLE) "/>
    <x v="1"/>
    <s v="MAJESTY TOUR S.R.L.(0002992) "/>
    <d v="2019-11-18T00:00:00"/>
    <n v="3190.8"/>
    <x v="3"/>
  </r>
  <r>
    <s v="01 U 2018 1.3.02.002.02 Indennità di missione e di trasferta - Personale esterno (VALUT SCUOLE) "/>
    <x v="1"/>
    <s v="MAJESTY TOUR S.R.L.(0002992) "/>
    <d v="2019-11-18T00:00:00"/>
    <n v="780"/>
    <x v="3"/>
  </r>
  <r>
    <s v="01 U 2019 1.3.02.002.05 Spese per l'organizzazione di convegni (VALUT SCUOLE) "/>
    <x v="1"/>
    <s v="MAJESTY TOUR S.R.L.(0002992) "/>
    <d v="2019-11-18T00:00:00"/>
    <n v="69.540000000000006"/>
    <x v="3"/>
  </r>
  <r>
    <s v="01 U 2019 1.3.02.002.02 Indennità di missione e di trasferta - Personale esterno (PROVE NAZ) "/>
    <x v="1"/>
    <s v="MAJESTY TOUR S.R.L.(0002992) "/>
    <d v="2019-11-19T00:00:00"/>
    <n v="1328.85"/>
    <x v="3"/>
  </r>
  <r>
    <s v="01 U 2019 1.3.02.002.05 Spese per l'organizzazione di convegni (PROVE NAZ) "/>
    <x v="1"/>
    <s v="MAJESTY TOUR S.R.L.(0002992) "/>
    <d v="2019-11-19T00:00:00"/>
    <n v="683.2"/>
    <x v="3"/>
  </r>
  <r>
    <s v="01 U 2019 1.3.02.002.05 Spese per l'organizzazione di convegni (PROVE NAZ) "/>
    <x v="1"/>
    <s v="MAJESTY TOUR S.R.L.(0002992) "/>
    <d v="2019-11-19T00:00:00"/>
    <n v="161.04"/>
    <x v="3"/>
  </r>
  <r>
    <s v="01 U 2019 1.3.02.002.01 Missioni del personale dipendente (PROVE NAZ) "/>
    <x v="1"/>
    <s v="MAJESTY TOUR S.R.L.(0002992) "/>
    <d v="2019-11-19T00:00:00"/>
    <n v="338.5"/>
    <x v="3"/>
  </r>
  <r>
    <s v="01 U 2019 1.3.02.002.01 Missioni del personale dipendente (PROVE NAZ) "/>
    <x v="1"/>
    <s v="MAJESTY TOUR S.R.L.(0002992) "/>
    <d v="2019-11-19T00:00:00"/>
    <n v="177"/>
    <x v="3"/>
  </r>
  <r>
    <s v="01 U 2019 1.3.02.002.02 Indennità di missione e di trasferta - Personale esterno (PROVE NAZ) "/>
    <x v="1"/>
    <s v="MAJESTY TOUR S.R.L.(0002992) "/>
    <d v="2019-11-19T00:00:00"/>
    <n v="194.4"/>
    <x v="3"/>
  </r>
  <r>
    <s v="01 U 2019 1.3.02.002.05 Spese per l'organizzazione di convegni (PROVE NAZ) "/>
    <x v="1"/>
    <s v="MAJESTY TOUR S.R.L.(0002992) "/>
    <d v="2019-11-19T00:00:00"/>
    <n v="36.6"/>
    <x v="3"/>
  </r>
  <r>
    <s v="01 U 2019 1.3.02.001.02 Organi istituzionali dell'amministrazione - Rimborsi (FOE) "/>
    <x v="1"/>
    <s v="MAJESTY TOUR S.R.L.(0002992) "/>
    <d v="2019-11-21T00:00:00"/>
    <n v="1312.43"/>
    <x v="3"/>
  </r>
  <r>
    <s v="01 U 2019 1.3.02.002.05 Spese per l'organizzazione di convegni (FOE) "/>
    <x v="1"/>
    <s v="MAJESTY TOUR S.R.L.(0002992) "/>
    <d v="2019-11-21T00:00:00"/>
    <n v="36.6"/>
    <x v="3"/>
  </r>
  <r>
    <s v="01 U 2019 1.3.02.001.02 Organi istituzionali dell'amministrazione - Rimborsi (FOE) "/>
    <x v="1"/>
    <s v="MAJESTY TOUR S.R.L.(0002992) "/>
    <d v="2019-11-21T00:00:00"/>
    <n v="100"/>
    <x v="3"/>
  </r>
  <r>
    <s v="01 U 2019 1.3.02.001.02 Organi istituzionali dell'amministrazione - Rimborsi (FOE) "/>
    <x v="1"/>
    <s v="MAJESTY TOUR S.R.L.(0002992) "/>
    <d v="2019-11-21T00:00:00"/>
    <n v="153"/>
    <x v="3"/>
  </r>
  <r>
    <s v="01 U 2019 1.3.02.002.05 Spese per l'organizzazione di convegni (FOE) "/>
    <x v="1"/>
    <s v="MAJESTY TOUR S.R.L.(0002992) "/>
    <d v="2019-11-21T00:00:00"/>
    <n v="27.45"/>
    <x v="3"/>
  </r>
  <r>
    <s v="01 U 2019 1.3.02.002.05 Spese per l'organizzazione di convegni (VALUT SCUOLE) "/>
    <x v="1"/>
    <s v="MAJESTY TOUR S.R.L.(0002992) "/>
    <d v="2019-11-25T00:00:00"/>
    <n v="200"/>
    <x v="3"/>
  </r>
  <r>
    <s v="01 U 2019 1.3.02.002.05 Spese per l'organizzazione di convegni (VALUT SCUOLE) "/>
    <x v="1"/>
    <s v="MAJESTY TOUR S.R.L.(0002992) "/>
    <d v="2019-11-25T00:00:00"/>
    <n v="25.62"/>
    <x v="3"/>
  </r>
  <r>
    <s v="01 U 2019 1.3.02.002.01 Missioni del personale dipendente (PROVE NAZ) "/>
    <x v="1"/>
    <s v="MAJESTY TOUR S.R.L.(0002992) "/>
    <d v="2019-11-26T00:00:00"/>
    <n v="2202"/>
    <x v="3"/>
  </r>
  <r>
    <s v="01 U 2019 1.3.02.002.02 Indennità di missione e di trasferta - Personale esterno (PROVE NAZ) "/>
    <x v="1"/>
    <s v="MAJESTY TOUR S.R.L.(0002992) "/>
    <d v="2019-11-26T00:00:00"/>
    <n v="18148.8"/>
    <x v="3"/>
  </r>
  <r>
    <s v="01 U 2019 1.3.02.002.05 Spese per l'organizzazione di convegni (PROVE NAZ) "/>
    <x v="1"/>
    <s v="MAJESTY TOUR S.R.L.(0002992) "/>
    <d v="2019-11-26T00:00:00"/>
    <n v="1174.25"/>
    <x v="3"/>
  </r>
  <r>
    <s v="01 U 2019 1.3.02.002.02 Indennità di missione e di trasferta - Personale esterno (PROVE NAZ) "/>
    <x v="1"/>
    <s v="MAJESTY TOUR S.R.L.(0002992) "/>
    <d v="2019-11-26T00:00:00"/>
    <n v="99.47"/>
    <x v="3"/>
  </r>
  <r>
    <s v="01 U 2019 1.3.02.002.05 Spese per l'organizzazione di convegni (PROVE NAZ) "/>
    <x v="1"/>
    <s v="MAJESTY TOUR S.R.L.(0002992) "/>
    <d v="2019-11-26T00:00:00"/>
    <n v="10560.32"/>
    <x v="3"/>
  </r>
  <r>
    <s v="01 U 2019 1.3.02.002.05 Spese per l'organizzazione di convegni (PROVE NAZ) "/>
    <x v="1"/>
    <s v="MAJESTY TOUR S.R.L.(0002992) "/>
    <d v="2019-11-26T00:00:00"/>
    <n v="18.91"/>
    <x v="3"/>
  </r>
  <r>
    <s v="01 U 2019 1.3.02.002.02 Indennità di missione e di trasferta - Personale esterno (PROVE NAZ) "/>
    <x v="1"/>
    <s v="MAJESTY TOUR S.R.L.(0002992) "/>
    <d v="2019-11-26T00:00:00"/>
    <n v="1008"/>
    <x v="3"/>
  </r>
  <r>
    <s v="01 U 2019 1.3.02.002.01 Missioni del personale dipendente (PROVE NAZ) "/>
    <x v="1"/>
    <s v="MAJESTY TOUR S.R.L.(0002992) "/>
    <d v="2019-11-26T00:00:00"/>
    <n v="252"/>
    <x v="3"/>
  </r>
  <r>
    <s v="01 U 2019 1.3.02.002.05 Spese per l'organizzazione di convegni (PROVE NAZ) "/>
    <x v="1"/>
    <s v="MAJESTY TOUR S.R.L.(0002992) "/>
    <d v="2019-11-26T00:00:00"/>
    <n v="683.2"/>
    <x v="3"/>
  </r>
  <r>
    <s v="01 U 2019 1.3.02.002.05 Spese per l'organizzazione di convegni (PROVE NAZ) "/>
    <x v="1"/>
    <s v="MAJESTY TOUR S.R.L.(0002992) "/>
    <d v="2019-11-26T00:00:00"/>
    <n v="101.87"/>
    <x v="3"/>
  </r>
  <r>
    <s v="01 U 2019 1.3.02.002.02 Indennità di missione e di trasferta - Personale esterno (PRODIS) "/>
    <x v="1"/>
    <s v="MAJESTY TOUR S.R.L.(0002992) "/>
    <d v="2019-11-26T00:00:00"/>
    <n v="270"/>
    <x v="3"/>
  </r>
  <r>
    <s v="01 U 2019 1.3.02.002.05 Spese per l'organizzazione di convegni (PON PRODIS) "/>
    <x v="1"/>
    <s v="MAJESTY TOUR S.R.L.(0002992) "/>
    <d v="2019-11-26T00:00:00"/>
    <n v="9.76"/>
    <x v="3"/>
  </r>
  <r>
    <s v="01 U 2019 1.3.02.002.02 Indennità di missione e di trasferta - Personale esterno (PRODIS) "/>
    <x v="1"/>
    <s v="MAJESTY TOUR S.R.L.(0002992) "/>
    <d v="2019-11-26T00:00:00"/>
    <n v="341.86"/>
    <x v="3"/>
  </r>
  <r>
    <s v="01 U 2019 1.3.02.002.05 Spese per l'organizzazione di convegni (PON PRODIS) "/>
    <x v="1"/>
    <s v="MAJESTY TOUR S.R.L.(0002992) "/>
    <d v="2019-11-26T00:00:00"/>
    <n v="9.76"/>
    <x v="3"/>
  </r>
  <r>
    <s v="01 U 2019 1.3.02.002.02 Indennità di missione e di trasferta - Personale esterno (PRODIS) "/>
    <x v="1"/>
    <s v="MAJESTY TOUR S.R.L.(0002992) "/>
    <d v="2019-11-26T00:00:00"/>
    <n v="341.86"/>
    <x v="3"/>
  </r>
  <r>
    <s v="01 U 2019 1.3.02.002.05 Spese per l'organizzazione di convegni (PON PRODIS) "/>
    <x v="1"/>
    <s v="MAJESTY TOUR S.R.L.(0002992) "/>
    <d v="2019-11-26T00:00:00"/>
    <n v="9.76"/>
    <x v="3"/>
  </r>
  <r>
    <s v="01 U 2019 1.3.02.002.02 Indennità di missione e di trasferta - Personale esterno (PRODIS) "/>
    <x v="1"/>
    <s v="MAJESTY TOUR S.R.L.(0002992) "/>
    <d v="2019-11-26T00:00:00"/>
    <n v="244.5"/>
    <x v="3"/>
  </r>
  <r>
    <s v="01 U 2019 1.3.02.002.05 Spese per l'organizzazione di convegni (PON PRODIS) "/>
    <x v="1"/>
    <s v="MAJESTY TOUR S.R.L.(0002992) "/>
    <d v="2019-11-26T00:00:00"/>
    <n v="9.76"/>
    <x v="3"/>
  </r>
  <r>
    <s v="01 U 2019 1.3.02.002.02 Indennità di missione e di trasferta - Personale esterno (PRODIS) "/>
    <x v="1"/>
    <s v="MAJESTY TOUR S.R.L.(0002992) "/>
    <d v="2019-11-26T00:00:00"/>
    <n v="333.45"/>
    <x v="3"/>
  </r>
  <r>
    <s v="01 U 2019 1.3.02.002.05 Spese per l'organizzazione di convegni (PON PRODIS) "/>
    <x v="1"/>
    <s v="MAJESTY TOUR S.R.L.(0002992) "/>
    <d v="2019-11-26T00:00:00"/>
    <n v="9.76"/>
    <x v="3"/>
  </r>
  <r>
    <s v="01 U 2019 1.3.02.002.02 Indennità di missione e di trasferta - Personale esterno (PRODIS) "/>
    <x v="1"/>
    <s v="MAJESTY TOUR S.R.L.(0002992) "/>
    <d v="2019-11-26T00:00:00"/>
    <n v="270"/>
    <x v="3"/>
  </r>
  <r>
    <s v="01 U 2019 1.3.02.002.05 Spese per l'organizzazione di convegni (PON PRODIS) "/>
    <x v="1"/>
    <s v="MAJESTY TOUR S.R.L.(0002992) "/>
    <d v="2019-11-26T00:00:00"/>
    <n v="9.76"/>
    <x v="3"/>
  </r>
  <r>
    <s v="01 U 2019 1.3.02.002.02 Indennità di missione e di trasferta - Personale esterno (PRODIS) "/>
    <x v="1"/>
    <s v="MAJESTY TOUR S.R.L.(0002992) "/>
    <d v="2019-11-26T00:00:00"/>
    <n v="379.6"/>
    <x v="3"/>
  </r>
  <r>
    <s v="01 U 2019 1.3.02.002.05 Spese per l'organizzazione di convegni (PON PRODIS) "/>
    <x v="1"/>
    <s v="MAJESTY TOUR S.R.L.(0002992) "/>
    <d v="2019-11-26T00:00:00"/>
    <n v="9.76"/>
    <x v="3"/>
  </r>
  <r>
    <s v="01 U 2019 1.3.02.002.02 Indennità di missione e di trasferta - Personale esterno (PROVE NAZ) "/>
    <x v="1"/>
    <s v="MAJESTY TOUR S.R.L.(0002992) "/>
    <d v="2019-11-27T00:00:00"/>
    <n v="847.97"/>
    <x v="3"/>
  </r>
  <r>
    <s v="01 U 2019 1.3.02.002.05 Spese per l'organizzazione di convegni (PROVE NAZ) "/>
    <x v="1"/>
    <s v="MAJESTY TOUR S.R.L.(0002992) "/>
    <d v="2019-11-27T00:00:00"/>
    <n v="30.5"/>
    <x v="3"/>
  </r>
  <r>
    <s v="01 U 2019 1.3.02.002.02 Indennità di missione e di trasferta - Personale esterno (PRODIS) "/>
    <x v="1"/>
    <s v="MAJESTY TOUR S.R.L.(0002992) "/>
    <d v="2019-11-27T00:00:00"/>
    <n v="312"/>
    <x v="3"/>
  </r>
  <r>
    <s v="01 U 2019 1.3.02.002.05 Spese per l'organizzazione di convegni (PON PRODIS) "/>
    <x v="1"/>
    <s v="MAJESTY TOUR S.R.L.(0002992) "/>
    <d v="2019-11-27T00:00:00"/>
    <n v="6.1"/>
    <x v="3"/>
  </r>
  <r>
    <s v="01 U 2019 1.3.02.002.02 Indennità di missione e di trasferta - Personale esterno (PRODIS) "/>
    <x v="1"/>
    <s v="MAJESTY TOUR S.R.L.(0002992) "/>
    <d v="2019-11-27T00:00:00"/>
    <n v="102"/>
    <x v="3"/>
  </r>
  <r>
    <s v="01 U 2019 1.3.02.002.01 Missioni del personale dipendente (PON VALUE) "/>
    <x v="1"/>
    <s v="MAJESTY TOUR S.R.L.(0002992) "/>
    <d v="2019-11-27T00:00:00"/>
    <n v="1044.42"/>
    <x v="3"/>
  </r>
  <r>
    <s v="01 U 2019 1.3.02.002.05 Spese per l'organizzazione di convegni (PON PRODIS) "/>
    <x v="1"/>
    <s v="MAJESTY TOUR S.R.L.(0002992) "/>
    <d v="2019-11-27T00:00:00"/>
    <n v="6.1"/>
    <x v="3"/>
  </r>
  <r>
    <s v="01 U 2019 1.3.02.002.02 Indennità di missione e di trasferta - Personale esterno (PRODIS) "/>
    <x v="1"/>
    <s v="MAJESTY TOUR S.R.L.(0002992) "/>
    <d v="2019-11-27T00:00:00"/>
    <n v="448.12"/>
    <x v="3"/>
  </r>
  <r>
    <s v="01 U 2019 1.3.02.002.05 Spese per l'organizzazione di convegni (PON PRODIS) "/>
    <x v="1"/>
    <s v="MAJESTY TOUR S.R.L.(0002992) "/>
    <d v="2019-11-27T00:00:00"/>
    <n v="12.2"/>
    <x v="3"/>
  </r>
  <r>
    <s v="01 U 2019 1.3.02.002.02 Indennità di missione e di trasferta - Personale esterno (PRODIS) "/>
    <x v="1"/>
    <s v="MAJESTY TOUR S.R.L.(0002992) "/>
    <d v="2019-11-27T00:00:00"/>
    <n v="217.5"/>
    <x v="3"/>
  </r>
  <r>
    <s v="01 U 2019 1.3.02.002.02 Indennità di missione e di trasferta - Personale esterno (PON VALUE) "/>
    <x v="1"/>
    <s v="MAJESTY TOUR S.R.L.(0002992) "/>
    <d v="2019-11-27T00:00:00"/>
    <n v="791.95"/>
    <x v="3"/>
  </r>
  <r>
    <s v="01 U 2019 1.3.02.002.05 Spese per l'organizzazione di convegni (PON PRODIS) "/>
    <x v="1"/>
    <s v="MAJESTY TOUR S.R.L.(0002992) "/>
    <d v="2019-11-27T00:00:00"/>
    <n v="12.2"/>
    <x v="3"/>
  </r>
  <r>
    <s v="01 U 2019 1.3.02.002.05 Spese per l'organizzazione di convegni (PON VALUE) "/>
    <x v="1"/>
    <s v="MAJESTY TOUR S.R.L.(0002992) "/>
    <d v="2019-11-25T00:00:00"/>
    <n v="165.92"/>
    <x v="3"/>
  </r>
  <r>
    <s v="01 U 2019 1.3.02.002.02 Indennità di missione e di trasferta - Personale esterno (PRODIS) "/>
    <x v="1"/>
    <s v="MAJESTY TOUR S.R.L.(0002992) "/>
    <d v="2019-11-27T00:00:00"/>
    <n v="469.63"/>
    <x v="3"/>
  </r>
  <r>
    <s v="01 U 2019 1.3.02.002.05 Spese per l'organizzazione di convegni (PON PRODIS) "/>
    <x v="1"/>
    <s v="MAJESTY TOUR S.R.L.(0002992) "/>
    <d v="2019-11-27T00:00:00"/>
    <n v="12.2"/>
    <x v="3"/>
  </r>
  <r>
    <s v="01 U 2019 1.3.02.002.02 Indennità di missione e di trasferta - Personale esterno (PRODIS) "/>
    <x v="1"/>
    <s v="MAJESTY TOUR S.R.L.(0002992) "/>
    <d v="2019-11-27T00:00:00"/>
    <n v="716.07"/>
    <x v="3"/>
  </r>
  <r>
    <s v="01 U 2019 1.3.02.002.05 Spese per l'organizzazione di convegni (PON PRODIS) "/>
    <x v="1"/>
    <s v="MAJESTY TOUR S.R.L.(0002992) "/>
    <d v="2019-11-27T00:00:00"/>
    <n v="14.64"/>
    <x v="3"/>
  </r>
  <r>
    <s v="01 U 2019 1.3.02.002.02 Indennità di missione e di trasferta - Personale esterno (PRODIS) "/>
    <x v="1"/>
    <s v="MAJESTY TOUR S.R.L.(0002992) "/>
    <d v="2019-11-27T00:00:00"/>
    <n v="169.7"/>
    <x v="3"/>
  </r>
  <r>
    <s v="01 U 2019 1.3.02.002.05 Spese per l'organizzazione di convegni (PON PRODIS) "/>
    <x v="1"/>
    <s v="MAJESTY TOUR S.R.L.(0002992) "/>
    <d v="2019-11-27T00:00:00"/>
    <n v="6.1"/>
    <x v="3"/>
  </r>
  <r>
    <s v="01 U 2019 1.3.02.002.02 Indennità di missione e di trasferta - Personale esterno (PROVE NAZ) "/>
    <x v="1"/>
    <s v="MAJESTY TOUR S.R.L.(0002992) "/>
    <d v="2019-11-25T00:00:00"/>
    <n v="3818.26"/>
    <x v="3"/>
  </r>
  <r>
    <s v="01 U 2019 1.3.02.002.05 Spese per l'organizzazione di convegni (PROVE NAZ) "/>
    <x v="1"/>
    <s v="MAJESTY TOUR S.R.L.(0002992) "/>
    <d v="2019-11-25T00:00:00"/>
    <n v="89.06"/>
    <x v="3"/>
  </r>
  <r>
    <s v="01 U 2019 1.3.02.002.01 Missioni del personale dipendente (PON VALUE) "/>
    <x v="1"/>
    <s v="MAJESTY TOUR S.R.L.(0002992) "/>
    <d v="2019-11-25T00:00:00"/>
    <n v="3010"/>
    <x v="3"/>
  </r>
  <r>
    <s v="01 U 2019 1.3.02.002.01 Missioni del personale dipendente (PON VALUE) "/>
    <x v="1"/>
    <s v="MAJESTY TOUR S.R.L.(0002992) "/>
    <d v="2019-11-25T00:00:00"/>
    <n v="375"/>
    <x v="3"/>
  </r>
  <r>
    <s v="01 U 2019 1.3.02.002.02 Indennità di missione e di trasferta - Personale esterno (PON VALUE) "/>
    <x v="1"/>
    <s v="MAJESTY TOUR S.R.L.(0002992) "/>
    <d v="2019-11-25T00:00:00"/>
    <n v="230"/>
    <x v="3"/>
  </r>
  <r>
    <s v="01 U 2019 1.3.02.002.05 Spese per l'organizzazione di convegni (PON VALUE) "/>
    <x v="1"/>
    <s v="MAJESTY TOUR S.R.L.(0002992) "/>
    <d v="2019-11-25T00:00:00"/>
    <n v="143.35"/>
    <x v="3"/>
  </r>
  <r>
    <s v="01 U 2019 1.3.02.002.02 Indennità di missione e di trasferta - Personale esterno (PON VALUE) "/>
    <x v="1"/>
    <s v="MAJESTY TOUR S.R.L.(0002992) "/>
    <d v="2019-11-29T00:00:00"/>
    <n v="579.97"/>
    <x v="3"/>
  </r>
  <r>
    <s v="01 U 2019 1.3.02.002.05 Spese per l'organizzazione di convegni (PON VALUE) "/>
    <x v="1"/>
    <s v="MAJESTY TOUR S.R.L.(0002992) "/>
    <d v="2019-11-29T00:00:00"/>
    <n v="9.76"/>
    <x v="3"/>
  </r>
  <r>
    <s v="01 U 2019 1.3.02.002.02 Indennità di missione e di trasferta - Personale esterno (PON VALUE) "/>
    <x v="1"/>
    <s v="MAJESTY TOUR S.R.L.(0002992) "/>
    <d v="2019-11-29T00:00:00"/>
    <n v="54.9"/>
    <x v="3"/>
  </r>
  <r>
    <s v="01 U 2019 1.3.02.002.05 Spese per l'organizzazione di convegni (PON VALUE) "/>
    <x v="1"/>
    <s v="MAJESTY TOUR S.R.L.(0002992) "/>
    <d v="2019-11-29T00:00:00"/>
    <n v="6.1"/>
    <x v="3"/>
  </r>
  <r>
    <s v="01 U 2019 1.3.02.002.02 Indennità di missione e di trasferta - Personale esterno (PON VALUE) "/>
    <x v="1"/>
    <s v="MAJESTY TOUR S.R.L.(0002992) "/>
    <d v="2019-11-29T00:00:00"/>
    <n v="54.9"/>
    <x v="3"/>
  </r>
  <r>
    <s v="01 U 2019 1.3.02.002.05 Spese per l'organizzazione di convegni (PON VALUE) "/>
    <x v="1"/>
    <s v="MAJESTY TOUR S.R.L.(0002992) "/>
    <d v="2019-11-29T00:00:00"/>
    <n v="6.1"/>
    <x v="3"/>
  </r>
  <r>
    <s v="01 U 2019 1.3.02.002.02 Indennità di missione e di trasferta - Personale esterno (PON VALUE) "/>
    <x v="1"/>
    <s v="MAJESTY TOUR S.R.L.(0002992) "/>
    <d v="2019-11-29T00:00:00"/>
    <n v="59.9"/>
    <x v="3"/>
  </r>
  <r>
    <s v="01 U 2019 1.3.02.002.05 Spese per l'organizzazione di convegni (PON VALUE) "/>
    <x v="1"/>
    <s v="MAJESTY TOUR S.R.L.(0002992) "/>
    <d v="2019-11-29T00:00:00"/>
    <n v="6.1"/>
    <x v="3"/>
  </r>
  <r>
    <s v="01 U 2019 1.3.02.002.02 Indennità di missione e di trasferta - Personale esterno (PON VALUE) "/>
    <x v="1"/>
    <s v="MAJESTY TOUR S.R.L.(0002992) "/>
    <d v="2019-11-29T00:00:00"/>
    <n v="126"/>
    <x v="3"/>
  </r>
  <r>
    <s v="01 U 2019 1.3.02.002.05 Spese per l'organizzazione di convegni (PON VALUE) "/>
    <x v="1"/>
    <s v="MAJESTY TOUR S.R.L.(0002992) "/>
    <d v="2019-11-29T00:00:00"/>
    <n v="6.1"/>
    <x v="3"/>
  </r>
  <r>
    <s v="01 U 2019 1.3.02.002.02 Indennità di missione e di trasferta - Personale esterno (PON VALUE) "/>
    <x v="1"/>
    <s v="MAJESTY TOUR S.R.L.(0002992) "/>
    <d v="2019-11-29T00:00:00"/>
    <n v="100"/>
    <x v="3"/>
  </r>
  <r>
    <s v="01 U 2019 1.3.02.002.05 Spese per l'organizzazione di convegni (PON VALUE) "/>
    <x v="1"/>
    <s v="MAJESTY TOUR S.R.L.(0002992) "/>
    <d v="2019-11-29T00:00:00"/>
    <n v="6.1"/>
    <x v="3"/>
  </r>
  <r>
    <s v="01 U 2019 1.3.02.002.02 Indennità di missione e di trasferta - Personale esterno (PON VALUE) "/>
    <x v="1"/>
    <s v="MAJESTY TOUR S.R.L.(0002992) "/>
    <d v="2019-11-29T00:00:00"/>
    <n v="661.83"/>
    <x v="3"/>
  </r>
  <r>
    <s v="01 U 2019 1.3.02.002.05 Spese per l'organizzazione di convegni (PON VALUE) "/>
    <x v="1"/>
    <s v="MAJESTY TOUR S.R.L.(0002992) "/>
    <d v="2019-11-29T00:00:00"/>
    <n v="12.2"/>
    <x v="3"/>
  </r>
  <r>
    <s v="01 U 2019 1.3.02.002.02 Indennità di missione e di trasferta - Personale esterno (PROVE NAZ) "/>
    <x v="1"/>
    <s v="MAJESTY TOUR S.R.L.(0002992) "/>
    <d v="2019-11-29T00:00:00"/>
    <n v="9938"/>
    <x v="3"/>
  </r>
  <r>
    <s v="01 U 2019 1.3.02.002.01 Missioni del personale dipendente (PROVE NAZ) "/>
    <x v="1"/>
    <s v="MAJESTY TOUR S.R.L.(0002992) "/>
    <d v="2019-11-29T00:00:00"/>
    <n v="283"/>
    <x v="3"/>
  </r>
  <r>
    <s v="01 U 2019 1.3.02.002.05 Spese per l'organizzazione di convegni (PROVE NAZ) "/>
    <x v="1"/>
    <s v="MAJESTY TOUR S.R.L.(0002992) "/>
    <d v="2019-11-29T00:00:00"/>
    <n v="3370.86"/>
    <x v="3"/>
  </r>
  <r>
    <s v="01 U 2019 1.3.02.002.05 Spese per l'organizzazione di convegni (PROVE NAZ) "/>
    <x v="1"/>
    <s v="MAJESTY TOUR S.R.L.(0002992) "/>
    <d v="2019-11-29T00:00:00"/>
    <n v="523.38"/>
    <x v="3"/>
  </r>
  <r>
    <s v="01 U 2019 1.3.02.002.01 Missioni del personale dipendente (PROVE NAZ) "/>
    <x v="1"/>
    <s v="MAJESTY TOUR S.R.L.(0002992) "/>
    <d v="2019-12-04T00:00:00"/>
    <n v="708"/>
    <x v="3"/>
  </r>
  <r>
    <s v="01 U 2019 1.3.02.002.02 Indennità di missione e di trasferta - Personale esterno (PROVE NAZ) "/>
    <x v="1"/>
    <s v="MAJESTY TOUR S.R.L.(0002992) "/>
    <d v="2019-12-04T00:00:00"/>
    <n v="924"/>
    <x v="3"/>
  </r>
  <r>
    <s v="01 U 2019 1.3.02.002.05 Spese per l'organizzazione di convegni (PROVE NAZ) "/>
    <x v="1"/>
    <s v="MAJESTY TOUR S.R.L.(0002992) "/>
    <d v="2019-12-04T00:00:00"/>
    <n v="683.2"/>
    <x v="3"/>
  </r>
  <r>
    <s v="01 U 2019 1.3.02.002.05 Spese per l'organizzazione di convegni (PROVE NAZ) "/>
    <x v="1"/>
    <s v="MAJESTY TOUR S.R.L.(0002992) "/>
    <d v="2019-12-04T00:00:00"/>
    <n v="126.27"/>
    <x v="3"/>
  </r>
  <r>
    <s v="01 U 2019 1.3.02.002.02 Indennità di missione e di trasferta - Personale esterno (PROVE NAZ) "/>
    <x v="1"/>
    <s v="MAJESTY TOUR S.R.L.(0002992) "/>
    <d v="2019-12-05T00:00:00"/>
    <n v="778.33"/>
    <x v="3"/>
  </r>
  <r>
    <s v="01 U 2019 1.3.02.002.05 Spese per l'organizzazione di convegni (PROVE NAZ) "/>
    <x v="1"/>
    <s v="MAJESTY TOUR S.R.L.(0002992) "/>
    <d v="2019-12-05T00:00:00"/>
    <n v="30.5"/>
    <x v="3"/>
  </r>
  <r>
    <s v="01 U 2019 1.3.02.002.02 Indennità di missione e di trasferta - Personale esterno (PROVE NAZ) "/>
    <x v="1"/>
    <s v="MAJESTY TOUR S.R.L.(0002992) "/>
    <d v="2019-12-11T00:00:00"/>
    <n v="5475.27"/>
    <x v="3"/>
  </r>
  <r>
    <s v="01 U 2019 1.3.02.002.05 Spese per l'organizzazione di convegni (PROVE NAZ) "/>
    <x v="1"/>
    <s v="MAJESTY TOUR S.R.L.(0002992) "/>
    <d v="2019-12-11T00:00:00"/>
    <n v="157.38"/>
    <x v="3"/>
  </r>
  <r>
    <s v="01 U 2019 1.3.02.002.05 Spese per l'organizzazione di convegni (PROVE NAZ) "/>
    <x v="1"/>
    <s v="MAJESTY TOUR S.R.L.(0002992) "/>
    <d v="2019-12-13T00:00:00"/>
    <n v="11375.2"/>
    <x v="3"/>
  </r>
  <r>
    <s v="01 U 2019 1.3.02.002.05 Spese per l'organizzazione di convegni (PROVE NAZ) "/>
    <x v="1"/>
    <s v="MAJESTY TOUR S.R.L.(0002992) "/>
    <d v="2019-12-13T00:00:00"/>
    <n v="21.96"/>
    <x v="3"/>
  </r>
  <r>
    <s v="01 U 2019 1.3.02.002.01 Missioni del personale dipendente (PROVE NAZ) "/>
    <x v="1"/>
    <s v="MAJESTY TOUR S.R.L.(0002992) "/>
    <d v="2019-12-13T00:00:00"/>
    <n v="1394.4"/>
    <x v="3"/>
  </r>
  <r>
    <s v="01 U 2019 1.3.02.002.02 Indennità di missione e di trasferta - Personale esterno (PROVE NAZ) "/>
    <x v="1"/>
    <s v="MAJESTY TOUR S.R.L.(0002992) "/>
    <d v="2019-12-13T00:00:00"/>
    <n v="3587.49"/>
    <x v="3"/>
  </r>
  <r>
    <s v="01 U 2019 1.3.02.002.05 Spese per l'organizzazione di convegni (PROVE NAZ) "/>
    <x v="1"/>
    <s v="MAJESTY TOUR S.R.L.(0002992) "/>
    <d v="2019-12-13T00:00:00"/>
    <n v="150.06"/>
    <x v="3"/>
  </r>
  <r>
    <s v="01 U 2019 1.3.02.002.01 Missioni del personale dipendente (PROVE NAZ) "/>
    <x v="1"/>
    <s v="MAJESTY TOUR S.R.L.(0002992) "/>
    <d v="2019-12-13T00:00:00"/>
    <n v="4248"/>
    <x v="3"/>
  </r>
  <r>
    <s v="01 U 2019 1.3.02.002.02 Indennità di missione e di trasferta - Personale esterno (PROVE NAZ) "/>
    <x v="1"/>
    <s v="MAJESTY TOUR S.R.L.(0002992) "/>
    <d v="2019-12-13T00:00:00"/>
    <n v="12724.47"/>
    <x v="3"/>
  </r>
  <r>
    <s v="01 U 2019 1.3.02.002.05 Spese per l'organizzazione di convegni (PROVE NAZ) "/>
    <x v="1"/>
    <s v="MAJESTY TOUR S.R.L.(0002992) "/>
    <d v="2019-12-13T00:00:00"/>
    <n v="224.48"/>
    <x v="3"/>
  </r>
  <r>
    <s v="01 U 2019 1.3.02.002.01 Missioni del personale dipendente (PROVE NAZ) "/>
    <x v="1"/>
    <s v="MAJESTY TOUR S.R.L.(0002992) "/>
    <d v="2019-12-13T00:00:00"/>
    <n v="1179"/>
    <x v="3"/>
  </r>
  <r>
    <s v="01 U 2019 1.3.02.002.02 Indennità di missione e di trasferta - Personale esterno (PROVE NAZ) "/>
    <x v="1"/>
    <s v="MAJESTY TOUR S.R.L.(0002992) "/>
    <d v="2019-12-13T00:00:00"/>
    <n v="2912.5"/>
    <x v="3"/>
  </r>
  <r>
    <s v="01 U 2019 1.3.02.002.05 Spese per l'organizzazione di convegni (PROVE NAZ) "/>
    <x v="1"/>
    <s v="MAJESTY TOUR S.R.L.(0002992) "/>
    <d v="2019-12-13T00:00:00"/>
    <n v="777.75"/>
    <x v="3"/>
  </r>
  <r>
    <s v="01 U 2019 1.3.02.002.02 Indennità di missione e di trasferta - Personale esterno (PON VALUE) "/>
    <x v="1"/>
    <s v="MAJESTY TOUR S.R.L.(0002992) "/>
    <d v="2019-12-13T00:00:00"/>
    <n v="7047"/>
    <x v="3"/>
  </r>
  <r>
    <s v="01 U 2019 1.3.02.002.05 Spese per l'organizzazione di convegni (PON VALUE) "/>
    <x v="1"/>
    <s v="MAJESTY TOUR S.R.L.(0002992) "/>
    <d v="2019-12-13T00:00:00"/>
    <n v="419.68"/>
    <x v="3"/>
  </r>
  <r>
    <s v="01 U 2019 1.3.02.002.01 Missioni del personale dipendente (PON VALUE) "/>
    <x v="1"/>
    <s v="MAJESTY TOUR S.R.L.(0002992) "/>
    <d v="2019-12-13T00:00:00"/>
    <n v="225"/>
    <x v="3"/>
  </r>
  <r>
    <s v="01 U 2019 1.3.02.002.02 Indennità di missione e di trasferta - Personale esterno (PON VALUE) "/>
    <x v="1"/>
    <s v="MAJESTY TOUR S.R.L.(0002992) "/>
    <d v="2019-12-13T00:00:00"/>
    <n v="1475"/>
    <x v="3"/>
  </r>
  <r>
    <s v="01 U 2019 1.3.02.002.05 Spese per l'organizzazione di convegni (PON VALUE) "/>
    <x v="1"/>
    <s v="MAJESTY TOUR S.R.L.(0002992) "/>
    <d v="2019-12-13T00:00:00"/>
    <n v="207.4"/>
    <x v="3"/>
  </r>
  <r>
    <s v="01 U 2019 1.3.02.002.01 Missioni del personale dipendente (PON VALUE) "/>
    <x v="1"/>
    <s v="MAJESTY TOUR S.R.L.(0002992) "/>
    <d v="2019-12-13T00:00:00"/>
    <n v="103.05"/>
    <x v="3"/>
  </r>
  <r>
    <s v="01 U 2019 1.3.02.002.02 Indennità di missione e di trasferta - Personale esterno (PON VALUE) "/>
    <x v="1"/>
    <s v="MAJESTY TOUR S.R.L.(0002992) "/>
    <d v="2019-12-13T00:00:00"/>
    <n v="583.95000000000005"/>
    <x v="3"/>
  </r>
  <r>
    <s v="01 U 2019 1.3.02.002.05 Spese per l'organizzazione di convegni (PON VALUE) "/>
    <x v="1"/>
    <s v="MAJESTY TOUR S.R.L.(0002992) "/>
    <d v="2019-12-13T00:00:00"/>
    <n v="976"/>
    <x v="3"/>
  </r>
  <r>
    <s v="01 U 2019 1.3.02.002.05 Spese per l'organizzazione di convegni (PON VALUE) "/>
    <x v="1"/>
    <s v="MAJESTY TOUR S.R.L.(0002992) "/>
    <d v="2019-12-13T00:00:00"/>
    <n v="209.84"/>
    <x v="3"/>
  </r>
  <r>
    <s v="01 U 2018 1.3.02.002.02 Indennità di missione e di trasferta - Personale esterno (VALUT SCUOLE) "/>
    <x v="1"/>
    <s v="MAJESTY TOUR S.R.L.(0002992) "/>
    <d v="2019-12-16T00:00:00"/>
    <n v="9932.9599999999991"/>
    <x v="3"/>
  </r>
  <r>
    <s v="01 U 2019 1.3.02.002.05 Spese per l'organizzazione di convegni (VALUT SCUOLE) "/>
    <x v="1"/>
    <s v="MAJESTY TOUR S.R.L.(0002992) "/>
    <d v="2019-12-16T00:00:00"/>
    <n v="739.32"/>
    <x v="3"/>
  </r>
  <r>
    <s v="01 U 2018 1.3.02.002.02 Indennità di missione e di trasferta - Personale esterno (VALUT SCUOLE) "/>
    <x v="1"/>
    <s v="MAJESTY TOUR S.R.L.(0002992) "/>
    <d v="2019-12-16T00:00:00"/>
    <n v="7780.49"/>
    <x v="3"/>
  </r>
  <r>
    <s v="01 U 2019 1.3.02.002.05 Spese per l'organizzazione di convegni (VALUT SCUOLE) "/>
    <x v="1"/>
    <s v="MAJESTY TOUR S.R.L.(0002992) "/>
    <d v="2019-12-16T00:00:00"/>
    <n v="347.7"/>
    <x v="3"/>
  </r>
  <r>
    <s v="01 U 2019 1.3.02.002.02 Indennità di missione e di trasferta - Personale esterno (PON VALUE) "/>
    <x v="1"/>
    <s v="MAJESTY TOUR S.R.L.(0002992) "/>
    <d v="2019-12-17T00:00:00"/>
    <n v="8354.16"/>
    <x v="3"/>
  </r>
  <r>
    <s v="01 U 2019 1.3.02.002.05 Spese per l'organizzazione di convegni (PON VALUE) "/>
    <x v="1"/>
    <s v="MAJESTY TOUR S.R.L.(0002992) "/>
    <d v="2019-12-17T00:00:00"/>
    <n v="497.76"/>
    <x v="3"/>
  </r>
  <r>
    <s v="01 U 2018 1.3.02.010.01 Incarichi libero professionali di studi, ricerca e consulenza (VALUT SCUOLE) "/>
    <x v="1"/>
    <s v="MALISANI ELSA DEL PILAR(0005211) "/>
    <d v="2019-12-09T00:00:00"/>
    <n v="2100"/>
    <x v="3"/>
  </r>
  <r>
    <s v="01 U 2019 1.3.02.010.01 Incarichi libero professionali di studi, ricerca e consulenza (VALUT SCUOLE) "/>
    <x v="1"/>
    <s v="MALISANI ELSA DEL PILAR(0005211) "/>
    <d v="2019-12-17T00:00:00"/>
    <n v="1050"/>
    <x v="3"/>
  </r>
  <r>
    <s v="01 U 2018 1.3.02.010.01 Incarichi libero professionali di studi, ricerca e consulenza (VALUT SCUOLE) "/>
    <x v="1"/>
    <s v="MALLIA GIUSI(0006357) "/>
    <d v="2019-12-09T00:00:00"/>
    <n v="3150"/>
    <x v="3"/>
  </r>
  <r>
    <s v="01 U 2019 1.3.02.002.01 Missioni del personale dipendente (PON VALUE) "/>
    <x v="1"/>
    <s v="MANCINI LORENZO(0003202) "/>
    <d v="2019-10-11T00:00:00"/>
    <n v="7"/>
    <x v="3"/>
  </r>
  <r>
    <s v="01 U 2018 1.3.02.010.01 Incarichi libero professionali di studi, ricerca e consulenza (VALUT SCUOLE) "/>
    <x v="1"/>
    <s v="MANDATO ALESSIA(0002889) "/>
    <d v="2019-11-25T00:00:00"/>
    <n v="2100"/>
    <x v="3"/>
  </r>
  <r>
    <s v="01 U 2018 1.3.02.002.02 Indennità di missione e di trasferta - Personale esterno (VALUT SCUOLE) "/>
    <x v="1"/>
    <s v="MANIERI SARA(0006629) "/>
    <d v="2019-10-02T00:00:00"/>
    <n v="45.7"/>
    <x v="3"/>
  </r>
  <r>
    <s v="01 U 2018 1.3.02.010.01 Incarichi libero professionali di studi, ricerca e consulenza (VALUT SCUOLE) "/>
    <x v="1"/>
    <s v="MANIERI SARA(0006629) "/>
    <d v="2019-11-13T00:00:00"/>
    <n v="1071"/>
    <x v="3"/>
  </r>
  <r>
    <s v="01 U 2018 1.3.02.002.02 Indennità di missione e di trasferta - Personale esterno (VALUT SCUOLE) "/>
    <x v="1"/>
    <s v="MANNUCCI MARCO(0006493) "/>
    <d v="2019-12-03T00:00:00"/>
    <n v="9.4"/>
    <x v="3"/>
  </r>
  <r>
    <s v="01 U 2018 1.3.02.002.02 Indennità di missione e di trasferta - Personale esterno (VALUT SCUOLE) "/>
    <x v="1"/>
    <s v="MANNUCCI MARCO(0006493) "/>
    <d v="2019-12-03T00:00:00"/>
    <n v="17.2"/>
    <x v="3"/>
  </r>
  <r>
    <s v="01 U 2018 1.3.02.010.01 Incarichi libero professionali di studi, ricerca e consulenza (VALUT SCUOLE) "/>
    <x v="1"/>
    <s v="MANZO TIZIANA(0006569) "/>
    <d v="2019-10-14T00:00:00"/>
    <n v="3150"/>
    <x v="3"/>
  </r>
  <r>
    <s v="01 U 2018 1.3.02.002.02 Indennità di missione e di trasferta - Personale esterno (VALUT SCUOLE) "/>
    <x v="1"/>
    <s v="MARCIANO GIOVANNI(0006202) "/>
    <d v="2019-10-31T00:00:00"/>
    <n v="9"/>
    <x v="3"/>
  </r>
  <r>
    <s v="01 U 2018 1.3.02.002.02 Indennità di missione e di trasferta - Personale esterno (VALUT SCUOLE) "/>
    <x v="1"/>
    <s v="MARCIANO GIOVANNI(0006202) "/>
    <d v="2019-11-15T00:00:00"/>
    <n v="25"/>
    <x v="3"/>
  </r>
  <r>
    <s v="01 U 2019 1.3.02.010.01 Incarichi libero professionali di studi, ricerca e consulenza (PON VALUE) "/>
    <x v="1"/>
    <s v="MARRA DE SCISCIOLO FABRIZIO(0000080) "/>
    <d v="2019-10-14T00:00:00"/>
    <n v="3806.4"/>
    <x v="3"/>
  </r>
  <r>
    <s v="01 U 2019 1.3.02.010.01 Incarichi libero professionali di studi, ricerca e consulenza (PON VALUE) "/>
    <x v="1"/>
    <s v="MARRA DE SCISCIOLO FABRIZIO(0000080) "/>
    <d v="2019-11-21T00:00:00"/>
    <n v="3806.4"/>
    <x v="3"/>
  </r>
  <r>
    <s v="01 U 2019 1.3.02.010.01 Incarichi libero professionali di studi, ricerca e consulenza (PON VALUE) "/>
    <x v="1"/>
    <s v="MARRA DE SCISCIOLO FABRIZIO(0000080) "/>
    <d v="2019-12-12T00:00:00"/>
    <n v="3806.4"/>
    <x v="3"/>
  </r>
  <r>
    <s v="01 U 2019 1.3.02.002.01 Missioni del personale dipendente (PROVE NAZ) "/>
    <x v="1"/>
    <s v="MARSILI MICHELE(0004824) "/>
    <d v="2019-10-11T00:00:00"/>
    <n v="48.9"/>
    <x v="3"/>
  </r>
  <r>
    <s v="01 U 2019 1.3.02.010.01 Incarichi libero professionali di studi, ricerca e consulenza (PROVE NAZ) "/>
    <x v="1"/>
    <s v="MARTIGNONE FRANCESCA(0003108) "/>
    <d v="2019-10-07T00:00:00"/>
    <n v="2500"/>
    <x v="3"/>
  </r>
  <r>
    <s v="01 U 2019 1.3.02.010.01 Incarichi libero professionali di studi, ricerca e consulenza (PROVE NAZ) "/>
    <x v="1"/>
    <s v="MARTIGNONE FRANCESCA(0003108) "/>
    <d v="2019-11-15T00:00:00"/>
    <n v="2500"/>
    <x v="3"/>
  </r>
  <r>
    <s v="01 U 2019 1.3.02.010.01 Incarichi libero professionali di studi, ricerca e consulenza (PROVE NAZ) "/>
    <x v="1"/>
    <s v="MARTIGNONE FRANCESCA(0003108) "/>
    <d v="2019-12-18T00:00:00"/>
    <n v="2500"/>
    <x v="3"/>
  </r>
  <r>
    <s v="01 U 2018 1.3.02.002.02 Indennità di missione e di trasferta - Personale esterno (VALUT SCUOLE) "/>
    <x v="1"/>
    <s v="MARTINELLI PAOLA(0006570) "/>
    <d v="2019-10-28T00:00:00"/>
    <n v="28.2"/>
    <x v="3"/>
  </r>
  <r>
    <s v="01 U 2019 1.3.02.010.01 Incarichi libero professionali di studi, ricerca e consulenza (PROVE NAZ) "/>
    <x v="1"/>
    <s v="MARTINI ANGELA(0002246) "/>
    <d v="2019-10-07T00:00:00"/>
    <n v="3000"/>
    <x v="3"/>
  </r>
  <r>
    <s v="01 U 2019 1.3.02.010.01 Incarichi libero professionali di studi, ricerca e consulenza (PROVE NAZ) "/>
    <x v="1"/>
    <s v="MARTINI ANGELA(0002246) "/>
    <d v="2019-11-15T00:00:00"/>
    <n v="3000"/>
    <x v="3"/>
  </r>
  <r>
    <s v="01 U 2019 1.3.02.010.01 Incarichi libero professionali di studi, ricerca e consulenza (PROVE NAZ) "/>
    <x v="1"/>
    <s v="MARTINI ANGELA(0002246) "/>
    <d v="2019-12-17T00:00:00"/>
    <n v="6000"/>
    <x v="3"/>
  </r>
  <r>
    <s v="01 U 2019 1.3.02.010.01 Incarichi libero professionali di studi, ricerca e consulenza (FOE) "/>
    <x v="1"/>
    <s v="MARZANO MARIA TERESA(0004124) "/>
    <d v="2019-10-25T00:00:00"/>
    <n v="3000"/>
    <x v="3"/>
  </r>
  <r>
    <s v="01 U 2019 1.3.02.010.01 Incarichi libero professionali di studi, ricerca e consulenza (FOE) "/>
    <x v="1"/>
    <s v="MARZANO MARIA TERESA(0004124) "/>
    <d v="2019-11-13T00:00:00"/>
    <n v="3000"/>
    <x v="3"/>
  </r>
  <r>
    <s v="01 U 2019 1.3.02.010.01 Incarichi libero professionali di studi, ricerca e consulenza (FOE) "/>
    <x v="1"/>
    <s v="MARZANO MARIA TERESA(0004124) "/>
    <d v="2019-12-16T00:00:00"/>
    <n v="5000"/>
    <x v="3"/>
  </r>
  <r>
    <s v="01 U 2019 1.3.02.002.02 Indennità di missione e di trasferta - Personale esterno (PROVE NAZ) "/>
    <x v="1"/>
    <s v="MATTEUCCI MARIAGIULIA(0002468) "/>
    <d v="2019-12-03T00:00:00"/>
    <n v="50.55"/>
    <x v="3"/>
  </r>
  <r>
    <s v="01 U 2019 1.3.02.002.02 Indennità di missione e di trasferta - Personale esterno (PROVE NAZ) "/>
    <x v="1"/>
    <s v="MATTEUCCI MARIAGIULIA(0002468) "/>
    <d v="2019-12-09T00:00:00"/>
    <n v="29.21"/>
    <x v="3"/>
  </r>
  <r>
    <s v="01 U 2018 1.3.02.010.01 Incarichi libero professionali di studi, ricerca e consulenza (VALUT SCUOLE) "/>
    <x v="1"/>
    <s v="MAUCERI MANUELA(0081209) "/>
    <d v="2019-12-09T00:00:00"/>
    <n v="4200"/>
    <x v="3"/>
  </r>
  <r>
    <s v="01 U 2018 1.3.02.010.01 Incarichi libero professionali di studi, ricerca e consulenza (VALUT SCUOLE) "/>
    <x v="1"/>
    <s v="MAZZELLA MARIA ROSARIA(0006205) "/>
    <d v="2019-10-14T00:00:00"/>
    <n v="2100"/>
    <x v="3"/>
  </r>
  <r>
    <s v="01 U 2019 1.3.02.002.01 Missioni del personale dipendente (FOE) "/>
    <x v="1"/>
    <s v="MAZZOLI PAOLO(0004179) "/>
    <d v="2019-10-22T00:00:00"/>
    <n v="33.799999999999997"/>
    <x v="3"/>
  </r>
  <r>
    <s v="01 U 2019 1.3.02.002.01 Missioni del personale dipendente (FOE) "/>
    <x v="1"/>
    <s v="MAZZOLI PAOLO(0004179) "/>
    <d v="2019-10-22T00:00:00"/>
    <n v="28.7"/>
    <x v="3"/>
  </r>
  <r>
    <s v="01 U 2019 1.3.02.002.01 Missioni del personale dipendente (FOE) "/>
    <x v="1"/>
    <s v="MAZZOLI PAOLO(0004179) "/>
    <d v="2019-12-13T00:00:00"/>
    <n v="22.4"/>
    <x v="3"/>
  </r>
  <r>
    <s v="01 U 2019 1.3.02.002.01 Missioni del personale dipendente (FOE) "/>
    <x v="1"/>
    <s v="MAZZOLI PAOLO(0004179) "/>
    <d v="2019-12-13T00:00:00"/>
    <n v="33.1"/>
    <x v="3"/>
  </r>
  <r>
    <s v="01 U 2019 1.3.02.002.01 Missioni del personale dipendente (FOE) "/>
    <x v="1"/>
    <s v="MAZZOLI PAOLO(0004179) "/>
    <d v="2019-12-13T00:00:00"/>
    <n v="18"/>
    <x v="3"/>
  </r>
  <r>
    <s v="01 U 2019 1.3.02.002.01 Missioni del personale dipendente (FOE) "/>
    <x v="1"/>
    <s v="MAZZOLI PAOLO(0004179) "/>
    <d v="2019-12-13T00:00:00"/>
    <n v="22.3"/>
    <x v="3"/>
  </r>
  <r>
    <s v="01 U 2019 1.3.02.002.02 Indennità di missione e di trasferta - Personale esterno (PROVE NAZ) "/>
    <x v="1"/>
    <s v="MEACCI LORENZO(0081040) "/>
    <d v="2019-11-18T00:00:00"/>
    <n v="246.06"/>
    <x v="3"/>
  </r>
  <r>
    <s v="01 U 2019 1.3.02.010.01 Incarichi libero professionali di studi, ricerca e consulenza (PON CBT) "/>
    <x v="1"/>
    <s v="MEACCI LORENZO(0081040) "/>
    <d v="2019-12-09T00:00:00"/>
    <n v="3000"/>
    <x v="3"/>
  </r>
  <r>
    <s v="01 U 2018 1.3.02.099.99 Altri servizi non altrimenti classificabili (INDAG INTER Convenzioni) "/>
    <x v="1"/>
    <s v="Merkos l’Inyonei Chinuch(0005170) "/>
    <d v="2019-12-06T00:00:00"/>
    <n v="350"/>
    <x v="3"/>
  </r>
  <r>
    <s v="01 U 2018 1.3.02.010.01 Incarichi libero professionali di studi, ricerca e consulenza (VALUT SCUOLE) "/>
    <x v="1"/>
    <s v="MESSINA GLORIA ROBERTA(0004814) "/>
    <d v="2019-11-13T00:00:00"/>
    <n v="2142"/>
    <x v="3"/>
  </r>
  <r>
    <s v="01 U 2019 1.3.02.002.02 Indennità di missione e di trasferta - Personale esterno (VALUT SCUOLE) "/>
    <x v="1"/>
    <s v="MEZZANOTTE FRANCESCO(0004357) "/>
    <d v="2019-11-25T00:00:00"/>
    <n v="113.55"/>
    <x v="3"/>
  </r>
  <r>
    <s v="01 U 2019 1.3.02.002.02 Indennità di missione e di trasferta - Personale esterno (VALUT SCUOLE) "/>
    <x v="1"/>
    <s v="MEZZANOTTE FRANCESCO(0004357) "/>
    <d v="2019-11-25T00:00:00"/>
    <n v="90.53"/>
    <x v="3"/>
  </r>
  <r>
    <s v="01 U 2018 1.3.02.002.02 Indennità di missione e di trasferta - Personale esterno (VALUT SCUOLE) "/>
    <x v="1"/>
    <s v="MEZZANOTTE FRANCESCO(0004357) "/>
    <d v="2019-12-04T00:00:00"/>
    <n v="13.4"/>
    <x v="3"/>
  </r>
  <r>
    <s v="01 U 2018 1.3.02.002.02 Indennità di missione e di trasferta - Personale esterno (VALUT SCUOLE) "/>
    <x v="1"/>
    <s v="MEZZANOTTE FRANCESCO(0004357) "/>
    <d v="2019-12-04T00:00:00"/>
    <n v="13.3"/>
    <x v="3"/>
  </r>
  <r>
    <s v="01 U 2018 1.3.02.010.01 Incarichi libero professionali di studi, ricerca e consulenza (VALUT SCUOLE) "/>
    <x v="1"/>
    <s v="MICHIELON LUCA(0005136) "/>
    <d v="2019-12-09T00:00:00"/>
    <n v="2100"/>
    <x v="3"/>
  </r>
  <r>
    <s v="01 U 2018 1.3.02.002.02 Indennità di missione e di trasferta - Personale esterno (VALUT SCUOLE) "/>
    <x v="1"/>
    <s v="MIGLIORI MAURIZIA(0004319) "/>
    <d v="2019-10-02T00:00:00"/>
    <n v="10.55"/>
    <x v="3"/>
  </r>
  <r>
    <s v="01 U 2019 1.3.02.002.02 Indennità di missione e di trasferta - Personale esterno (VALUT SCUOLE) "/>
    <x v="1"/>
    <s v="MISSO ALIDA(0003319) "/>
    <d v="2019-12-16T00:00:00"/>
    <n v="161.21"/>
    <x v="3"/>
  </r>
  <r>
    <s v="01 U 2018 1.3.02.010.01 Incarichi libero professionali di studi, ricerca e consulenza (VALUT SCUOLE) "/>
    <x v="1"/>
    <s v="MOCEO MARIA(0004703) "/>
    <d v="2019-11-13T00:00:00"/>
    <n v="2613.2399999999998"/>
    <x v="3"/>
  </r>
  <r>
    <s v="01 U 2018 1.3.02.010.01 Incarichi libero professionali di studi, ricerca e consulenza (VALUT SCUOLE) "/>
    <x v="1"/>
    <s v="MOCEO MARIA(0004703) "/>
    <d v="2019-12-16T00:00:00"/>
    <n v="1306.6199999999999"/>
    <x v="3"/>
  </r>
  <r>
    <s v="01 U 2019 1.3.02.002.02 Indennità di missione e di trasferta - Personale esterno (PON VALUE) "/>
    <x v="1"/>
    <s v="MOLINARI BEBA(0006285) "/>
    <d v="2019-10-02T00:00:00"/>
    <n v="33.6"/>
    <x v="3"/>
  </r>
  <r>
    <s v="01 U 2019 1.3.02.002.02 Indennità di missione e di trasferta - Personale esterno (PON VALUE) "/>
    <x v="1"/>
    <s v="MOLINARI BEBA(0006285) "/>
    <d v="2019-10-02T00:00:00"/>
    <n v="17.7"/>
    <x v="3"/>
  </r>
  <r>
    <s v="01 U 2019 1.3.02.002.02 Indennità di missione e di trasferta - Personale esterno (PON VALUE) "/>
    <x v="1"/>
    <s v="MOLINARI BEBA(0006285) "/>
    <d v="2019-10-11T00:00:00"/>
    <n v="25.4"/>
    <x v="3"/>
  </r>
  <r>
    <s v="01 U 2019 1.3.02.010.01 Incarichi libero professionali di studi, ricerca e consulenza (PON VALUE) "/>
    <x v="1"/>
    <s v="MOLINARI BEBA(0006285) "/>
    <d v="2019-10-21T00:00:00"/>
    <n v="4160"/>
    <x v="3"/>
  </r>
  <r>
    <s v="01 U 2019 1.3.02.002.02 Indennità di missione e di trasferta - Personale esterno (PON VALUE) "/>
    <x v="1"/>
    <s v="MOLINARI BEBA(0006285) "/>
    <d v="2019-11-15T00:00:00"/>
    <n v="36.700000000000003"/>
    <x v="3"/>
  </r>
  <r>
    <s v="01 U 2019 1.3.02.010.01 Incarichi libero professionali di studi, ricerca e consulenza (PON VALUE) "/>
    <x v="1"/>
    <s v="MOLINARI BEBA(0006285) "/>
    <d v="2019-11-18T00:00:00"/>
    <n v="4160"/>
    <x v="3"/>
  </r>
  <r>
    <s v="01 U 2019 1.3.02.010.01 Incarichi libero professionali di studi, ricerca e consulenza (PON VALUE) "/>
    <x v="1"/>
    <s v="MOLINARI BEBA(0006285) "/>
    <d v="2019-12-13T00:00:00"/>
    <n v="4160"/>
    <x v="3"/>
  </r>
  <r>
    <s v="01 U 2019 1.3.02.002.02 Indennità di missione e di trasferta - Personale esterno (PON VALUE) "/>
    <x v="1"/>
    <s v="MOLINARI BEBA(0006285) "/>
    <d v="2019-12-13T00:00:00"/>
    <n v="19.399999999999999"/>
    <x v="3"/>
  </r>
  <r>
    <s v="01 U 2019 1.3.02.002.02 Indennità di missione e di trasferta - Personale esterno (PON VALUE) "/>
    <x v="1"/>
    <s v="MOLINARI BEBA(0006285) "/>
    <d v="2019-12-13T00:00:00"/>
    <n v="17.2"/>
    <x v="3"/>
  </r>
  <r>
    <s v="01 U 2019 1.3.02.002.02 Indennità di missione e di trasferta - Personale esterno (PON VALUE) "/>
    <x v="1"/>
    <s v="MOLINARI BEBA(0006285) "/>
    <d v="2019-12-13T00:00:00"/>
    <n v="26.1"/>
    <x v="3"/>
  </r>
  <r>
    <s v="01 U 2019 1.3.02.002.02 Indennità di missione e di trasferta - Personale esterno (VALUT SCUOLE) "/>
    <x v="1"/>
    <s v="MOLINARI FABIO(0002590) "/>
    <d v="2019-11-26T00:00:00"/>
    <n v="9"/>
    <x v="3"/>
  </r>
  <r>
    <s v="01 U 2019 1.3.02.002.02 Indennità di missione e di trasferta - Personale esterno (VALUT SCUOLE) "/>
    <x v="1"/>
    <s v="MOLINARI FABIO(0002590) "/>
    <d v="2019-12-06T00:00:00"/>
    <n v="30.55"/>
    <x v="3"/>
  </r>
  <r>
    <s v="01 U 2018 1.3.02.010.01 Incarichi libero professionali di studi, ricerca e consulenza (VALUT SCUOLE) "/>
    <x v="1"/>
    <s v="MONACO ROSALIA(0006200) "/>
    <d v="2019-11-25T00:00:00"/>
    <n v="2100"/>
    <x v="3"/>
  </r>
  <r>
    <s v="01 U 2019 1.3.02.010.01 Incarichi libero professionali di studi, ricerca e consulenza (VALUT SCUOLE) "/>
    <x v="1"/>
    <s v="MONTEBELLO MANUELA(0006386) "/>
    <d v="2019-12-16T00:00:00"/>
    <n v="2184"/>
    <x v="3"/>
  </r>
  <r>
    <s v="01 U 2018 1.3.02.002.02 Indennità di missione e di trasferta - Personale esterno (VALUT SCUOLE) "/>
    <x v="1"/>
    <s v="MONTELEONE GIULIA(0004639) "/>
    <d v="2019-11-25T00:00:00"/>
    <n v="82.55"/>
    <x v="3"/>
  </r>
  <r>
    <s v="01 U 2018 1.3.02.010.01 Incarichi libero professionali di studi, ricerca e consulenza (VALUT SCUOLE) "/>
    <x v="1"/>
    <s v="MONTELEONE RAFFAELE(0002965) "/>
    <d v="2019-10-14T00:00:00"/>
    <n v="6552"/>
    <x v="3"/>
  </r>
  <r>
    <s v="01 U 2019 1.3.02.010.01 Incarichi libero professionali di studi, ricerca e consulenza (PROVE NAZ) "/>
    <x v="1"/>
    <s v="MUNARINI MONICA(0081052) "/>
    <d v="2019-11-28T00:00:00"/>
    <n v="3000"/>
    <x v="3"/>
  </r>
  <r>
    <s v="01 U 2019 1.3.02.010.01 Incarichi libero professionali di studi, ricerca e consulenza (PROVE NAZ) "/>
    <x v="1"/>
    <s v="MUZZO ALBERTO(0007202) "/>
    <d v="2019-12-17T00:00:00"/>
    <n v="3000"/>
    <x v="3"/>
  </r>
  <r>
    <s v="01 U 2018 1.3.02.099.99 Altri servizi non altrimenti classificabili (INDAG INTER Convenzioni) "/>
    <x v="1"/>
    <s v="N. 1 - FALCONE BORSELLINO(0005171) "/>
    <d v="2019-11-18T00:00:00"/>
    <n v="1300"/>
    <x v="3"/>
  </r>
  <r>
    <s v="01 U 2018 1.3.02.010.01 Incarichi libero professionali di studi, ricerca e consulenza (VALUT SCUOLE) "/>
    <x v="1"/>
    <s v="NARDI ANNALUCIA(0081196) "/>
    <d v="2019-10-14T00:00:00"/>
    <n v="2100"/>
    <x v="3"/>
  </r>
  <r>
    <s v="01 U 2019 1.3.02.002.01 Missioni del personale dipendente (PON VALUE) "/>
    <x v="1"/>
    <s v="NERLI BALLATI ENRICO(0004627) "/>
    <d v="2019-10-11T00:00:00"/>
    <n v="103.76"/>
    <x v="3"/>
  </r>
  <r>
    <s v="01 U 2018 1.3.02.002.02 Indennità di missione e di trasferta - Personale esterno (VALUT SCUOLE) "/>
    <x v="1"/>
    <s v="NERVO PATRIZIA(0001788) "/>
    <d v="2019-11-14T00:00:00"/>
    <n v="80.260000000000005"/>
    <x v="3"/>
  </r>
  <r>
    <s v="01 U 2018 1.3.02.002.02 Indennità di missione e di trasferta - Personale esterno (VALUT SCUOLE) "/>
    <x v="1"/>
    <s v="NERVO PATRIZIA(0001788) "/>
    <d v="2019-12-06T00:00:00"/>
    <n v="96.16"/>
    <x v="3"/>
  </r>
  <r>
    <s v="01 U 2019 1.3.02.002.01 Missioni del personale dipendente (PROVE NAZ) "/>
    <x v="1"/>
    <s v="NOLLI NICOLETTA(0002925) "/>
    <d v="2019-12-16T00:00:00"/>
    <n v="55.2"/>
    <x v="3"/>
  </r>
  <r>
    <s v="01 U 2018 1.3.02.010.01 Incarichi libero professionali di studi, ricerca e consulenza (VALUT SCUOLE) "/>
    <x v="1"/>
    <s v="OGLIO MARISA(0006252) "/>
    <d v="2019-10-14T00:00:00"/>
    <n v="2100"/>
    <x v="3"/>
  </r>
  <r>
    <s v="01 U 2019 1.3.02.010.01 Incarichi libero professionali di studi, ricerca e consulenza (VALUT SCUOLE) "/>
    <x v="1"/>
    <s v="ORABONA ANGELA(0006226) "/>
    <d v="2019-12-17T00:00:00"/>
    <n v="3150"/>
    <x v="3"/>
  </r>
  <r>
    <s v="01 U 2019 1.3.02.010.01 Incarichi libero professionali di studi, ricerca e consulenza (PROVE NAZ) "/>
    <x v="1"/>
    <s v="ORLANDONI AURELIA(0002436) "/>
    <d v="2019-10-14T00:00:00"/>
    <n v="3000"/>
    <x v="3"/>
  </r>
  <r>
    <s v="01 U 2019 1.3.02.002.02 Indennità di missione e di trasferta - Personale esterno (PROVE NAZ) "/>
    <x v="1"/>
    <s v="ORLANDONI AURELIA(0002436) "/>
    <d v="2019-10-17T00:00:00"/>
    <n v="52.05"/>
    <x v="3"/>
  </r>
  <r>
    <s v="01 U 2019 1.3.02.010.01 Incarichi libero professionali di studi, ricerca e consulenza (PROVE NAZ) "/>
    <x v="1"/>
    <s v="ORLANDONI AURELIA(0002436) "/>
    <d v="2019-11-15T00:00:00"/>
    <n v="3000"/>
    <x v="3"/>
  </r>
  <r>
    <s v="01 U 2019 1.3.02.002.02 Indennità di missione e di trasferta - Personale esterno (PROVE NAZ) "/>
    <x v="1"/>
    <s v="ORLANDONI AURELIA(0002436) "/>
    <d v="2019-11-26T00:00:00"/>
    <n v="55.55"/>
    <x v="3"/>
  </r>
  <r>
    <s v="01 U 2019 1.3.02.010.01 Incarichi libero professionali di studi, ricerca e consulenza (PROVE NAZ) "/>
    <x v="1"/>
    <s v="ORLANDONI AURELIA(0002436) "/>
    <d v="2019-12-18T00:00:00"/>
    <n v="3000"/>
    <x v="3"/>
  </r>
  <r>
    <s v="01 U 2019 1.3.02.010.01 Incarichi libero professionali di studi, ricerca e consulenza (VALUT SCUOLE) "/>
    <x v="1"/>
    <s v="PAGANO PAOLA(0006275) "/>
    <d v="2019-12-18T00:00:00"/>
    <n v="3213"/>
    <x v="3"/>
  </r>
  <r>
    <s v="01 U 2018 1.3.02.002.01 Missioni del personale dipendente (INDAG INTER) "/>
    <x v="1"/>
    <s v="PALMERIO LAURA(0000895) "/>
    <d v="2019-10-14T00:00:00"/>
    <n v="317.54000000000002"/>
    <x v="3"/>
  </r>
  <r>
    <s v="01 U 2019 1.3.02.002.01 Missioni del personale dipendente (PROVE NAZ) "/>
    <x v="1"/>
    <s v="PALMIERO CARLO(0003783) "/>
    <d v="2019-10-08T00:00:00"/>
    <n v="279.64999999999998"/>
    <x v="3"/>
  </r>
  <r>
    <s v="01 U 2019 1.3.02.002.01 Missioni del personale dipendente (PROVE NAZ) "/>
    <x v="1"/>
    <s v="PALMIERO CARLO(0003783) "/>
    <d v="2019-10-14T00:00:00"/>
    <n v="117"/>
    <x v="3"/>
  </r>
  <r>
    <s v="01 U 2019 1.3.02.002.01 Missioni del personale dipendente (PROVE NAZ) "/>
    <x v="1"/>
    <s v="PALMIERO CARLO(0003783) "/>
    <d v="2019-10-29T00:00:00"/>
    <n v="33.9"/>
    <x v="3"/>
  </r>
  <r>
    <s v="01 U 2019 1.3.02.002.01 Missioni del personale dipendente (PROVE NAZ) "/>
    <x v="1"/>
    <s v="PALMIERO CARLO(0003783) "/>
    <d v="2019-12-09T00:00:00"/>
    <n v="159.05000000000001"/>
    <x v="3"/>
  </r>
  <r>
    <s v="01 U 2019 1.3.02.002.01 Missioni del personale dipendente (PROVE NAZ) "/>
    <x v="1"/>
    <s v="PALMIERO CARLO(0003783) "/>
    <d v="2019-12-09T00:00:00"/>
    <n v="468.06"/>
    <x v="3"/>
  </r>
  <r>
    <s v="01 U 2019 1.3.02.002.01 Missioni del personale dipendente (PROVE NAZ) "/>
    <x v="1"/>
    <s v="PALMIERO CARLO(0003783) "/>
    <d v="2019-12-18T00:00:00"/>
    <n v="164.1"/>
    <x v="3"/>
  </r>
  <r>
    <s v="01 U 2019 1.3.02.002.01 Missioni del personale dipendente (PROVE NAZ) "/>
    <x v="1"/>
    <s v="PALMIERO CARLO(0003783) "/>
    <d v="2019-12-18T00:00:00"/>
    <n v="80.010000000000005"/>
    <x v="3"/>
  </r>
  <r>
    <s v="01 U 2018 1.3.02.010.01 Incarichi libero professionali di studi, ricerca e consulenza (VALUT SCUOLE) "/>
    <x v="1"/>
    <s v="PALMISCIANO LUCIA(0006021) "/>
    <d v="2019-10-30T00:00:00"/>
    <n v="3150"/>
    <x v="3"/>
  </r>
  <r>
    <s v="01 U 2019 1.3.02.099.05 Spese per componenti commissioni concorso e selezione del personale (FOE) "/>
    <x v="1"/>
    <s v="PALOMBA LUISA(0005237) "/>
    <d v="2019-12-18T00:00:00"/>
    <n v="3150"/>
    <x v="3"/>
  </r>
  <r>
    <s v="01 U 2019 1.3.02.010.01 Incarichi libero professionali di studi, ricerca e consulenza (PROVE NAZ) "/>
    <x v="1"/>
    <s v="PAOLA DOMINGO(0002997) "/>
    <d v="2019-10-07T00:00:00"/>
    <n v="3000"/>
    <x v="3"/>
  </r>
  <r>
    <s v="01 U 2019 1.3.02.010.01 Incarichi libero professionali di studi, ricerca e consulenza (PROVE NAZ) "/>
    <x v="1"/>
    <s v="PAOLA DOMINGO(0002997) "/>
    <d v="2019-11-18T00:00:00"/>
    <n v="3000"/>
    <x v="3"/>
  </r>
  <r>
    <s v="01 U 2019 1.3.02.010.01 Incarichi libero professionali di studi, ricerca e consulenza (PROVE NAZ) "/>
    <x v="1"/>
    <s v="PAOLA DOMINGO(0002997) "/>
    <d v="2019-12-13T00:00:00"/>
    <n v="6000"/>
    <x v="3"/>
  </r>
  <r>
    <s v="01 U 2018 1.3.02.010.01 Incarichi libero professionali di studi, ricerca e consulenza (VALUT SCUOLE) "/>
    <x v="1"/>
    <s v="PAOLETTI FILOMENA(0006317) "/>
    <d v="2019-10-14T00:00:00"/>
    <n v="3150"/>
    <x v="3"/>
  </r>
  <r>
    <s v="01 U 2019 1.3.02.002.01 Missioni del personale dipendente (PROVE NAZ) "/>
    <x v="1"/>
    <s v="PAPA DONATELLA(0005061) "/>
    <d v="2019-12-04T00:00:00"/>
    <n v="131.24"/>
    <x v="3"/>
  </r>
  <r>
    <s v="01 U 2018 1.3.02.010.01 Incarichi libero professionali di studi, ricerca e consulenza (VALUT SCUOLE) "/>
    <x v="1"/>
    <s v="PARADISO ERMINIA(0001030) "/>
    <d v="2019-10-30T00:00:00"/>
    <n v="1050"/>
    <x v="3"/>
  </r>
  <r>
    <s v="01 U 2018 1.3.02.010.01 Incarichi libero professionali di studi, ricerca e consulenza (VALUT SCUOLE) "/>
    <x v="1"/>
    <s v="PARELLO SILVIA(0004709) "/>
    <d v="2019-11-13T00:00:00"/>
    <n v="2142"/>
    <x v="3"/>
  </r>
  <r>
    <s v="01 U 2018 1.3.02.002.02 Indennità di missione e di trasferta - Personale esterno (VALUT SCUOLE) "/>
    <x v="1"/>
    <s v="PATRICELLI ROBERTA(0006851) "/>
    <d v="2019-12-05T00:00:00"/>
    <n v="80"/>
    <x v="3"/>
  </r>
  <r>
    <s v="01 U 2018 1.3.02.010.01 Incarichi libero professionali di studi, ricerca e consulenza (VALUT SCUOLE) "/>
    <x v="1"/>
    <s v="PECORARO LOREDANA(0006316) "/>
    <d v="2019-10-14T00:00:00"/>
    <n v="3150"/>
    <x v="3"/>
  </r>
  <r>
    <s v="01 U 2019 1.3.02.099.05 Spese per componenti commissioni concorso e selezione del personale (FOE) "/>
    <x v="1"/>
    <s v="PERSONALE INVALSI CONTRATTI T.D.(0002420) "/>
    <d v="2019-10-14T00:00:00"/>
    <n v="321.04000000000002"/>
    <x v="3"/>
  </r>
  <r>
    <s v="01 U 2019 1.3.02.099.05 Spese per componenti commissioni concorso e selezione del personale (FOE) "/>
    <x v="1"/>
    <s v="PERSONALE INVALSI CONTRATTI T.D.(0002420) "/>
    <d v="2019-12-09T00:00:00"/>
    <n v="321.66000000000003"/>
    <x v="3"/>
  </r>
  <r>
    <s v="01 U 2019 1.3.02.099.05 Spese per componenti commissioni concorso e selezione del personale (FOE) "/>
    <x v="1"/>
    <s v="PERSONALE INVALSI TI(0001502) "/>
    <d v="2019-10-14T00:00:00"/>
    <n v="693.73"/>
    <x v="3"/>
  </r>
  <r>
    <s v="01 U 2019 1.3.02.099.05 Spese per componenti commissioni concorso e selezione del personale (FOE) "/>
    <x v="1"/>
    <s v="PERSONALE INVALSI TI(0001502) "/>
    <d v="2019-12-09T00:00:00"/>
    <n v="694.97"/>
    <x v="3"/>
  </r>
  <r>
    <s v="01 U 2019 1.3.02.099.05 Spese per componenti commissioni concorso e selezione del personale (FOE) "/>
    <x v="1"/>
    <s v="PERSONALE INVALSI TI(0001502) "/>
    <d v="2019-12-17T00:00:00"/>
    <n v="1104.05"/>
    <x v="3"/>
  </r>
  <r>
    <s v="01 U 2019 1.3.02.099.05 Spese per componenti commissioni concorso e selezione del personale (FOE) "/>
    <x v="1"/>
    <s v="PERSONALE INVALSI TI(0001502) "/>
    <d v="2019-12-17T00:00:00"/>
    <n v="1202.6300000000001"/>
    <x v="3"/>
  </r>
  <r>
    <s v="01 U 2019 1.3.02.010.01 Incarichi libero professionali di studi, ricerca e consulenza (PON CBT) "/>
    <x v="1"/>
    <s v="PFITSCHER ANNA(0004939) "/>
    <d v="2019-11-26T00:00:00"/>
    <n v="3000"/>
    <x v="3"/>
  </r>
  <r>
    <s v="01 U 2019 1.3.02.010.01 Incarichi libero professionali di studi, ricerca e consulenza (VALUT SCUOLE) "/>
    <x v="1"/>
    <s v="PIATTI RAFFAELLA(0006300) "/>
    <d v="2019-12-17T00:00:00"/>
    <n v="3150"/>
    <x v="3"/>
  </r>
  <r>
    <s v="01 U 2018 1.3.02.010.01 Incarichi libero professionali di studi, ricerca e consulenza (VALUT SCUOLE) "/>
    <x v="1"/>
    <s v="PIAZZA DANIELA(0006499) "/>
    <d v="2019-10-14T00:00:00"/>
    <n v="2100"/>
    <x v="3"/>
  </r>
  <r>
    <s v="01 U 2018 1.3.02.010.01 Incarichi libero professionali di studi, ricerca e consulenza (VALUT SCUOLE) "/>
    <x v="1"/>
    <s v="PICCININNO PIERANGELA(0006315) "/>
    <d v="2019-10-30T00:00:00"/>
    <n v="1050"/>
    <x v="3"/>
  </r>
  <r>
    <s v="01 U 2019 1.3.02.002.01 Missioni del personale dipendente (PROVE NAZ) "/>
    <x v="1"/>
    <s v="PIERONI LUCA(0004328) "/>
    <d v="2019-12-13T00:00:00"/>
    <n v="16"/>
    <x v="3"/>
  </r>
  <r>
    <s v="01 U 2018 1.3.02.010.01 Incarichi libero professionali di studi, ricerca e consulenza (VALUT SCUOLE) "/>
    <x v="1"/>
    <s v="PIETROCARLO ANNA(0004796) "/>
    <d v="2019-10-14T00:00:00"/>
    <n v="2100"/>
    <x v="3"/>
  </r>
  <r>
    <s v="01 U 2018 1.3.02.010.01 Incarichi libero professionali di studi, ricerca e consulenza (VALUT SCUOLE) "/>
    <x v="1"/>
    <s v="PINTAGRO MANUELA(0006399) "/>
    <d v="2019-11-13T00:00:00"/>
    <n v="2142"/>
    <x v="3"/>
  </r>
  <r>
    <s v="01 U 2019 1.3.02.002.01 Missioni del personale dipendente (PON VALUE) "/>
    <x v="1"/>
    <s v="POLIANDRI DONATELLA(0001029) "/>
    <d v="2019-11-25T00:00:00"/>
    <n v="31.5"/>
    <x v="3"/>
  </r>
  <r>
    <s v="01 U 2019 1.3.02.002.01 Missioni del personale dipendente (PON VALUE) "/>
    <x v="1"/>
    <s v="POLIANDRI DONATELLA(0001029) "/>
    <d v="2019-11-25T00:00:00"/>
    <n v="45.95"/>
    <x v="3"/>
  </r>
  <r>
    <s v="01 U 2019 1.3.02.002.01 Missioni del personale dipendente (PON VALUE) "/>
    <x v="1"/>
    <s v="POLIANDRI DONATELLA(0001029) "/>
    <d v="2019-11-25T00:00:00"/>
    <n v="30"/>
    <x v="3"/>
  </r>
  <r>
    <s v="01 U 2019 1.3.02.002.01 Missioni del personale dipendente (PON VALUE) "/>
    <x v="1"/>
    <s v="POLIANDRI DONATELLA(0001029) "/>
    <d v="2019-11-25T00:00:00"/>
    <n v="179.15"/>
    <x v="3"/>
  </r>
  <r>
    <s v="01 U 2019 1.3.02.099.99 Altri servizi non altrimenti classificabili (CONVENZIONI UNIV-ENTI PROVE NAZ) "/>
    <x v="1"/>
    <s v="POLITECNICO DI MILANO(0004760) "/>
    <d v="2019-10-07T00:00:00"/>
    <n v="24159"/>
    <x v="3"/>
  </r>
  <r>
    <s v="01 U 2019 1.3.02.010.01 Incarichi libero professionali di studi, ricerca e consulenza (PON CBT) "/>
    <x v="1"/>
    <s v="PORRINI LUCIA(0081050) "/>
    <d v="2019-11-28T00:00:00"/>
    <n v="3000"/>
    <x v="3"/>
  </r>
  <r>
    <s v="01 U 2019 1.3.02.002.01 Missioni del personale dipendente (PROVE NAZ) "/>
    <x v="1"/>
    <s v="POZIO STEFANIA(0001209) "/>
    <d v="2019-10-14T00:00:00"/>
    <n v="133.35"/>
    <x v="3"/>
  </r>
  <r>
    <s v="01 U 2019 1.3.02.002.01 Missioni del personale dipendente (PROVE NAZ) "/>
    <x v="1"/>
    <s v="POZIO STEFANIA(0001209) "/>
    <d v="2019-11-28T00:00:00"/>
    <n v="43.9"/>
    <x v="3"/>
  </r>
  <r>
    <s v="01 U 2019 1.3.02.010.01 Incarichi libero professionali di studi, ricerca e consulenza (PROVE NAZ) "/>
    <x v="1"/>
    <s v="POZZI SAEDA(0002666) "/>
    <d v="2019-10-07T00:00:00"/>
    <n v="2500"/>
    <x v="3"/>
  </r>
  <r>
    <s v="01 U 2019 1.3.02.010.01 Incarichi libero professionali di studi, ricerca e consulenza (PROVE NAZ) "/>
    <x v="1"/>
    <s v="POZZI SAEDA(0002666) "/>
    <d v="2019-12-17T00:00:00"/>
    <n v="7500"/>
    <x v="3"/>
  </r>
  <r>
    <s v="01 U 2019 1.3.02.099.99 Altri servizi non altrimenti classificabili (FOE) "/>
    <x v="1"/>
    <s v="PREMIO SRL(0004923) "/>
    <d v="2019-10-07T00:00:00"/>
    <n v="758.11"/>
    <x v="3"/>
  </r>
  <r>
    <s v="01 U 2019 1.3.02.099.99 Altri servizi non altrimenti classificabili (FOE) "/>
    <x v="1"/>
    <s v="PREMIO SRL(0004923) "/>
    <d v="2019-11-11T00:00:00"/>
    <n v="758.11"/>
    <x v="3"/>
  </r>
  <r>
    <s v="01 U 2019 1.3.02.099.99 Altri servizi non altrimenti classificabili (FOE) "/>
    <x v="1"/>
    <s v="PREMIO SRL(0004923) "/>
    <d v="2019-12-18T00:00:00"/>
    <n v="758.11"/>
    <x v="3"/>
  </r>
  <r>
    <s v="01 U 2019 1.3.02.099.99 Altri servizi non altrimenti classificabili (FOE) "/>
    <x v="1"/>
    <s v="PREMIO SRL(0004923) "/>
    <d v="2019-12-18T00:00:00"/>
    <n v="73.2"/>
    <x v="3"/>
  </r>
  <r>
    <s v="01 U 2018 1.3.02.099.99 Altri servizi non altrimenti classificabili (INDAG INTER Convenzioni) "/>
    <x v="1"/>
    <s v="Primo Circolo Didattico di Selargius(0004936) "/>
    <d v="2019-11-05T00:00:00"/>
    <n v="500"/>
    <x v="3"/>
  </r>
  <r>
    <s v="01 U 2018 1.3.02.099.99 Altri servizi non altrimenti classificabili (INDAG INTER Convenzioni) "/>
    <x v="1"/>
    <s v="PRIMO CIRCOLO DIDATTICO&quot;DANTE ALIGHIERI&quot;(0004857) "/>
    <d v="2019-10-30T00:00:00"/>
    <n v="650"/>
    <x v="3"/>
  </r>
  <r>
    <s v="01 U 2018 1.3.02.007.04 Noleggi di hardware (FOE) "/>
    <x v="1"/>
    <s v="PROIETTI TECH(0004259) "/>
    <d v="2019-11-19T00:00:00"/>
    <n v="109.8"/>
    <x v="3"/>
  </r>
  <r>
    <s v="01 U 2018 1.3.02.007.04 Noleggi di hardware (FOE) "/>
    <x v="1"/>
    <s v="PROIETTI TECH(0004259) "/>
    <d v="2019-12-04T00:00:00"/>
    <n v="109.8"/>
    <x v="3"/>
  </r>
  <r>
    <s v="01 U 2019 1.3.02.010.01 Incarichi libero professionali di studi, ricerca e consulenza (PON CBT) "/>
    <x v="1"/>
    <s v="PRONO LUCA(0007192) "/>
    <d v="2019-11-26T00:00:00"/>
    <n v="3000"/>
    <x v="3"/>
  </r>
  <r>
    <s v="01 U 2019 1.3.02.007.06 Licenze d'uso per software (FOE) "/>
    <x v="1"/>
    <s v="PROQUEST LLC(0004884) "/>
    <d v="2019-10-04T00:00:00"/>
    <n v="2139"/>
    <x v="3"/>
  </r>
  <r>
    <s v="01 U 2018 1.3.02.010.01 Incarichi libero professionali di studi, ricerca e consulenza (VALUT SCUOLE) "/>
    <x v="1"/>
    <s v="PUTORTI' FORTUNATA LAURA(0004765) "/>
    <d v="2019-10-30T00:00:00"/>
    <n v="1050"/>
    <x v="3"/>
  </r>
  <r>
    <s v="01 U 2018 1.3.02.010.01 Incarichi libero professionali di studi, ricerca e consulenza (VALUT SCUOLE) "/>
    <x v="1"/>
    <s v="PUTORTI' FORTUNATA LAURA(0004765) "/>
    <d v="2019-12-09T00:00:00"/>
    <n v="2100"/>
    <x v="3"/>
  </r>
  <r>
    <s v="01 U 2019 1.3.02.010.01 Incarichi libero professionali di studi, ricerca e consulenza (PON VALUE) "/>
    <x v="1"/>
    <s v="QUADRELLI ISABELLA(0002768) "/>
    <d v="2019-11-21T00:00:00"/>
    <n v="6240"/>
    <x v="3"/>
  </r>
  <r>
    <s v="01 U 2019 1.3.02.010.01 Incarichi libero professionali di studi, ricerca e consulenza (PON VALUE) "/>
    <x v="1"/>
    <s v="QUADRELLI ISABELLA(0002768) "/>
    <d v="2019-12-16T00:00:00"/>
    <n v="3120"/>
    <x v="3"/>
  </r>
  <r>
    <s v="01 U 2019 1.3.02.099.05 Spese legali (FOE) "/>
    <x v="1"/>
    <s v="QUARTIERI ILARIA(0081212) "/>
    <d v="2019-12-18T00:00:00"/>
    <n v="503.88"/>
    <x v="3"/>
  </r>
  <r>
    <s v="01 U 2018 1.3.02.010.01 Incarichi libero professionali di studi, ricerca e consulenza (VALUT SCUOLE) "/>
    <x v="1"/>
    <s v="RACITI GRAZIA PATRIZIA(0003134) "/>
    <d v="2019-11-25T00:00:00"/>
    <n v="3150"/>
    <x v="3"/>
  </r>
  <r>
    <s v="01 U 2018 1.3.02.010.01 Incarichi libero professionali di studi, ricerca e consulenza (VALUT SCUOLE) "/>
    <x v="1"/>
    <s v="RAFFA ANGELUCCIA(0006025) "/>
    <d v="2019-10-30T00:00:00"/>
    <n v="1050"/>
    <x v="3"/>
  </r>
  <r>
    <s v="01 U 2019 1.3.02.010.01 Incarichi libero professionali di studi, ricerca e consulenza (PON VALUE) "/>
    <x v="1"/>
    <s v="RANIERI MARIA(0007198) "/>
    <d v="2019-12-16T00:00:00"/>
    <n v="12000"/>
    <x v="3"/>
  </r>
  <r>
    <s v="01 U 2019 1.3.02.010.01 Incarichi libero professionali di studi, ricerca e consulenza (PON VALUE) "/>
    <x v="1"/>
    <s v="RAPISARDA MARIO LEONARDO(0000108) "/>
    <d v="2019-11-27T00:00:00"/>
    <n v="7612.8"/>
    <x v="3"/>
  </r>
  <r>
    <s v="01 U 2019 1.3.02.010.01 Incarichi libero professionali di studi, ricerca e consulenza (PON VALUE) "/>
    <x v="1"/>
    <s v="RAPISARDA MARIO LEONARDO(0000108) "/>
    <d v="2019-12-17T00:00:00"/>
    <n v="3806.4"/>
    <x v="3"/>
  </r>
  <r>
    <s v="01 U 2019 1.3.02.099.03 Quote di iscrizione ad associazioni (INDAG INTER) "/>
    <x v="1"/>
    <s v="RAPPRESENTANZA PERMANENTE ORGANIZZAZIONI(0004260) "/>
    <d v="2019-10-08T00:00:00"/>
    <n v="48927"/>
    <x v="3"/>
  </r>
  <r>
    <s v="01 U 2019 1.3.02.007.06 Licenze d'uso per software (PROVE NAZ) "/>
    <x v="1"/>
    <s v="READSPEAKER B.V.(0004758) "/>
    <d v="2019-10-10T00:00:00"/>
    <n v="950"/>
    <x v="3"/>
  </r>
  <r>
    <s v="01 U 2019 1.3.02.002.02 Indennità di missione e di trasferta - Personale esterno (PROVE NAZ) "/>
    <x v="1"/>
    <s v="REBELLA ILARIA(0007053) "/>
    <d v="2019-12-06T00:00:00"/>
    <n v="43.9"/>
    <x v="3"/>
  </r>
  <r>
    <s v="01 U 2019 1.3.02.010.01 Incarichi libero professionali di studi, ricerca e consulenza (VALUT SCUOLE) "/>
    <x v="1"/>
    <s v="RECH CLARA(0006227) "/>
    <d v="2019-12-17T00:00:00"/>
    <n v="3150"/>
    <x v="3"/>
  </r>
  <r>
    <s v="01 U 2019 1.3.02.002.01 Missioni del personale dipendente (PROVE NAZ) "/>
    <x v="1"/>
    <s v="RICCARDI VERONICA(0003610) "/>
    <d v="2019-10-09T00:00:00"/>
    <n v="48"/>
    <x v="3"/>
  </r>
  <r>
    <s v="01 U 2019 1.3.02.002.01 Missioni del personale dipendente (PROVE NAZ) "/>
    <x v="1"/>
    <s v="RICCI ROBERTO(0002215) "/>
    <d v="2019-10-01T00:00:00"/>
    <n v="68.239999999999995"/>
    <x v="3"/>
  </r>
  <r>
    <s v="01 U 2019 1.3.02.002.01 Missioni del personale dipendente (PROVE NAZ) "/>
    <x v="1"/>
    <s v="RICCI ROBERTO(0002215) "/>
    <d v="2019-10-03T00:00:00"/>
    <n v="14"/>
    <x v="3"/>
  </r>
  <r>
    <s v="01 U 2019 1.3.02.002.01 Missioni del personale dipendente (PROVE NAZ) "/>
    <x v="1"/>
    <s v="RICCI ROBERTO(0002215) "/>
    <d v="2019-10-08T00:00:00"/>
    <n v="91.8"/>
    <x v="3"/>
  </r>
  <r>
    <s v="01 U 2019 1.3.02.002.01 Missioni del personale dipendente (PROVE NAZ) "/>
    <x v="1"/>
    <s v="RICCI ROBERTO(0002215) "/>
    <d v="2019-10-17T00:00:00"/>
    <n v="40.5"/>
    <x v="3"/>
  </r>
  <r>
    <s v="01 U 2019 1.3.02.002.01 Missioni del personale dipendente (PROVE NAZ) "/>
    <x v="1"/>
    <s v="RICCI ROBERTO(0002215) "/>
    <d v="2019-10-22T00:00:00"/>
    <n v="124.92"/>
    <x v="3"/>
  </r>
  <r>
    <s v="01 U 2019 1.3.02.002.01 Missioni del personale dipendente (PROVE NAZ) "/>
    <x v="1"/>
    <s v="RICCI ROBERTO(0002215) "/>
    <d v="2019-10-24T00:00:00"/>
    <n v="13.5"/>
    <x v="3"/>
  </r>
  <r>
    <s v="01 U 2019 1.3.02.002.01 Missioni del personale dipendente (PROVE NAZ) "/>
    <x v="1"/>
    <s v="RICCI ROBERTO(0002215) "/>
    <d v="2019-10-25T00:00:00"/>
    <n v="145.44"/>
    <x v="3"/>
  </r>
  <r>
    <s v="01 U 2019 1.3.02.002.01 Missioni del personale dipendente (PROVE NAZ) "/>
    <x v="1"/>
    <s v="RICCI ROBERTO(0002215) "/>
    <d v="2019-10-25T00:00:00"/>
    <n v="17.7"/>
    <x v="3"/>
  </r>
  <r>
    <s v="01 U 2019 1.3.02.002.01 Missioni del personale dipendente (PROVE NAZ) "/>
    <x v="1"/>
    <s v="RICCI ROBERTO(0002215) "/>
    <d v="2019-11-14T00:00:00"/>
    <n v="27.9"/>
    <x v="3"/>
  </r>
  <r>
    <s v="01 U 2019 1.3.02.002.01 Missioni del personale dipendente (PROVE NAZ) "/>
    <x v="1"/>
    <s v="RICCI ROBERTO(0002215) "/>
    <d v="2019-11-14T00:00:00"/>
    <n v="13.5"/>
    <x v="3"/>
  </r>
  <r>
    <s v="01 U 2019 1.3.02.002.01 Missioni del personale dipendente (PROVE NAZ) "/>
    <x v="1"/>
    <s v="RICCI ROBERTO(0002215) "/>
    <d v="2019-11-18T00:00:00"/>
    <n v="28.9"/>
    <x v="3"/>
  </r>
  <r>
    <s v="01 U 2019 1.3.02.002.01 Missioni del personale dipendente (PROVE NAZ) "/>
    <x v="1"/>
    <s v="RICCI ROBERTO(0002215) "/>
    <d v="2019-11-20T00:00:00"/>
    <n v="207.17"/>
    <x v="3"/>
  </r>
  <r>
    <s v="01 U 2019 1.3.02.002.01 Missioni del personale dipendente (PROVE NAZ) "/>
    <x v="1"/>
    <s v="RICCI ROBERTO(0002215) "/>
    <d v="2019-11-28T00:00:00"/>
    <n v="76.5"/>
    <x v="3"/>
  </r>
  <r>
    <s v="01 U 2019 1.3.02.002.01 Missioni del personale dipendente (PROVE NAZ) "/>
    <x v="1"/>
    <s v="RICCI ROBERTO(0002215) "/>
    <d v="2019-12-04T00:00:00"/>
    <n v="43.7"/>
    <x v="3"/>
  </r>
  <r>
    <s v="01 U 2019 1.3.02.002.01 Missioni del personale dipendente (PROVE NAZ) "/>
    <x v="1"/>
    <s v="RICCI ROBERTO(0002215) "/>
    <d v="2019-12-13T00:00:00"/>
    <n v="36.799999999999997"/>
    <x v="3"/>
  </r>
  <r>
    <s v="01 U 2019 1.3.02.002.01 Missioni del personale dipendente (PROVE NAZ) "/>
    <x v="1"/>
    <s v="RICCI ROBERTO(0002215) "/>
    <d v="2019-12-13T00:00:00"/>
    <n v="8.6"/>
    <x v="3"/>
  </r>
  <r>
    <s v="01 U 2019 1.3.02.002.01 Missioni del personale dipendente (PROVE NAZ) "/>
    <x v="1"/>
    <s v="RICCI ROBERTO(0002215) "/>
    <d v="2019-12-16T00:00:00"/>
    <n v="79.5"/>
    <x v="3"/>
  </r>
  <r>
    <s v="01 U 2019 1.3.02.002.01 Missioni del personale dipendente (PROVE NAZ) "/>
    <x v="1"/>
    <s v="RICCI ROBERTO(0002215) "/>
    <d v="2019-12-18T00:00:00"/>
    <n v="87.64"/>
    <x v="3"/>
  </r>
  <r>
    <s v="01 U 2019 1.3.02.002.01 Missioni del personale dipendente (PROVE NAZ) "/>
    <x v="1"/>
    <s v="RICCI ROBERTO(0002215) "/>
    <d v="2019-12-18T00:00:00"/>
    <n v="22"/>
    <x v="3"/>
  </r>
  <r>
    <s v="01 U 2019 1.3.02.010.01 Incarichi libero professionali di studi, ricerca e consulenza (PON CBT) "/>
    <x v="1"/>
    <s v="RIGUZZI CINZIA(0007193) "/>
    <d v="2019-12-05T00:00:00"/>
    <n v="3000"/>
    <x v="3"/>
  </r>
  <r>
    <s v="01 U 2018 1.3.02.010.01 Incarichi libero professionali di studi, ricerca e consulenza (VALUT SCUOLE) "/>
    <x v="1"/>
    <s v="ROBERI GIOVANNI(0002862) "/>
    <d v="2019-12-09T00:00:00"/>
    <n v="3150"/>
    <x v="3"/>
  </r>
  <r>
    <s v="01 U 2019 1.3.02.002.02 Indennità di missione e di trasferta - Personale esterno (VALUT SCUOLE) "/>
    <x v="1"/>
    <s v="ROCCA FILOMENA(0004835) "/>
    <d v="2019-11-26T00:00:00"/>
    <n v="202.15"/>
    <x v="3"/>
  </r>
  <r>
    <s v="01 U 2019 1.3.02.002.02 Indennità di missione e di trasferta - Personale esterno (VALUT SCUOLE) "/>
    <x v="1"/>
    <s v="ROCCA FILOMENA(0004835) "/>
    <d v="2019-11-26T00:00:00"/>
    <n v="120.1"/>
    <x v="3"/>
  </r>
  <r>
    <s v="01 U 2019 1.3.02.002.02 Indennità di missione e di trasferta - Personale esterno (VALUT SCUOLE) "/>
    <x v="1"/>
    <s v="ROCCA FILOMENA(0004835) "/>
    <d v="2019-11-26T00:00:00"/>
    <n v="25"/>
    <x v="3"/>
  </r>
  <r>
    <s v="01 U 2018 1.3.02.010.01 Incarichi libero professionali di studi, ricerca e consulenza (VALUT SCUOLE) "/>
    <x v="1"/>
    <s v="ROSATI SILVIA(0004803) "/>
    <d v="2019-10-14T00:00:00"/>
    <n v="3150"/>
    <x v="3"/>
  </r>
  <r>
    <s v="01 U 2019 1.3.02.002.02 Indennità di missione e di trasferta - Personale esterno (PROVE NAZ) "/>
    <x v="1"/>
    <s v="ROSSI FRANCA(0004570) "/>
    <d v="2019-10-01T00:00:00"/>
    <n v="60"/>
    <x v="3"/>
  </r>
  <r>
    <s v="01 U 2019 1.3.02.010.01 Incarichi libero professionali di studi, ricerca e consulenza (VALUT SCUOLE) "/>
    <x v="1"/>
    <s v="ROZZI FABRIZIO(0081214) "/>
    <d v="2019-12-17T00:00:00"/>
    <n v="2100"/>
    <x v="3"/>
  </r>
  <r>
    <s v="01 U 2018 1.3.02.010.01 Incarichi libero professionali di studi, ricerca e consulenza (VALUT SCUOLE) "/>
    <x v="1"/>
    <s v="RUCCI ALESSANDRA(0004681) "/>
    <d v="2019-11-25T00:00:00"/>
    <n v="4200"/>
    <x v="3"/>
  </r>
  <r>
    <s v="01 U 2019 1.3.02.005.99 Utenze e canoni per altri servizi (FOE) "/>
    <x v="1"/>
    <s v="S.I.O.S.(0004297) "/>
    <d v="2019-11-07T00:00:00"/>
    <n v="6303.34"/>
    <x v="3"/>
  </r>
  <r>
    <s v="01 U 2019 1.3.02.007.01 Locazione di beni immobili (FITTO SEDE e FOE) "/>
    <x v="1"/>
    <s v="S.I.O.S.(0004297) "/>
    <d v="2019-11-07T00:00:00"/>
    <n v="12606.67"/>
    <x v="3"/>
  </r>
  <r>
    <s v="01 U 2019 1.3.02.001.08 Compensi agli organi istituzionali di revisione, di controllo ed altri incarichi istituzionali (CDA FOE) "/>
    <x v="1"/>
    <s v="SALATIN ARDUINO(0001147) "/>
    <d v="2019-12-12T00:00:00"/>
    <n v="2581.0700000000002"/>
    <x v="3"/>
  </r>
  <r>
    <s v="01 U 2019 1.3.02.010.01 Incarichi libero professionali di studi, ricerca e consulenza (Sicurezza FOE) "/>
    <x v="1"/>
    <s v="SALVO ROSSI GIUSEPPE(0003184) "/>
    <d v="2019-10-23T00:00:00"/>
    <n v="1311.5"/>
    <x v="3"/>
  </r>
  <r>
    <s v="01 U 2018 1.3.02.002.02 Indennità di missione e di trasferta - Personale esterno (VALUT SCUOLE) "/>
    <x v="1"/>
    <s v="SANDRE UMBERTA(0006578) "/>
    <d v="2019-10-03T00:00:00"/>
    <n v="20.6"/>
    <x v="3"/>
  </r>
  <r>
    <s v="01 U 2018 1.3.02.002.02 Indennità di missione e di trasferta - Personale esterno (VALUT SCUOLE) "/>
    <x v="1"/>
    <s v="SANDRE UMBERTA(0006578) "/>
    <d v="2019-10-28T00:00:00"/>
    <n v="30.7"/>
    <x v="3"/>
  </r>
  <r>
    <s v="01 U 2019 1.3.02.010.01 Incarichi libero professionali di studi, ricerca e consulenza (VALUT SCUOLE) "/>
    <x v="1"/>
    <s v="SANTAMARIA FEDERICA(0006029) "/>
    <d v="2019-12-16T00:00:00"/>
    <n v="4284"/>
    <x v="3"/>
  </r>
  <r>
    <s v="01 U 2018 1.3.02.010.01 Incarichi libero professionali di studi, ricerca e consulenza (VALUT SCUOLE) "/>
    <x v="1"/>
    <s v="SARDI ANNA(0004821) "/>
    <d v="2019-11-13T00:00:00"/>
    <n v="1071"/>
    <x v="3"/>
  </r>
  <r>
    <s v="01 U 2018 1.3.02.010.01 Incarichi libero professionali di studi, ricerca e consulenza (VALUT SCUOLE) "/>
    <x v="1"/>
    <s v="SARDI ANNA(0004821) "/>
    <d v="2019-12-16T00:00:00"/>
    <n v="1071"/>
    <x v="3"/>
  </r>
  <r>
    <s v="01 U 2019 1.3.02.010.01 Incarichi libero professionali di studi, ricerca e consulenza (FOE) "/>
    <x v="1"/>
    <s v="SARRA MARCO VALERIO(0007171) "/>
    <d v="2019-10-14T00:00:00"/>
    <n v="12688"/>
    <x v="3"/>
  </r>
  <r>
    <s v="01 U 2019 1.3.02.002.02 Indennità di missione e di trasferta - Personale esterno (PROVE NAZ) "/>
    <x v="1"/>
    <s v="SAVIOLI KETTY(0002972) "/>
    <d v="2019-11-29T00:00:00"/>
    <n v="43.9"/>
    <x v="3"/>
  </r>
  <r>
    <s v="01 U 2019 1.3.02.002.02 Indennità di missione e di trasferta - Personale esterno (PROVE NAZ) "/>
    <x v="1"/>
    <s v="SBARRA PATRIZIA(0007194) "/>
    <d v="2019-11-15T00:00:00"/>
    <n v="211.56"/>
    <x v="3"/>
  </r>
  <r>
    <s v="01 U 2018 1.3.02.010.01 Incarichi libero professionali di studi, ricerca e consulenza (VALUT SCUOLE) "/>
    <x v="1"/>
    <s v="SBERNA GIOVANNA(0081211) "/>
    <d v="2019-12-16T00:00:00"/>
    <n v="1071"/>
    <x v="3"/>
  </r>
  <r>
    <s v="01 U 2019 1.3.02.010.01 Incarichi libero professionali di studi, ricerca e consulenza (PON CBT) "/>
    <x v="1"/>
    <s v="SCALA ELISABETTA(0007201) "/>
    <d v="2019-12-17T00:00:00"/>
    <n v="3000"/>
    <x v="3"/>
  </r>
  <r>
    <s v="01 U 2018 1.3.02.010.01 Incarichi libero professionali di studi, ricerca e consulenza (PON CBT) "/>
    <x v="1"/>
    <s v="SCALISE MARIA ALESSANDRA(0001048) "/>
    <d v="2019-11-21T00:00:00"/>
    <n v="15000"/>
    <x v="3"/>
  </r>
  <r>
    <s v="01 U 2019 1.3.02.002.02 Indennità di missione e di trasferta - Personale esterno (PROVE NAZ) "/>
    <x v="1"/>
    <s v="SCALTRITI TATIANA(0081048) "/>
    <d v="2019-11-18T00:00:00"/>
    <n v="205.3"/>
    <x v="3"/>
  </r>
  <r>
    <s v="01 U 2019 1.3.02.010.01 Incarichi libero professionali di studi, ricerca e consulenza (PON CBT) "/>
    <x v="1"/>
    <s v="SCALTRITI TATIANA(0081048) "/>
    <d v="2019-12-10T00:00:00"/>
    <n v="3000"/>
    <x v="3"/>
  </r>
  <r>
    <s v="01 U 2019 1.3.02.010.01 Incarichi libero professionali di studi, ricerca e consulenza (PON CBT) "/>
    <x v="1"/>
    <s v="SCARDONI CHIARA(0081049) "/>
    <d v="2019-12-13T00:00:00"/>
    <n v="3000"/>
    <x v="3"/>
  </r>
  <r>
    <s v="01 U 2018 1.3.02.010.01 Incarichi libero professionali di studi, ricerca e consulenza (VALUT SCUOLE) "/>
    <x v="1"/>
    <s v="SCARPULLA ANNA(0006325) "/>
    <d v="2019-12-09T00:00:00"/>
    <n v="3150"/>
    <x v="3"/>
  </r>
  <r>
    <s v="01 U 2019 1.3.02.001.08 Compensi agli organi istituzionali di revisione, di controllo ed altri incarichi istituzionali (CONS SCIENTIFICO FOE) "/>
    <x v="1"/>
    <s v="SCHEERENS JAAP(0007169) "/>
    <d v="2019-12-17T00:00:00"/>
    <n v="906.24"/>
    <x v="3"/>
  </r>
  <r>
    <s v="01 U 2018 1.3.02.010.01 Incarichi libero professionali di studi, ricerca e consulenza (VALUT SCUOLE) "/>
    <x v="1"/>
    <s v="SCHIRATO SONIA(0006215) "/>
    <d v="2019-11-25T00:00:00"/>
    <n v="3150"/>
    <x v="3"/>
  </r>
  <r>
    <s v="01 U 2018 1.3.02.010.01 Incarichi libero professionali di studi, ricerca e consulenza (VALUT SCUOLE) "/>
    <x v="1"/>
    <s v="SCOGNAMIGLIO AGNESE(0081202) "/>
    <d v="2019-11-13T00:00:00"/>
    <n v="2184"/>
    <x v="3"/>
  </r>
  <r>
    <s v="01 U 2019 1.3.02.010.01 Incarichi libero professionali di studi, ricerca e consulenza (PROVE NAZ) "/>
    <x v="1"/>
    <s v="SCROCCA FRANCESCA(0081056) "/>
    <d v="2019-10-04T00:00:00"/>
    <n v="2000"/>
    <x v="3"/>
  </r>
  <r>
    <s v="01 U 2019 1.3.02.010.01 Incarichi libero professionali di studi, ricerca e consulenza (PROVE NAZ) "/>
    <x v="1"/>
    <s v="SCROCCA FRANCESCA(0081056) "/>
    <d v="2019-11-15T00:00:00"/>
    <n v="2000"/>
    <x v="3"/>
  </r>
  <r>
    <s v="01 U 2019 1.3.02.010.01 Incarichi libero professionali di studi, ricerca e consulenza (PROVE NAZ) "/>
    <x v="1"/>
    <s v="SCROCCA FRANCESCA(0081056) "/>
    <d v="2019-12-09T00:00:00"/>
    <n v="2000"/>
    <x v="3"/>
  </r>
  <r>
    <s v="01 U 2018 1.3.02.099.99 Altri servizi non altrimenti classificabili (INDAG INTER Convenzioni) "/>
    <x v="1"/>
    <s v="SCUOLA 1° R.FUCINI-RONCALLI(0004880) "/>
    <d v="2019-10-31T00:00:00"/>
    <n v="500"/>
    <x v="3"/>
  </r>
  <r>
    <s v="01 U 2018 1.3.02.099.99 Altri servizi non altrimenti classificabili (INDAG INTER Convenzioni) "/>
    <x v="1"/>
    <s v="SCUOLA LADINA DI FASSA(0004851) "/>
    <d v="2019-10-30T00:00:00"/>
    <n v="700"/>
    <x v="3"/>
  </r>
  <r>
    <s v="01 U 2018 1.3.02.099.99 Altri servizi non altrimenti classificabili (INDAG INTER Convenzioni) "/>
    <x v="1"/>
    <s v="Scuola Maria Ausiliatrice(0005162) "/>
    <d v="2019-12-06T00:00:00"/>
    <n v="350"/>
    <x v="3"/>
  </r>
  <r>
    <s v="01 U 2018 1.3.02.099.99 Altri servizi non altrimenti classificabili (INDAG INTER Convenzioni) "/>
    <x v="1"/>
    <s v="SCUOLA MEDIA ANN.CONVITTO NAZ.(0005156) "/>
    <d v="2019-12-06T00:00:00"/>
    <n v="350"/>
    <x v="3"/>
  </r>
  <r>
    <s v="01 U 2018 1.3.02.099.99 Altri servizi non altrimenti classificabili (INDAG INTER Convenzioni) "/>
    <x v="1"/>
    <s v="SCUOLA PARITARIA PRIMARIA SANTA DOROTEA (0005125) "/>
    <d v="2019-11-05T00:00:00"/>
    <n v="350"/>
    <x v="3"/>
  </r>
  <r>
    <s v="01 U 2018 1.3.02.099.99 Altri servizi non altrimenti classificabili (INDAG INTER Convenzioni) "/>
    <x v="1"/>
    <s v="SCUOLA PARITARIA SAN GIOVANNI BATTISTA (0005164) "/>
    <d v="2019-12-06T00:00:00"/>
    <n v="350"/>
    <x v="3"/>
  </r>
  <r>
    <s v="01 U 2018 1.3.02.099.99 Altri servizi non altrimenti classificabili (INDAG INTER Convenzioni) "/>
    <x v="1"/>
    <s v="SCUOLA PARITARIA SAN GIUSEPPE(0005152) "/>
    <d v="2019-12-10T00:00:00"/>
    <n v="350"/>
    <x v="3"/>
  </r>
  <r>
    <s v="01 U 2018 1.3.02.099.99 Altri servizi non altrimenti classificabili (INDAG INTER Convenzioni) "/>
    <x v="1"/>
    <s v="SCUOLA PARROC.PARITARIA SAN FAUSTINO(0004868) "/>
    <d v="2019-10-31T00:00:00"/>
    <n v="350"/>
    <x v="3"/>
  </r>
  <r>
    <s v="01 U 2018 1.3.02.099.99 Altri servizi non altrimenti classificabili (INDAG INTER Convenzioni) "/>
    <x v="1"/>
    <s v="SCUOLA PRIMARIA EBRAICA VITTORIO POLACCO(0005124) "/>
    <d v="2019-11-05T00:00:00"/>
    <n v="350"/>
    <x v="3"/>
  </r>
  <r>
    <s v="01 U 2018 1.3.02.099.99 Altri servizi non altrimenti classificabili (INDAG INTER Convenzioni) "/>
    <x v="1"/>
    <s v="SCUOLA SEC. I ° O.BERNACCHIA M.BRIGIDA (0005130) "/>
    <d v="2019-11-05T00:00:00"/>
    <n v="500"/>
    <x v="3"/>
  </r>
  <r>
    <s v="01 U 2018 1.3.02.099.99 Altri servizi non altrimenti classificabili (INDAG INTER Convenzioni) "/>
    <x v="1"/>
    <s v="SCUOLA SEC.1° GRADO SAN BENEDETTO(0004891) "/>
    <d v="2019-11-04T00:00:00"/>
    <n v="350"/>
    <x v="3"/>
  </r>
  <r>
    <s v="01 U 2018 1.3.02.099.99 Altri servizi non altrimenti classificabili (INDAG INTER Convenzioni) "/>
    <x v="1"/>
    <s v="SCUOLA SEC.1° GRADO SANDRO PERTINI(0004890) "/>
    <d v="2019-11-04T00:00:00"/>
    <n v="500"/>
    <x v="3"/>
  </r>
  <r>
    <s v="01 U 2018 1.3.02.099.99 Altri servizi non altrimenti classificabili (INDAG INTER Convenzioni) "/>
    <x v="1"/>
    <s v="SCUOLA SEC.1° PADRE PIO ALTAMURA(0004887) "/>
    <d v="2019-10-31T00:00:00"/>
    <n v="500"/>
    <x v="3"/>
  </r>
  <r>
    <s v="01 U 2018 1.3.02.099.99 Altri servizi non altrimenti classificabili (INDAG INTER Convenzioni) "/>
    <x v="1"/>
    <s v="Scuola Sec.1° Statale Raffaello Sanzio (0004876) "/>
    <d v="2019-10-31T00:00:00"/>
    <n v="500"/>
    <x v="3"/>
  </r>
  <r>
    <s v="01 U 2018 1.3.02.099.99 Altri servizi non altrimenti classificabili (INDAG INTER Convenzioni) "/>
    <x v="1"/>
    <s v="SCUOLA SEC.1° VIALE DELLA RESISTENZA(0004879) "/>
    <d v="2019-10-31T00:00:00"/>
    <n v="650"/>
    <x v="3"/>
  </r>
  <r>
    <s v="01 U 2018 1.3.02.099.99 Altri servizi non altrimenti classificabili (INDAG INTER Convenzioni) "/>
    <x v="1"/>
    <s v="SCUOLA SEC.1°ANGELO SACERDOTI(0005163) "/>
    <d v="2019-12-06T00:00:00"/>
    <n v="350"/>
    <x v="3"/>
  </r>
  <r>
    <s v="01 U 2018 1.3.02.099.99 Altri servizi non altrimenti classificabili (INDAG INTER Convenzioni) "/>
    <x v="1"/>
    <s v="SCUOLA SEC.1°GRADO PASCOLI NIVOLA(0004900) "/>
    <d v="2019-11-04T00:00:00"/>
    <n v="500"/>
    <x v="3"/>
  </r>
  <r>
    <s v="01 U 2018 1.3.02.099.99 Altri servizi non altrimenti classificabili (INDAG INTER Convenzioni) "/>
    <x v="1"/>
    <s v="SCUOLA SEC.DI 1 GRADO N.2 A.DIAZ(0005127) "/>
    <d v="2019-11-05T00:00:00"/>
    <n v="500"/>
    <x v="3"/>
  </r>
  <r>
    <s v="01 U 2018 1.3.02.099.99 Altri servizi non altrimenti classificabili (INDAG INTER Convenzioni) "/>
    <x v="1"/>
    <s v="SCUOLA SEC.DI I° GRADO G. B. BASILE(0005131) "/>
    <d v="2019-11-05T00:00:00"/>
    <n v="500"/>
    <x v="3"/>
  </r>
  <r>
    <s v="01 U 2018 1.3.02.099.99 Altri servizi non altrimenti classificabili (INDAG INTER Convenzioni) "/>
    <x v="1"/>
    <s v="Scuola Secondaria di 1° Grado F.B.Busoni(0005155) "/>
    <d v="2019-12-06T00:00:00"/>
    <n v="500"/>
    <x v="3"/>
  </r>
  <r>
    <s v="01 U 2018 1.3.02.099.99 Altri servizi non altrimenti classificabili (INDAG INTER Convenzioni) "/>
    <x v="1"/>
    <s v="SCUOLA SECONDARIA DI I GRADO MADRE CAMIL(0025730) "/>
    <d v="2019-10-31T00:00:00"/>
    <n v="150"/>
    <x v="3"/>
  </r>
  <r>
    <s v="01 U 2018 1.3.02.099.99 Altri servizi non altrimenti classificabili (INDAG INTER Convenzioni) "/>
    <x v="1"/>
    <s v="SCUOLA SECONDARIA DI I° MICHELANGELO(0005160) "/>
    <d v="2019-11-18T00:00:00"/>
    <n v="650"/>
    <x v="3"/>
  </r>
  <r>
    <s v="01 U 2018 1.3.02.099.99 Altri servizi non altrimenti classificabili (INDAG INTER Convenzioni) "/>
    <x v="1"/>
    <s v="SCUOLA SECONDARIA DI II GRADO SANDRO PER(0062372) "/>
    <d v="2019-11-14T00:00:00"/>
    <n v="300"/>
    <x v="3"/>
  </r>
  <r>
    <s v="01 U 2018 1.3.02.099.99 Altri servizi non altrimenti classificabili (INDAG INTER Convenzioni) "/>
    <x v="1"/>
    <s v="SEC. I GRADO PARITARIA CARLO PERUCCI(0004849) "/>
    <d v="2019-10-30T00:00:00"/>
    <n v="350"/>
    <x v="3"/>
  </r>
  <r>
    <s v="01 U 2019 1.3.02.010.01 Incarichi libero professionali di studi, ricerca e consulenza (PROVE NAZ) "/>
    <x v="1"/>
    <s v="SELLERI SONIA(0007195) "/>
    <d v="2019-12-12T00:00:00"/>
    <n v="3000"/>
    <x v="3"/>
  </r>
  <r>
    <s v="01 U 2019 1.3.02.002.01 Missioni del personale dipendente (PON VALUE) "/>
    <x v="1"/>
    <s v="SETTE STEFANIA(0003022) "/>
    <d v="2019-10-11T00:00:00"/>
    <n v="71"/>
    <x v="3"/>
  </r>
  <r>
    <s v="01 U 2019 1.3.02.002.01 Missioni del personale dipendente (PROVE NAZ) "/>
    <x v="1"/>
    <s v="SEVERONI ANTONIO(0001035) "/>
    <d v="2019-10-08T00:00:00"/>
    <n v="15.4"/>
    <x v="3"/>
  </r>
  <r>
    <s v="01 U 2019 1.3.02.010.01 Incarichi libero professionali di studi, ricerca e consulenza (PON CBT) "/>
    <x v="1"/>
    <s v="SIBONI ELISABETTA(0081037) "/>
    <d v="2019-12-10T00:00:00"/>
    <n v="3000"/>
    <x v="3"/>
  </r>
  <r>
    <s v="01 U 2018 1.3.02.010.01 Incarichi libero professionali di studi, ricerca e consulenza (VALUT SCUOLE) "/>
    <x v="1"/>
    <s v="SIEGA SIMONETTA(0004800) "/>
    <d v="2019-10-14T00:00:00"/>
    <n v="2100"/>
    <x v="3"/>
  </r>
  <r>
    <s v="01 U 2019 1.3.02.010.01 Incarichi libero professionali di studi, ricerca e consulenza (VALUT SCUOLE) "/>
    <x v="1"/>
    <s v="SILVESTRI GIULIANA(0003439) "/>
    <d v="2019-12-17T00:00:00"/>
    <n v="3150"/>
    <x v="3"/>
  </r>
  <r>
    <s v="01 U 2019 1.3.02.007.06 Licenze d'uso per software (FOE) "/>
    <x v="1"/>
    <s v="SINAPSI S.R.L.(0003627) "/>
    <d v="2019-11-14T00:00:00"/>
    <n v="28730.799999999999"/>
    <x v="3"/>
  </r>
  <r>
    <s v="01 U 2019 1.3.02.010.01 Incarichi libero professionali di studi, ricerca e consulenza (PROVE NAZ) "/>
    <x v="1"/>
    <s v="SINISCALCO SCHLEICHER MARIA TERESA(0001173) "/>
    <d v="2019-10-14T00:00:00"/>
    <n v="7500"/>
    <x v="3"/>
  </r>
  <r>
    <s v="01 U 2019 1.3.02.002.02 Indennità di missione e di trasferta - Personale esterno (PROVE NAZ) "/>
    <x v="1"/>
    <s v="SINISCALCO SCHLEICHER MARIA TERESA(0001173) "/>
    <d v="2019-10-30T00:00:00"/>
    <n v="189.8"/>
    <x v="3"/>
  </r>
  <r>
    <s v="01 U 2019 1.3.02.002.02 Indennità di missione e di trasferta - Personale esterno (PROVE NAZ) "/>
    <x v="1"/>
    <s v="SINISCALCO SCHLEICHER MARIA TERESA(0001173) "/>
    <d v="2019-10-31T00:00:00"/>
    <n v="140.4"/>
    <x v="3"/>
  </r>
  <r>
    <s v="01 U 2019 1.3.02.002.02 Indennità di missione e di trasferta - Personale esterno (PROVE NAZ) "/>
    <x v="1"/>
    <s v="SINISCALCO SCHLEICHER MARIA TERESA(0001173) "/>
    <d v="2019-10-31T00:00:00"/>
    <n v="122.1"/>
    <x v="3"/>
  </r>
  <r>
    <s v="01 U 2019 1.3.02.010.01 Incarichi libero professionali di studi, ricerca e consulenza (PROVE NAZ) "/>
    <x v="1"/>
    <s v="SINISCALCO SCHLEICHER MARIA TERESA(0001173) "/>
    <d v="2019-11-26T00:00:00"/>
    <n v="2500"/>
    <x v="3"/>
  </r>
  <r>
    <s v="01 U 2019 1.3.02.010.01 Incarichi libero professionali di studi, ricerca e consulenza (PROVE NAZ) "/>
    <x v="1"/>
    <s v="SINISCALCO SCHLEICHER MARIA TERESA(0001173) "/>
    <d v="2019-12-12T00:00:00"/>
    <n v="5000"/>
    <x v="3"/>
  </r>
  <r>
    <s v="01 U 2019 1.3.02.002.02 Indennità di missione e di trasferta - Personale esterno (PROVE NAZ) "/>
    <x v="1"/>
    <s v="SINISCALCO SCHLEICHER MARIA TERESA(0001173) "/>
    <d v="2019-12-13T00:00:00"/>
    <n v="136.80000000000001"/>
    <x v="3"/>
  </r>
  <r>
    <s v="01 U 2019 1.3.02.002.02 Indennità di missione e di trasferta - Personale esterno (PROVE NAZ) "/>
    <x v="1"/>
    <s v="SINISCALCO SCHLEICHER MARIA TERESA(0001173) "/>
    <d v="2019-12-13T00:00:00"/>
    <n v="193"/>
    <x v="3"/>
  </r>
  <r>
    <s v="01 U 2019 1.3.02.002.02 Indennità di missione e di trasferta - Personale esterno (PROVE NAZ) "/>
    <x v="1"/>
    <s v="SINISCALCO SCHLEICHER MARIA TERESA(0001173) "/>
    <d v="2019-12-13T00:00:00"/>
    <n v="230.7"/>
    <x v="3"/>
  </r>
  <r>
    <s v="01 U 2019 1.3.02.002.02 Indennità di missione e di trasferta - Personale esterno (PROVE NAZ) "/>
    <x v="1"/>
    <s v="SINISCALCO SCHLEICHER MARIA TERESA(0001173) "/>
    <d v="2019-12-13T00:00:00"/>
    <n v="212.9"/>
    <x v="3"/>
  </r>
  <r>
    <s v="01 U 2019 1.3.02.002.02 Indennità di missione e di trasferta - Personale esterno (PROVE NAZ) "/>
    <x v="1"/>
    <s v="SINISCALCO SCHLEICHER MARIA TERESA(0001173) "/>
    <d v="2019-12-13T00:00:00"/>
    <n v="320.60000000000002"/>
    <x v="3"/>
  </r>
  <r>
    <s v="01 U 2019 1.3.02.099.99 Altri servizi non altrimenti classificabili (PROVE NAZ CONVENZIONE - SLORI) "/>
    <x v="1"/>
    <s v="SLOVENSKI RAZISKOVALNI INSTITUT - IST. S(0004326) "/>
    <d v="2019-12-11T00:00:00"/>
    <n v="10000"/>
    <x v="3"/>
  </r>
  <r>
    <s v="01 U 2018 1.3.02.099.99 Altri servizi non altrimenti classificabili (INDAG INTER Convenzioni) "/>
    <x v="1"/>
    <s v="Societa Cooperativa Sociale Fantasy A R.(0005154) "/>
    <d v="2019-11-18T00:00:00"/>
    <n v="350"/>
    <x v="3"/>
  </r>
  <r>
    <s v="01 U 2019 1.3.02.013.02 Servizi di lavanderia (FOE) "/>
    <x v="1"/>
    <s v="SOCIETA' ECOCLEANER SRL(0002955) "/>
    <d v="2019-10-28T00:00:00"/>
    <n v="97.6"/>
    <x v="3"/>
  </r>
  <r>
    <s v="01 U 2019 1.3.02.013.02 Servizi di lavanderia (FOE) "/>
    <x v="1"/>
    <s v="SOCIETA' ECOCLEANER SRL(0002955) "/>
    <d v="2019-10-28T00:00:00"/>
    <n v="2711.72"/>
    <x v="3"/>
  </r>
  <r>
    <s v="01 U 2019 1.3.02.013.02 Servizi di lavanderia (FOE) "/>
    <x v="1"/>
    <s v="SOCIETA' ECOCLEANER SRL(0002955) "/>
    <d v="2019-11-15T00:00:00"/>
    <n v="97.6"/>
    <x v="3"/>
  </r>
  <r>
    <s v="01 U 2019 1.3.02.013.02 Servizi di lavanderia (FOE) "/>
    <x v="1"/>
    <s v="SOCIETA' ECOCLEANER SRL(0002955) "/>
    <d v="2019-11-15T00:00:00"/>
    <n v="2711.72"/>
    <x v="3"/>
  </r>
  <r>
    <s v="01 U 2019 1.3.02.013.02 Servizi di lavanderia (FOE) "/>
    <x v="1"/>
    <s v="SOCIETA' ECOCLEANER SRL(0002955) "/>
    <d v="2019-12-06T00:00:00"/>
    <n v="97.6"/>
    <x v="3"/>
  </r>
  <r>
    <s v="01 U 2019 1.3.02.013.02 Servizi di lavanderia (FOE) "/>
    <x v="1"/>
    <s v="SOCIETA' ECOCLEANER SRL(0002955) "/>
    <d v="2019-12-09T00:00:00"/>
    <n v="2711.72"/>
    <x v="3"/>
  </r>
  <r>
    <s v="01 U 2019 1.3.02.099.99 Altri servizi non altrimenti classificabili (PROVE NAZ Implementazione C.B.T.) "/>
    <x v="1"/>
    <s v="SOPRA STERIA GROUP(0004830) "/>
    <d v="2019-11-07T00:00:00"/>
    <n v="59170"/>
    <x v="3"/>
  </r>
  <r>
    <s v="01 U 2019 1.3.02.099.99 Altri servizi non altrimenti classificabili (PROVE NAZ Implementazione C.B.T.) "/>
    <x v="1"/>
    <s v="SOPRA STERIA GROUP(0004830) "/>
    <d v="2019-12-06T00:00:00"/>
    <n v="3497.13"/>
    <x v="3"/>
  </r>
  <r>
    <s v="01 U 2018 1.3.02.010.01 Incarichi libero professionali di studi, ricerca e consulenza (VALUT SCUOLE) "/>
    <x v="1"/>
    <s v="SOTIS LIVIO(0006222) "/>
    <d v="2019-12-09T00:00:00"/>
    <n v="3150"/>
    <x v="3"/>
  </r>
  <r>
    <s v="01 U 2019 1.3.02.002.02 Indennità di missione e di trasferta - Personale esterno (PROVE NAZ) "/>
    <x v="1"/>
    <s v="SPACCAPANICO PROIETTI GIADA(0005137) "/>
    <d v="2019-12-03T00:00:00"/>
    <n v="60.55"/>
    <x v="3"/>
  </r>
  <r>
    <s v="01 U 2019 1.3.02.002.02 Indennità di missione e di trasferta - Personale esterno (PROVE NAZ) "/>
    <x v="1"/>
    <s v="SPACCAPANICO PROIETTI GIADA(0005137) "/>
    <d v="2019-12-13T00:00:00"/>
    <n v="61.25"/>
    <x v="3"/>
  </r>
  <r>
    <s v="01 U 2018 1.3.02.010.01 Incarichi libero professionali di studi, ricerca e consulenza (VALUT SCUOLE) "/>
    <x v="1"/>
    <s v="SPINGOLA CINZIA(0006514) "/>
    <d v="2019-12-09T00:00:00"/>
    <n v="3150"/>
    <x v="3"/>
  </r>
  <r>
    <s v="01 U 2018 1.3.02.002.02 Indennità di missione e di trasferta - Personale esterno (VALUT SCUOLE) "/>
    <x v="1"/>
    <s v="SPIRITO ROBERTO(0006583) "/>
    <d v="2019-10-02T00:00:00"/>
    <n v="39.9"/>
    <x v="3"/>
  </r>
  <r>
    <s v="01 U 2019 1.3.02.010.01 Incarichi libero professionali di studi, ricerca e consulenza (VALUT SCUOLE) "/>
    <x v="1"/>
    <s v="STANCARONE MARIA TERESA(0006221) "/>
    <d v="2019-12-17T00:00:00"/>
    <n v="2100"/>
    <x v="3"/>
  </r>
  <r>
    <s v="01 U 2018 1.3.02.010.01 Incarichi libero professionali di studi, ricerca e consulenza (VALUT SCUOLE) "/>
    <x v="1"/>
    <s v="STELLATI MARIA ANTONIETTA(0006298) "/>
    <d v="2019-12-09T00:00:00"/>
    <n v="3150"/>
    <x v="3"/>
  </r>
  <r>
    <s v="01 U 2019 1.3.02.099.99 Altri servizi non altrimenti classificabili (PROVE NAZ Editing Stampa) "/>
    <x v="1"/>
    <s v="STR PRESS S.R.L.(0002874) "/>
    <d v="2019-11-15T00:00:00"/>
    <n v="118547.77"/>
    <x v="3"/>
  </r>
  <r>
    <s v="01 U 2018 1.3.02.099.99 Altri servizi non altrimenti classificabili (INDAG INTER Convenzioni) "/>
    <x v="1"/>
    <s v="SUORE FRANCESCANE ADORATRICI S.CROCE(0005167) "/>
    <d v="2019-12-06T00:00:00"/>
    <n v="350"/>
    <x v="3"/>
  </r>
  <r>
    <s v="01 U 2019 1.3.02.010.01 Incarichi libero professionali di studi, ricerca e consulenza (VALUT SCUOLE) "/>
    <x v="1"/>
    <s v="TAGLIAFIERRO DANIELA(0004629) "/>
    <d v="2019-12-17T00:00:00"/>
    <n v="1050"/>
    <x v="3"/>
  </r>
  <r>
    <s v="01 U 2019 1.3.02.010.01 Incarichi libero professionali di studi, ricerca e consulenza (PROVE NAZ) "/>
    <x v="1"/>
    <s v="TALAMONTI DANIELA(0081051) "/>
    <d v="2019-11-28T00:00:00"/>
    <n v="3000"/>
    <x v="3"/>
  </r>
  <r>
    <s v="01 U 2019 1.3.02.019.06 Servizi di sicurezza (FOE) "/>
    <x v="1"/>
    <s v="TELECO S.R.L.(0004182) "/>
    <d v="2019-10-28T00:00:00"/>
    <n v="4782.3999999999996"/>
    <x v="3"/>
  </r>
  <r>
    <s v="01 U 2019 1.3.02.019.06 Servizi di sicurezza (FOE) "/>
    <x v="1"/>
    <s v="TELECO S.R.L.(0004182) "/>
    <d v="2019-11-20T00:00:00"/>
    <n v="4782.3999999999996"/>
    <x v="3"/>
  </r>
  <r>
    <s v="01 U 2019 1.3.02.005.02 Telefonia mobile (FOE) "/>
    <x v="1"/>
    <s v="TELECOM ITALIA S.P.A.(0050060) "/>
    <d v="2019-11-19T00:00:00"/>
    <n v="40.86"/>
    <x v="3"/>
  </r>
  <r>
    <s v="01 U 2019 1.3.02.005.02 Telefonia mobile (FOE) "/>
    <x v="1"/>
    <s v="TELECOM ITALIA S.P.A.(0050060) "/>
    <d v="2019-11-26T00:00:00"/>
    <n v="1179.25"/>
    <x v="3"/>
  </r>
  <r>
    <s v="01 U 2019 1.3.02.099.99 Altri servizi non altrimenti classificabili (PROVE NAZ Pre-test Servizio spedizioni) "/>
    <x v="1"/>
    <s v="TNT GLOBAL EXPRESS S.P.A.(0002654) "/>
    <d v="2019-11-13T00:00:00"/>
    <n v="100.58"/>
    <x v="3"/>
  </r>
  <r>
    <s v="01 U 2018 1.3.02.010.01 Incarichi libero professionali di studi, ricerca e consulenza (PROVE NAZ) "/>
    <x v="1"/>
    <s v="TOMASI LUIGI(0002935) "/>
    <d v="2019-10-28T00:00:00"/>
    <n v="3000"/>
    <x v="3"/>
  </r>
  <r>
    <s v="01 U 2018 1.3.02.010.01 Incarichi libero professionali di studi, ricerca e consulenza (PON CBT) "/>
    <x v="1"/>
    <s v="TOMASI LUIGI(0002935) "/>
    <d v="2019-10-28T00:00:00"/>
    <n v="4000"/>
    <x v="3"/>
  </r>
  <r>
    <s v="01 U 2018 1.3.02.010.01 Incarichi libero professionali di studi, ricerca e consulenza (PROVE NAZ) "/>
    <x v="1"/>
    <s v="TONIOLO MARCELLO(0081199) "/>
    <d v="2019-11-20T00:00:00"/>
    <n v="4333.34"/>
    <x v="3"/>
  </r>
  <r>
    <s v="01 U 2018 1.3.02.010.01 Incarichi libero professionali di studi, ricerca e consulenza (PON CBT) "/>
    <x v="1"/>
    <s v="TONIOLO MARCELLO(0081199) "/>
    <d v="2019-11-20T00:00:00"/>
    <n v="4000"/>
    <x v="3"/>
  </r>
  <r>
    <s v="01 U 2019 1.3.02.002.02 Indennità di missione e di trasferta - Personale esterno (PROVE NAZ) "/>
    <x v="1"/>
    <s v="TORTI DANIELA(0005079) "/>
    <d v="2019-10-08T00:00:00"/>
    <n v="268.81"/>
    <x v="3"/>
  </r>
  <r>
    <s v="01 U 2019 1.3.02.010.01 Incarichi libero professionali di studi, ricerca e consulenza (PON CBT) "/>
    <x v="1"/>
    <s v="TOSORATTI CARLA(0081042) "/>
    <d v="2019-12-16T00:00:00"/>
    <n v="3000"/>
    <x v="3"/>
  </r>
  <r>
    <s v="01 U 2019 1.3.02.002.02 Indennità di missione e di trasferta - Personale esterno (PROVE NAZ) "/>
    <x v="1"/>
    <s v="TUTTOBELLO VALENTINA(0005096) "/>
    <d v="2019-10-17T00:00:00"/>
    <n v="6"/>
    <x v="3"/>
  </r>
  <r>
    <s v="01 U 2019 1.3.02.002.02 Indennità di missione e di trasferta - Personale esterno (PROVE NAZ) "/>
    <x v="1"/>
    <s v="TUTTOBELLO VALENTINA(0005096) "/>
    <d v="2019-10-23T00:00:00"/>
    <n v="9.9"/>
    <x v="3"/>
  </r>
  <r>
    <s v="01 U 2019 1.3.02.002.02 Indennità di missione e di trasferta - Personale esterno (PROVE NAZ) "/>
    <x v="1"/>
    <s v="TUTTOBELLO VALENTINA(0005096) "/>
    <d v="2019-10-29T00:00:00"/>
    <n v="9.5"/>
    <x v="3"/>
  </r>
  <r>
    <s v="01 U 2019 1.3.02.010.01 Incarichi libero professionali di studi, ricerca e consulenza (PROVE NAZ) "/>
    <x v="1"/>
    <s v="TUTTOBELLO VALENTINA(0005096) "/>
    <d v="2019-11-13T00:00:00"/>
    <n v="3600"/>
    <x v="3"/>
  </r>
  <r>
    <s v="01 U 2019 1.3.02.002.02 Indennità di missione e di trasferta - Personale esterno (PROVE NAZ) "/>
    <x v="1"/>
    <s v="TUTTOBELLO VALENTINA(0005096) "/>
    <d v="2019-11-18T00:00:00"/>
    <n v="251.95"/>
    <x v="3"/>
  </r>
  <r>
    <s v="01 U 2019 1.3.02.002.02 Indennità di missione e di trasferta - Personale esterno (PROVE NAZ) "/>
    <x v="1"/>
    <s v="TUTTOBELLO VALENTINA(0005096) "/>
    <d v="2019-11-21T00:00:00"/>
    <n v="6"/>
    <x v="3"/>
  </r>
  <r>
    <s v="01 U 2019 1.3.02.002.02 Indennità di missione e di trasferta - Personale esterno (PROVE NAZ) "/>
    <x v="1"/>
    <s v="TUTTOBELLO VALENTINA(0005096) "/>
    <d v="2019-11-21T00:00:00"/>
    <n v="7.8"/>
    <x v="3"/>
  </r>
  <r>
    <s v="01 U 2019 1.3.02.002.02 Indennità di missione e di trasferta - Personale esterno (PROVE NAZ) "/>
    <x v="1"/>
    <s v="TUTTOBELLO VALENTINA(0005096) "/>
    <d v="2019-11-27T00:00:00"/>
    <n v="10.8"/>
    <x v="3"/>
  </r>
  <r>
    <s v="01 U 2019 1.3.02.002.02 Indennità di missione e di trasferta - Personale esterno (PROVE NAZ) "/>
    <x v="1"/>
    <s v="TUTTOBELLO VALENTINA(0005096) "/>
    <d v="2019-11-27T00:00:00"/>
    <n v="10.4"/>
    <x v="3"/>
  </r>
  <r>
    <s v="01 U 2019 1.3.02.002.02 Indennità di missione e di trasferta - Personale esterno (PROVE NAZ) "/>
    <x v="1"/>
    <s v="TUTTOBELLO VALENTINA(0005096) "/>
    <d v="2019-12-06T00:00:00"/>
    <n v="11.2"/>
    <x v="3"/>
  </r>
  <r>
    <s v="01 U 2019 1.3.02.010.01 Incarichi libero professionali di studi, ricerca e consulenza (PROVE NAZ) "/>
    <x v="1"/>
    <s v="TUTTOBELLO VALENTINA(0005096) "/>
    <d v="2019-12-10T00:00:00"/>
    <n v="1200"/>
    <x v="3"/>
  </r>
  <r>
    <s v="01 U 2019 1.3.02.010.01 Incarichi libero professionali di studi, ricerca e consulenza (PON CBT) "/>
    <x v="1"/>
    <s v="TUTTOBELLO VALENTINA(0005096) "/>
    <d v="2019-12-10T00:00:00"/>
    <n v="3000"/>
    <x v="3"/>
  </r>
  <r>
    <s v="01 U 2018 1.3.02.099.99 Altri servizi non altrimenti classificabili (INDAG INTER Convenzioni) "/>
    <x v="1"/>
    <s v="Unité des Communes Valdôtaines Mont Rose(0004873) "/>
    <d v="2019-10-31T00:00:00"/>
    <n v="350"/>
    <x v="3"/>
  </r>
  <r>
    <s v="01 U 2018 1.3.02.099.99 Altri servizi non altrimenti classificabili (INDAG INTER Convenzioni) "/>
    <x v="1"/>
    <s v="Unité des Communes Valdôtaines Walser et(0004899) "/>
    <d v="2019-11-04T00:00:00"/>
    <n v="350"/>
    <x v="3"/>
  </r>
  <r>
    <s v="01 U 2019 1.3.02.099.99 Altri servizi non altrimenti classificabili (CONVENZIONI UNIV-ENTI PROVE NAZ) "/>
    <x v="1"/>
    <s v="UNIVERSITA' DI GENOVA-DIP.TO SCIENZE FOR(0002375) "/>
    <d v="2019-12-13T00:00:00"/>
    <n v="20135.62"/>
    <x v="3"/>
  </r>
  <r>
    <s v="01 U 2018 1.3.02.010.01 Incarichi libero professionali di studi, ricerca e consulenza (VALUT SCUOLE) "/>
    <x v="1"/>
    <s v="VACCA MARIANO(0006036) "/>
    <d v="2019-10-14T00:00:00"/>
    <n v="3150"/>
    <x v="3"/>
  </r>
  <r>
    <s v="01 U 2018 1.3.02.002.02 Indennità di missione e di trasferta - Personale esterno (VALUT SCUOLE) "/>
    <x v="1"/>
    <s v="VACCARO CARMELINA(0004791) "/>
    <d v="2019-10-02T00:00:00"/>
    <n v="28"/>
    <x v="3"/>
  </r>
  <r>
    <s v="01 U 2018 1.3.02.010.01 Incarichi libero professionali di studi, ricerca e consulenza (VALUT SCUOLE) "/>
    <x v="1"/>
    <s v="VACCARO GIANLUCA(0081210) "/>
    <d v="2019-12-16T00:00:00"/>
    <n v="3150"/>
    <x v="3"/>
  </r>
  <r>
    <s v="01 U 2019 1.3.02.010.01 Incarichi libero professionali di studi, ricerca e consulenza (VALUT SCUOLE) "/>
    <x v="1"/>
    <s v="VACCARO GIANLUCA(0081210) "/>
    <d v="2019-12-16T00:00:00"/>
    <n v="1050"/>
    <x v="3"/>
  </r>
  <r>
    <s v="01 U 2018 1.3.02.010.01 Incarichi libero professionali di studi, ricerca e consulenza (VALUT SCUOLE) "/>
    <x v="1"/>
    <s v="VACCARO VALENTINA(0007189) "/>
    <d v="2019-10-14T00:00:00"/>
    <n v="3150"/>
    <x v="3"/>
  </r>
  <r>
    <s v="01 U 2018 1.3.02.010.01 Incarichi libero professionali di studi, ricerca e consulenza (VALUT SCUOLE) "/>
    <x v="1"/>
    <s v="VALERIO ROSA(0006038) "/>
    <d v="2019-10-14T00:00:00"/>
    <n v="1050"/>
    <x v="3"/>
  </r>
  <r>
    <s v="01 U 2018 1.3.02.010.01 Incarichi libero professionali di studi, ricerca e consulenza (VALUT SCUOLE) "/>
    <x v="1"/>
    <s v="VETRO CARLA(0006041) "/>
    <d v="2019-11-25T00:00:00"/>
    <n v="5250"/>
    <x v="3"/>
  </r>
  <r>
    <s v="01 U 2019 1.3.02.099.05 Spese legali (FOE) "/>
    <x v="1"/>
    <s v="VUOLO ALFONSO(0005218) "/>
    <d v="2019-12-18T00:00:00"/>
    <n v="900"/>
    <x v="3"/>
  </r>
  <r>
    <s v="01 U 2017 1.3.02.002.01 Missioni del personale esterno (VALUT SCUOLE) "/>
    <x v="1"/>
    <s v="ZACCHERIA PASQUALINA MARIA(0004671) "/>
    <d v="2019-12-13T00:00:00"/>
    <n v="80.5"/>
    <x v="3"/>
  </r>
  <r>
    <s v="01 U 2017 1.3.02.002.01 Missioni del personale esterno (VALUT SCUOLE) "/>
    <x v="1"/>
    <s v="ZACCHERIA PASQUALINA MARIA(0004671) "/>
    <d v="2019-12-13T00:00:00"/>
    <n v="74.849999999999994"/>
    <x v="3"/>
  </r>
  <r>
    <s v="01 U 2018 1.3.02.010.01 Incarichi libero professionali di studi, ricerca e consulenza (PROVE NAZ) "/>
    <x v="1"/>
    <s v="ZANOTTO GIANFRANCO(0081201) "/>
    <d v="2019-11-20T00:00:00"/>
    <n v="1083.33"/>
    <x v="3"/>
  </r>
  <r>
    <s v="01 U 2018 1.3.02.010.01 Incarichi libero professionali di studi, ricerca e consulenza (PON CBT) "/>
    <x v="1"/>
    <s v="ZANOTTO GIANFRANCO(0081201) "/>
    <d v="2019-11-20T00:00:00"/>
    <n v="1000"/>
    <x v="3"/>
  </r>
  <r>
    <s v="01 U 2018 1.3.02.010.01 Incarichi libero professionali di studi, ricerca e consulenza (PROVE NAZ) "/>
    <x v="1"/>
    <s v="ZANOTTO ROBERTA(0081200) "/>
    <d v="2019-11-20T00:00:00"/>
    <n v="1083.33"/>
    <x v="3"/>
  </r>
  <r>
    <s v="01 U 2018 1.3.02.010.01 Incarichi libero professionali di studi, ricerca e consulenza (PON CBT) "/>
    <x v="1"/>
    <s v="ZANOTTO ROBERTA(0081200) "/>
    <d v="2019-11-20T00:00:00"/>
    <n v="1000"/>
    <x v="3"/>
  </r>
  <r>
    <s v="01 U 2019 1.3.02.010.01 Incarichi libero professionali di studi, ricerca e consulenza (VALUT SCUOLE) "/>
    <x v="1"/>
    <s v="ZAPPATORE TIZIANA(0006331) "/>
    <d v="2019-12-17T00:00:00"/>
    <n v="2100"/>
    <x v="3"/>
  </r>
  <r>
    <s v="01 U 2019 1.3.02.010.01 Incarichi libero professionali di studi, ricerca e consulenza (VALUT SCUOLE) "/>
    <x v="1"/>
    <s v="ZAULI LORELLA(0005210) "/>
    <d v="2019-12-17T00:00:00"/>
    <n v="1050"/>
    <x v="3"/>
  </r>
  <r>
    <s v="01 U 2018 1.3.02.010.01 Incarichi libero professionali di studi, ricerca e consulenza (VALUT SCUOLE) "/>
    <x v="1"/>
    <s v="ZAZZERA ILARIA(0081078) "/>
    <d v="2019-10-14T00:00:00"/>
    <n v="3213"/>
    <x v="3"/>
  </r>
  <r>
    <s v="01 U 2018 1.3.02.002.01 Missioni del personale dipendente (INDAG INTER) "/>
    <x v="1"/>
    <s v="ZICCHI CRISTIANO(0002463) "/>
    <d v="2019-12-09T00:00:00"/>
    <n v="300"/>
    <x v="3"/>
  </r>
  <r>
    <s v="01 U 2019 1.3.2.002.01 Missioni del personale dipendente (INDAG INTER) "/>
    <x v="1"/>
    <s v="ZICCHI CRISTIANO(0002463) "/>
    <d v="2019-12-09T00:00:00"/>
    <n v="300"/>
    <x v="3"/>
  </r>
  <r>
    <s v="01 U 2019 1.3.02.002.02 Indennità di missione e di trasferta - Personale esterno (PROVE NAZ) "/>
    <x v="1"/>
    <s v="ZOLLER LUCA(0003358) "/>
    <d v="2019-10-09T00:00:00"/>
    <n v="134.19999999999999"/>
    <x v="3"/>
  </r>
  <r>
    <s v="01 U 2019 1.3.02.010.01 Incarichi libero professionali di studi, ricerca e consulenza (PROVE NAZ) "/>
    <x v="1"/>
    <s v="ZOLLER LUCA(0003358) "/>
    <d v="2019-10-14T00:00:00"/>
    <n v="6344"/>
    <x v="3"/>
  </r>
  <r>
    <s v="01 U 2019 1.3.02.002.02 Indennità di missione e di trasferta - Personale esterno (PROVE NAZ) "/>
    <x v="1"/>
    <s v="ZOLLER LUCA(0003358) "/>
    <d v="2019-10-23T00:00:00"/>
    <n v="102.2"/>
    <x v="3"/>
  </r>
  <r>
    <s v="01 U 2019 1.3.02.010.01 Incarichi libero professionali di studi, ricerca e consulenza (PROVE NAZ) "/>
    <x v="1"/>
    <s v="ZOLLER LUCA(0003358) "/>
    <d v="2019-11-18T00:00:00"/>
    <n v="6344"/>
    <x v="3"/>
  </r>
  <r>
    <s v="01 U 2019 1.3.02.010.01 Incarichi libero professionali di studi, ricerca e consulenza (PROVE NAZ) "/>
    <x v="1"/>
    <s v="ZOLLER LUCA(0003358) "/>
    <d v="2019-12-09T00:00:00"/>
    <n v="6344"/>
    <x v="3"/>
  </r>
  <r>
    <s v="01 U 2019 1.3.02.002.02 Indennità di missione e di trasferta - Personale esterno (PROVE NAZ) "/>
    <x v="1"/>
    <s v="ZOLLER LUCA(0003358) "/>
    <d v="2019-12-13T00:00:00"/>
    <n v="191.5"/>
    <x v="3"/>
  </r>
  <r>
    <s v="01 U 2019 1.3.02.002.02 Indennità di missione e di trasferta - Personale esterno (PROVE NAZ) "/>
    <x v="1"/>
    <s v="ZOLLER LUCA(0003358) "/>
    <d v="2019-12-13T00:00:00"/>
    <n v="93.8"/>
    <x v="3"/>
  </r>
  <r>
    <s v="01 U 2019 1.3.02.001.08 Compensi agli organi istituzionali di revisione, di controllo ed altri incarichi istituzionali (CONS SCIENTIFICO FOE) "/>
    <x v="1"/>
    <s v="ZULIANI ALBERTO(0007170) "/>
    <d v="2019-12-17T00:00:00"/>
    <n v="906.24"/>
    <x v="3"/>
  </r>
  <r>
    <s v="01 U 2018 2.2.03.002.02 Acquisto software (FOE) "/>
    <x v="2"/>
    <s v="MAGGIOLI S.P.A.(0001187) "/>
    <d v="2019-12-18T00:00:00"/>
    <n v="20021.419999999998"/>
    <x v="3"/>
  </r>
  <r>
    <s v="01 U 2018 2.2.03.002.01 Sviluppo software e manutenzione evolutiva (FOE) "/>
    <x v="2"/>
    <s v="NTT DATA SPA(0003057) "/>
    <d v="2019-12-09T00:00:00"/>
    <n v="48556"/>
    <x v="3"/>
  </r>
  <r>
    <s v="01 U 2018 2.2.03.002.01 Sviluppo software e manutenzione evolutiva (FOE) "/>
    <x v="2"/>
    <s v="TP ONE SRL(0003560) "/>
    <d v="2019-12-04T00:00:00"/>
    <n v="7631.1"/>
    <x v="3"/>
  </r>
  <r>
    <s v="01 U 2019 2.2.01.003.01 Mobili e arredi per ufficio (FOE) "/>
    <x v="3"/>
    <s v="ALCANTARA SRL(0005142) "/>
    <d v="2019-12-11T00:00:00"/>
    <n v="1215.1199999999999"/>
    <x v="3"/>
  </r>
  <r>
    <s v="01 U 2019 2.2.01.099.01 Materiale bibliografico (FOE) "/>
    <x v="3"/>
    <s v="CARMIGNANI EMILIANO - Cassiere INVALSI (0005088) "/>
    <d v="2019-10-24T00:00:00"/>
    <n v="32"/>
    <x v="3"/>
  </r>
  <r>
    <s v="01 U 2019 2.2.01.007.03 Periferiche (stampanti, fax, scanner, ecc) (FOE) "/>
    <x v="3"/>
    <s v="CARMIGNANI EMILIANO - Cassiere INVALSI (0005088) "/>
    <d v="2019-10-24T00:00:00"/>
    <n v="68.95"/>
    <x v="3"/>
  </r>
  <r>
    <s v="01 U 2019 2.2.01.099.01 Materiale bibliografico (FOE) "/>
    <x v="3"/>
    <s v="CASALINI LIBRI(0004707) "/>
    <d v="2019-12-10T00:00:00"/>
    <n v="22.5"/>
    <x v="3"/>
  </r>
  <r>
    <s v="01 U 2019 2.2.01.099.01 Materiale bibliografico (FOE) "/>
    <x v="3"/>
    <s v="CASALINI LIBRI(0004707) "/>
    <d v="2019-12-13T00:00:00"/>
    <n v="218.61"/>
    <x v="3"/>
  </r>
  <r>
    <s v="01 U 2019 2.2.01.099.01 Materiale bibliografico (FOE) "/>
    <x v="3"/>
    <s v="CASALINI LIBRI(0004707) "/>
    <d v="2019-12-17T00:00:00"/>
    <n v="165.6"/>
    <x v="3"/>
  </r>
  <r>
    <s v="01 U 2019 2.2.01.007.01 Server (FOE) "/>
    <x v="3"/>
    <s v="CONVERGE SPA(0004586) "/>
    <d v="2019-10-28T00:00:00"/>
    <n v="67148.800000000003"/>
    <x v="3"/>
  </r>
  <r>
    <s v="01 U 2016 2.2.01.099.01 Materiale bibliografico "/>
    <x v="3"/>
    <s v="EBSCO INFORMATION SERVICES S.R.L.(0003592) "/>
    <d v="2019-11-15T00:00:00"/>
    <n v="80.55"/>
    <x v="3"/>
  </r>
  <r>
    <s v="01 U 2016 2.2.01.099.01 Materiale bibliografico "/>
    <x v="3"/>
    <s v="EBSCO INFORMATION SERVICES S.R.L.(0003592) "/>
    <d v="2019-12-16T00:00:00"/>
    <n v="475.59"/>
    <x v="3"/>
  </r>
  <r>
    <s v="01 U 2018 2.2.01.007.03 Periferiche (stampanti, fax, scanner, ecc) (FOE) "/>
    <x v="3"/>
    <s v="KYOCERA DOCUMENT SOLUTIONS ITALIA SPA (0000181) "/>
    <d v="2019-12-10T00:00:00"/>
    <n v="939.18"/>
    <x v="3"/>
  </r>
  <r>
    <s v="01 U 2019 2.2.01.007.02 Postazioni di lavoro (FOE) "/>
    <x v="3"/>
    <s v="NADA 2008(0004806) "/>
    <d v="2019-10-09T00:00:00"/>
    <n v="2013"/>
    <x v="3"/>
  </r>
  <r>
    <s v="01 U 2019 1.4.01.001.99 Versamenti al Bilancio dello Stao Versamento somme Art. 6 c.3 DL 78/10 conv. L122/10 (FOE) "/>
    <x v="4"/>
    <s v="CAPO X CAPITOLO 3334(0003849) "/>
    <d v="2019-10-08T00:00:00"/>
    <n v="2216"/>
    <x v="3"/>
  </r>
  <r>
    <s v="01 U 2019 1.4.01.001.99 Versamenti al Bilancio dello Stao Versamento somme Art. 6 c.3 DL 78/10 conv. L122/10 (FOE) "/>
    <x v="4"/>
    <s v="CAPO X CAPITOLO 3334(0003849) "/>
    <d v="2019-10-08T00:00:00"/>
    <n v="8439"/>
    <x v="3"/>
  </r>
  <r>
    <s v="01 U 2019 1.4.01.001.99 Versamenti al Bilancio dello Stao Versamento somme Art. 6 c.7 DL 78/10 conv. L122/10 (FOE) "/>
    <x v="4"/>
    <s v="CAPO X CAPITOLO 3334(0003849) "/>
    <d v="2019-10-08T00:00:00"/>
    <n v="2588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886871-4196-43F8-87BC-399C0F74B895}" name="Tabella pivot1" cacheId="0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>
  <location ref="A3:F12" firstHeaderRow="1" firstDataRow="2" firstDataCol="1"/>
  <pivotFields count="6">
    <pivotField showAll="0"/>
    <pivotField axis="axisRow" showAll="0">
      <items count="8">
        <item x="0"/>
        <item x="1"/>
        <item x="6"/>
        <item x="2"/>
        <item x="3"/>
        <item x="5"/>
        <item x="4"/>
        <item t="default"/>
      </items>
    </pivotField>
    <pivotField showAll="0"/>
    <pivotField numFmtId="14" showAll="0"/>
    <pivotField dataField="1" numFmtId="4" showAll="0"/>
    <pivotField axis="axisCol" showAll="0">
      <items count="5">
        <item x="0"/>
        <item x="1"/>
        <item x="2"/>
        <item x="3"/>
        <item t="default"/>
      </items>
    </pivotField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dataFields count="1">
    <dataField name="Somma di Importo " fld="4" baseField="0" baseItem="0" numFmtId="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00D05-D05A-4DF9-9680-4C9A7CC3B675}">
  <dimension ref="A1:F1176"/>
  <sheetViews>
    <sheetView tabSelected="1" workbookViewId="0">
      <pane ySplit="5" topLeftCell="A1109" activePane="bottomLeft" state="frozen"/>
      <selection pane="bottomLeft" activeCell="B1150" sqref="B1150"/>
    </sheetView>
  </sheetViews>
  <sheetFormatPr defaultRowHeight="15" x14ac:dyDescent="0.25"/>
  <cols>
    <col min="1" max="1" width="73.28515625" customWidth="1"/>
    <col min="2" max="2" width="42.5703125" bestFit="1" customWidth="1"/>
    <col min="3" max="3" width="50.7109375" bestFit="1" customWidth="1"/>
    <col min="4" max="4" width="10.7109375" bestFit="1" customWidth="1"/>
    <col min="5" max="5" width="11.7109375" bestFit="1" customWidth="1"/>
    <col min="6" max="6" width="10.5703125" bestFit="1" customWidth="1"/>
  </cols>
  <sheetData>
    <row r="1" spans="1:6" x14ac:dyDescent="0.25">
      <c r="A1" s="12" t="s">
        <v>622</v>
      </c>
      <c r="B1" s="12"/>
      <c r="C1" s="12"/>
      <c r="D1" s="12"/>
      <c r="E1" s="12"/>
      <c r="F1" s="12"/>
    </row>
    <row r="2" spans="1:6" x14ac:dyDescent="0.25">
      <c r="A2" s="12" t="s">
        <v>0</v>
      </c>
      <c r="B2" s="12"/>
      <c r="C2" s="12"/>
      <c r="D2" s="12"/>
      <c r="E2" s="12"/>
      <c r="F2" s="12"/>
    </row>
    <row r="3" spans="1:6" x14ac:dyDescent="0.25">
      <c r="A3" s="12" t="s">
        <v>1</v>
      </c>
      <c r="B3" s="12"/>
      <c r="C3" s="12"/>
      <c r="D3" s="12"/>
      <c r="E3" s="12"/>
      <c r="F3" s="12"/>
    </row>
    <row r="4" spans="1:6" x14ac:dyDescent="0.25">
      <c r="D4" s="14" t="s">
        <v>623</v>
      </c>
      <c r="E4" s="13">
        <f>SUM(E6:E1176)</f>
        <v>3297120.5100000007</v>
      </c>
    </row>
    <row r="5" spans="1:6" x14ac:dyDescent="0.25">
      <c r="A5" s="1" t="s">
        <v>2</v>
      </c>
      <c r="B5" s="1" t="s">
        <v>3</v>
      </c>
      <c r="C5" s="2" t="s">
        <v>4</v>
      </c>
      <c r="D5" s="3" t="s">
        <v>5</v>
      </c>
      <c r="E5" s="4" t="s">
        <v>6</v>
      </c>
      <c r="F5" s="5" t="s">
        <v>7</v>
      </c>
    </row>
    <row r="6" spans="1:6" x14ac:dyDescent="0.25">
      <c r="A6" s="6" t="s">
        <v>141</v>
      </c>
      <c r="B6" s="6" t="s">
        <v>8</v>
      </c>
      <c r="C6" s="6" t="s">
        <v>288</v>
      </c>
      <c r="D6" s="7">
        <v>43815</v>
      </c>
      <c r="E6" s="8">
        <v>526.54999999999995</v>
      </c>
      <c r="F6" s="8" t="s">
        <v>289</v>
      </c>
    </row>
    <row r="7" spans="1:6" x14ac:dyDescent="0.25">
      <c r="A7" s="6" t="s">
        <v>228</v>
      </c>
      <c r="B7" s="6" t="s">
        <v>8</v>
      </c>
      <c r="C7" s="6" t="s">
        <v>290</v>
      </c>
      <c r="D7" s="7">
        <v>43762</v>
      </c>
      <c r="E7" s="8">
        <v>25</v>
      </c>
      <c r="F7" s="8" t="s">
        <v>289</v>
      </c>
    </row>
    <row r="8" spans="1:6" x14ac:dyDescent="0.25">
      <c r="A8" s="6" t="s">
        <v>291</v>
      </c>
      <c r="B8" s="6" t="s">
        <v>8</v>
      </c>
      <c r="C8" s="6" t="s">
        <v>290</v>
      </c>
      <c r="D8" s="7">
        <v>43762</v>
      </c>
      <c r="E8" s="8">
        <v>524</v>
      </c>
      <c r="F8" s="8" t="s">
        <v>289</v>
      </c>
    </row>
    <row r="9" spans="1:6" x14ac:dyDescent="0.25">
      <c r="A9" s="6" t="s">
        <v>292</v>
      </c>
      <c r="B9" s="6" t="s">
        <v>8</v>
      </c>
      <c r="C9" s="6" t="s">
        <v>290</v>
      </c>
      <c r="D9" s="7">
        <v>43762</v>
      </c>
      <c r="E9" s="8">
        <v>765.19</v>
      </c>
      <c r="F9" s="8" t="s">
        <v>289</v>
      </c>
    </row>
    <row r="10" spans="1:6" x14ac:dyDescent="0.25">
      <c r="A10" s="6" t="s">
        <v>141</v>
      </c>
      <c r="B10" s="6" t="s">
        <v>8</v>
      </c>
      <c r="C10" s="6" t="s">
        <v>290</v>
      </c>
      <c r="D10" s="7">
        <v>43762</v>
      </c>
      <c r="E10" s="8">
        <v>704.41</v>
      </c>
      <c r="F10" s="8" t="s">
        <v>289</v>
      </c>
    </row>
    <row r="11" spans="1:6" x14ac:dyDescent="0.25">
      <c r="A11" s="6" t="s">
        <v>228</v>
      </c>
      <c r="B11" s="6" t="s">
        <v>8</v>
      </c>
      <c r="C11" s="6" t="s">
        <v>290</v>
      </c>
      <c r="D11" s="7">
        <v>43816</v>
      </c>
      <c r="E11" s="8">
        <v>29.8</v>
      </c>
      <c r="F11" s="8" t="s">
        <v>289</v>
      </c>
    </row>
    <row r="12" spans="1:6" x14ac:dyDescent="0.25">
      <c r="A12" s="6" t="s">
        <v>141</v>
      </c>
      <c r="B12" s="6" t="s">
        <v>8</v>
      </c>
      <c r="C12" s="6" t="s">
        <v>290</v>
      </c>
      <c r="D12" s="7">
        <v>43816</v>
      </c>
      <c r="E12" s="8">
        <v>208.78</v>
      </c>
      <c r="F12" s="8" t="s">
        <v>289</v>
      </c>
    </row>
    <row r="13" spans="1:6" x14ac:dyDescent="0.25">
      <c r="A13" s="6" t="s">
        <v>292</v>
      </c>
      <c r="B13" s="6" t="s">
        <v>8</v>
      </c>
      <c r="C13" s="6" t="s">
        <v>293</v>
      </c>
      <c r="D13" s="7">
        <v>43745</v>
      </c>
      <c r="E13" s="8">
        <v>391.62</v>
      </c>
      <c r="F13" s="8" t="s">
        <v>289</v>
      </c>
    </row>
    <row r="14" spans="1:6" x14ac:dyDescent="0.25">
      <c r="A14" s="6" t="s">
        <v>291</v>
      </c>
      <c r="B14" s="6" t="s">
        <v>8</v>
      </c>
      <c r="C14" s="6" t="s">
        <v>294</v>
      </c>
      <c r="D14" s="7">
        <v>43810</v>
      </c>
      <c r="E14" s="8">
        <v>5331.38</v>
      </c>
      <c r="F14" s="8" t="s">
        <v>289</v>
      </c>
    </row>
    <row r="15" spans="1:6" x14ac:dyDescent="0.25">
      <c r="A15" s="6" t="s">
        <v>11</v>
      </c>
      <c r="B15" s="6" t="s">
        <v>8</v>
      </c>
      <c r="C15" s="6" t="s">
        <v>12</v>
      </c>
      <c r="D15" s="7">
        <v>43816</v>
      </c>
      <c r="E15" s="8">
        <v>43.99</v>
      </c>
      <c r="F15" s="8" t="s">
        <v>289</v>
      </c>
    </row>
    <row r="16" spans="1:6" x14ac:dyDescent="0.25">
      <c r="A16" s="6" t="s">
        <v>11</v>
      </c>
      <c r="B16" s="6" t="s">
        <v>8</v>
      </c>
      <c r="C16" s="6" t="s">
        <v>12</v>
      </c>
      <c r="D16" s="7">
        <v>43816</v>
      </c>
      <c r="E16" s="8">
        <v>98</v>
      </c>
      <c r="F16" s="8" t="s">
        <v>289</v>
      </c>
    </row>
    <row r="17" spans="1:6" x14ac:dyDescent="0.25">
      <c r="A17" s="6" t="s">
        <v>141</v>
      </c>
      <c r="B17" s="6" t="s">
        <v>8</v>
      </c>
      <c r="C17" s="6" t="s">
        <v>12</v>
      </c>
      <c r="D17" s="7">
        <v>43817</v>
      </c>
      <c r="E17" s="8">
        <v>130</v>
      </c>
      <c r="F17" s="8" t="s">
        <v>289</v>
      </c>
    </row>
    <row r="18" spans="1:6" x14ac:dyDescent="0.25">
      <c r="A18" s="6" t="s">
        <v>228</v>
      </c>
      <c r="B18" s="6" t="s">
        <v>8</v>
      </c>
      <c r="C18" s="6" t="s">
        <v>229</v>
      </c>
      <c r="D18" s="7">
        <v>43811</v>
      </c>
      <c r="E18" s="8">
        <v>3272.04</v>
      </c>
      <c r="F18" s="8" t="s">
        <v>289</v>
      </c>
    </row>
    <row r="19" spans="1:6" x14ac:dyDescent="0.25">
      <c r="A19" s="6" t="s">
        <v>228</v>
      </c>
      <c r="B19" s="6" t="s">
        <v>8</v>
      </c>
      <c r="C19" s="6" t="s">
        <v>229</v>
      </c>
      <c r="D19" s="7">
        <v>43815</v>
      </c>
      <c r="E19" s="8">
        <v>5137.1000000000004</v>
      </c>
      <c r="F19" s="8" t="s">
        <v>289</v>
      </c>
    </row>
    <row r="20" spans="1:6" x14ac:dyDescent="0.25">
      <c r="A20" s="6" t="s">
        <v>141</v>
      </c>
      <c r="B20" s="6" t="s">
        <v>8</v>
      </c>
      <c r="C20" s="6" t="s">
        <v>295</v>
      </c>
      <c r="D20" s="7">
        <v>43747</v>
      </c>
      <c r="E20" s="8">
        <v>585.6</v>
      </c>
      <c r="F20" s="8" t="s">
        <v>289</v>
      </c>
    </row>
    <row r="21" spans="1:6" x14ac:dyDescent="0.25">
      <c r="A21" s="6" t="s">
        <v>292</v>
      </c>
      <c r="B21" s="6" t="s">
        <v>8</v>
      </c>
      <c r="C21" s="6" t="s">
        <v>282</v>
      </c>
      <c r="D21" s="7">
        <v>43798</v>
      </c>
      <c r="E21" s="8">
        <v>96376.34</v>
      </c>
      <c r="F21" s="8" t="s">
        <v>289</v>
      </c>
    </row>
    <row r="22" spans="1:6" x14ac:dyDescent="0.25">
      <c r="A22" s="6" t="s">
        <v>190</v>
      </c>
      <c r="B22" s="6" t="s">
        <v>15</v>
      </c>
      <c r="C22" s="6" t="s">
        <v>296</v>
      </c>
      <c r="D22" s="7">
        <v>43769</v>
      </c>
      <c r="E22" s="8">
        <v>500</v>
      </c>
      <c r="F22" s="8" t="s">
        <v>289</v>
      </c>
    </row>
    <row r="23" spans="1:6" x14ac:dyDescent="0.25">
      <c r="A23" s="6" t="s">
        <v>190</v>
      </c>
      <c r="B23" s="6" t="s">
        <v>15</v>
      </c>
      <c r="C23" s="6" t="s">
        <v>297</v>
      </c>
      <c r="D23" s="7">
        <v>43787</v>
      </c>
      <c r="E23" s="8">
        <v>700</v>
      </c>
      <c r="F23" s="8" t="s">
        <v>289</v>
      </c>
    </row>
    <row r="24" spans="1:6" x14ac:dyDescent="0.25">
      <c r="A24" s="6" t="s">
        <v>190</v>
      </c>
      <c r="B24" s="6" t="s">
        <v>15</v>
      </c>
      <c r="C24" s="6" t="s">
        <v>298</v>
      </c>
      <c r="D24" s="7">
        <v>43769</v>
      </c>
      <c r="E24" s="8">
        <v>500</v>
      </c>
      <c r="F24" s="8" t="s">
        <v>289</v>
      </c>
    </row>
    <row r="25" spans="1:6" x14ac:dyDescent="0.25">
      <c r="A25" s="6" t="s">
        <v>190</v>
      </c>
      <c r="B25" s="6" t="s">
        <v>15</v>
      </c>
      <c r="C25" s="6" t="s">
        <v>299</v>
      </c>
      <c r="D25" s="7">
        <v>43769</v>
      </c>
      <c r="E25" s="8">
        <v>500</v>
      </c>
      <c r="F25" s="8" t="s">
        <v>289</v>
      </c>
    </row>
    <row r="26" spans="1:6" x14ac:dyDescent="0.25">
      <c r="A26" s="6" t="s">
        <v>190</v>
      </c>
      <c r="B26" s="6" t="s">
        <v>15</v>
      </c>
      <c r="C26" s="6" t="s">
        <v>300</v>
      </c>
      <c r="D26" s="7">
        <v>43787</v>
      </c>
      <c r="E26" s="8">
        <v>350</v>
      </c>
      <c r="F26" s="8" t="s">
        <v>289</v>
      </c>
    </row>
    <row r="27" spans="1:6" x14ac:dyDescent="0.25">
      <c r="A27" s="6" t="s">
        <v>190</v>
      </c>
      <c r="B27" s="6" t="s">
        <v>15</v>
      </c>
      <c r="C27" s="6" t="s">
        <v>301</v>
      </c>
      <c r="D27" s="7">
        <v>43808</v>
      </c>
      <c r="E27" s="8">
        <v>700</v>
      </c>
      <c r="F27" s="8" t="s">
        <v>289</v>
      </c>
    </row>
    <row r="28" spans="1:6" x14ac:dyDescent="0.25">
      <c r="A28" s="6" t="s">
        <v>190</v>
      </c>
      <c r="B28" s="6" t="s">
        <v>15</v>
      </c>
      <c r="C28" s="6" t="s">
        <v>302</v>
      </c>
      <c r="D28" s="7">
        <v>43787</v>
      </c>
      <c r="E28" s="8">
        <v>650</v>
      </c>
      <c r="F28" s="8" t="s">
        <v>289</v>
      </c>
    </row>
    <row r="29" spans="1:6" x14ac:dyDescent="0.25">
      <c r="A29" s="6" t="s">
        <v>16</v>
      </c>
      <c r="B29" s="6" t="s">
        <v>15</v>
      </c>
      <c r="C29" s="6" t="s">
        <v>17</v>
      </c>
      <c r="D29" s="7">
        <v>43763</v>
      </c>
      <c r="E29" s="8">
        <v>265.47000000000003</v>
      </c>
      <c r="F29" s="8" t="s">
        <v>289</v>
      </c>
    </row>
    <row r="30" spans="1:6" x14ac:dyDescent="0.25">
      <c r="A30" s="6" t="s">
        <v>16</v>
      </c>
      <c r="B30" s="6" t="s">
        <v>15</v>
      </c>
      <c r="C30" s="6" t="s">
        <v>17</v>
      </c>
      <c r="D30" s="7">
        <v>43763</v>
      </c>
      <c r="E30" s="8">
        <v>836.63</v>
      </c>
      <c r="F30" s="8" t="s">
        <v>289</v>
      </c>
    </row>
    <row r="31" spans="1:6" x14ac:dyDescent="0.25">
      <c r="A31" s="6" t="s">
        <v>16</v>
      </c>
      <c r="B31" s="6" t="s">
        <v>15</v>
      </c>
      <c r="C31" s="6" t="s">
        <v>17</v>
      </c>
      <c r="D31" s="7">
        <v>43763</v>
      </c>
      <c r="E31" s="8">
        <v>1961.1</v>
      </c>
      <c r="F31" s="8" t="s">
        <v>289</v>
      </c>
    </row>
    <row r="32" spans="1:6" x14ac:dyDescent="0.25">
      <c r="A32" s="6" t="s">
        <v>16</v>
      </c>
      <c r="B32" s="6" t="s">
        <v>15</v>
      </c>
      <c r="C32" s="6" t="s">
        <v>17</v>
      </c>
      <c r="D32" s="7">
        <v>43788</v>
      </c>
      <c r="E32" s="8">
        <v>1957.8</v>
      </c>
      <c r="F32" s="8" t="s">
        <v>289</v>
      </c>
    </row>
    <row r="33" spans="1:6" x14ac:dyDescent="0.25">
      <c r="A33" s="6" t="s">
        <v>16</v>
      </c>
      <c r="B33" s="6" t="s">
        <v>15</v>
      </c>
      <c r="C33" s="6" t="s">
        <v>17</v>
      </c>
      <c r="D33" s="7">
        <v>43788</v>
      </c>
      <c r="E33" s="8">
        <v>261.26</v>
      </c>
      <c r="F33" s="8" t="s">
        <v>289</v>
      </c>
    </row>
    <row r="34" spans="1:6" x14ac:dyDescent="0.25">
      <c r="A34" s="6" t="s">
        <v>16</v>
      </c>
      <c r="B34" s="6" t="s">
        <v>15</v>
      </c>
      <c r="C34" s="6" t="s">
        <v>17</v>
      </c>
      <c r="D34" s="7">
        <v>43788</v>
      </c>
      <c r="E34" s="8">
        <v>958.57</v>
      </c>
      <c r="F34" s="8" t="s">
        <v>289</v>
      </c>
    </row>
    <row r="35" spans="1:6" x14ac:dyDescent="0.25">
      <c r="A35" s="6" t="s">
        <v>16</v>
      </c>
      <c r="B35" s="6" t="s">
        <v>15</v>
      </c>
      <c r="C35" s="6" t="s">
        <v>17</v>
      </c>
      <c r="D35" s="7">
        <v>43815</v>
      </c>
      <c r="E35" s="8">
        <v>1009</v>
      </c>
      <c r="F35" s="8" t="s">
        <v>289</v>
      </c>
    </row>
    <row r="36" spans="1:6" x14ac:dyDescent="0.25">
      <c r="A36" s="6" t="s">
        <v>16</v>
      </c>
      <c r="B36" s="6" t="s">
        <v>15</v>
      </c>
      <c r="C36" s="6" t="s">
        <v>17</v>
      </c>
      <c r="D36" s="7">
        <v>43815</v>
      </c>
      <c r="E36" s="8">
        <v>416.46</v>
      </c>
      <c r="F36" s="8" t="s">
        <v>289</v>
      </c>
    </row>
    <row r="37" spans="1:6" x14ac:dyDescent="0.25">
      <c r="A37" s="6" t="s">
        <v>16</v>
      </c>
      <c r="B37" s="6" t="s">
        <v>15</v>
      </c>
      <c r="C37" s="6" t="s">
        <v>17</v>
      </c>
      <c r="D37" s="7">
        <v>43815</v>
      </c>
      <c r="E37" s="8">
        <v>1725.85</v>
      </c>
      <c r="F37" s="8" t="s">
        <v>289</v>
      </c>
    </row>
    <row r="38" spans="1:6" x14ac:dyDescent="0.25">
      <c r="A38" s="6" t="s">
        <v>202</v>
      </c>
      <c r="B38" s="6" t="s">
        <v>15</v>
      </c>
      <c r="C38" s="6" t="s">
        <v>18</v>
      </c>
      <c r="D38" s="7">
        <v>43788</v>
      </c>
      <c r="E38" s="8">
        <v>26</v>
      </c>
      <c r="F38" s="8" t="s">
        <v>289</v>
      </c>
    </row>
    <row r="39" spans="1:6" x14ac:dyDescent="0.25">
      <c r="A39" s="6" t="s">
        <v>60</v>
      </c>
      <c r="B39" s="6" t="s">
        <v>15</v>
      </c>
      <c r="C39" s="6" t="s">
        <v>18</v>
      </c>
      <c r="D39" s="7">
        <v>43788</v>
      </c>
      <c r="E39" s="8">
        <v>7</v>
      </c>
      <c r="F39" s="8" t="s">
        <v>289</v>
      </c>
    </row>
    <row r="40" spans="1:6" x14ac:dyDescent="0.25">
      <c r="A40" s="6" t="s">
        <v>60</v>
      </c>
      <c r="B40" s="6" t="s">
        <v>15</v>
      </c>
      <c r="C40" s="6" t="s">
        <v>18</v>
      </c>
      <c r="D40" s="7">
        <v>43803</v>
      </c>
      <c r="E40" s="8">
        <v>37.6</v>
      </c>
      <c r="F40" s="8" t="s">
        <v>289</v>
      </c>
    </row>
    <row r="41" spans="1:6" x14ac:dyDescent="0.25">
      <c r="A41" s="6" t="s">
        <v>40</v>
      </c>
      <c r="B41" s="6" t="s">
        <v>15</v>
      </c>
      <c r="C41" s="6" t="s">
        <v>143</v>
      </c>
      <c r="D41" s="7">
        <v>43768</v>
      </c>
      <c r="E41" s="8">
        <v>12964.37</v>
      </c>
      <c r="F41" s="8" t="s">
        <v>289</v>
      </c>
    </row>
    <row r="42" spans="1:6" x14ac:dyDescent="0.25">
      <c r="A42" s="6" t="s">
        <v>144</v>
      </c>
      <c r="B42" s="6" t="s">
        <v>15</v>
      </c>
      <c r="C42" s="6" t="s">
        <v>19</v>
      </c>
      <c r="D42" s="7">
        <v>43741</v>
      </c>
      <c r="E42" s="8">
        <v>10.3</v>
      </c>
      <c r="F42" s="8" t="s">
        <v>289</v>
      </c>
    </row>
    <row r="43" spans="1:6" x14ac:dyDescent="0.25">
      <c r="A43" s="6" t="s">
        <v>144</v>
      </c>
      <c r="B43" s="6" t="s">
        <v>15</v>
      </c>
      <c r="C43" s="6" t="s">
        <v>19</v>
      </c>
      <c r="D43" s="7">
        <v>43746</v>
      </c>
      <c r="E43" s="8">
        <v>78.75</v>
      </c>
      <c r="F43" s="8" t="s">
        <v>289</v>
      </c>
    </row>
    <row r="44" spans="1:6" x14ac:dyDescent="0.25">
      <c r="A44" s="6" t="s">
        <v>144</v>
      </c>
      <c r="B44" s="6" t="s">
        <v>15</v>
      </c>
      <c r="C44" s="6" t="s">
        <v>19</v>
      </c>
      <c r="D44" s="7">
        <v>43789</v>
      </c>
      <c r="E44" s="8">
        <v>26.1</v>
      </c>
      <c r="F44" s="8" t="s">
        <v>289</v>
      </c>
    </row>
    <row r="45" spans="1:6" x14ac:dyDescent="0.25">
      <c r="A45" s="6" t="s">
        <v>79</v>
      </c>
      <c r="B45" s="6" t="s">
        <v>15</v>
      </c>
      <c r="C45" s="6" t="s">
        <v>19</v>
      </c>
      <c r="D45" s="7">
        <v>43808</v>
      </c>
      <c r="E45" s="8">
        <v>10</v>
      </c>
      <c r="F45" s="8" t="s">
        <v>289</v>
      </c>
    </row>
    <row r="46" spans="1:6" x14ac:dyDescent="0.25">
      <c r="A46" s="6" t="s">
        <v>230</v>
      </c>
      <c r="B46" s="6" t="s">
        <v>15</v>
      </c>
      <c r="C46" s="6" t="s">
        <v>19</v>
      </c>
      <c r="D46" s="7">
        <v>43811</v>
      </c>
      <c r="E46" s="8">
        <v>12905.73</v>
      </c>
      <c r="F46" s="8" t="s">
        <v>289</v>
      </c>
    </row>
    <row r="47" spans="1:6" x14ac:dyDescent="0.25">
      <c r="A47" s="6" t="s">
        <v>33</v>
      </c>
      <c r="B47" s="6" t="s">
        <v>15</v>
      </c>
      <c r="C47" s="6" t="s">
        <v>303</v>
      </c>
      <c r="D47" s="7">
        <v>43808</v>
      </c>
      <c r="E47" s="8">
        <v>3000</v>
      </c>
      <c r="F47" s="8" t="s">
        <v>289</v>
      </c>
    </row>
    <row r="48" spans="1:6" x14ac:dyDescent="0.25">
      <c r="A48" s="6" t="s">
        <v>190</v>
      </c>
      <c r="B48" s="6" t="s">
        <v>15</v>
      </c>
      <c r="C48" s="6" t="s">
        <v>304</v>
      </c>
      <c r="D48" s="7">
        <v>43767</v>
      </c>
      <c r="E48" s="8">
        <v>650</v>
      </c>
      <c r="F48" s="8" t="s">
        <v>289</v>
      </c>
    </row>
    <row r="49" spans="1:6" x14ac:dyDescent="0.25">
      <c r="A49" s="6" t="s">
        <v>231</v>
      </c>
      <c r="B49" s="6" t="s">
        <v>15</v>
      </c>
      <c r="C49" s="6" t="s">
        <v>305</v>
      </c>
      <c r="D49" s="7">
        <v>43752</v>
      </c>
      <c r="E49" s="8">
        <v>2184</v>
      </c>
      <c r="F49" s="8" t="s">
        <v>289</v>
      </c>
    </row>
    <row r="50" spans="1:6" x14ac:dyDescent="0.25">
      <c r="A50" s="6" t="s">
        <v>60</v>
      </c>
      <c r="B50" s="6" t="s">
        <v>15</v>
      </c>
      <c r="C50" s="6" t="s">
        <v>232</v>
      </c>
      <c r="D50" s="7">
        <v>43769</v>
      </c>
      <c r="E50" s="8">
        <v>11.4</v>
      </c>
      <c r="F50" s="8" t="s">
        <v>289</v>
      </c>
    </row>
    <row r="51" spans="1:6" x14ac:dyDescent="0.25">
      <c r="A51" s="6" t="s">
        <v>60</v>
      </c>
      <c r="B51" s="6" t="s">
        <v>15</v>
      </c>
      <c r="C51" s="6" t="s">
        <v>232</v>
      </c>
      <c r="D51" s="7">
        <v>43769</v>
      </c>
      <c r="E51" s="8">
        <v>9.6</v>
      </c>
      <c r="F51" s="8" t="s">
        <v>289</v>
      </c>
    </row>
    <row r="52" spans="1:6" x14ac:dyDescent="0.25">
      <c r="A52" s="6" t="s">
        <v>60</v>
      </c>
      <c r="B52" s="6" t="s">
        <v>15</v>
      </c>
      <c r="C52" s="6" t="s">
        <v>232</v>
      </c>
      <c r="D52" s="7">
        <v>43810</v>
      </c>
      <c r="E52" s="8">
        <v>22</v>
      </c>
      <c r="F52" s="8" t="s">
        <v>289</v>
      </c>
    </row>
    <row r="53" spans="1:6" x14ac:dyDescent="0.25">
      <c r="A53" s="6" t="s">
        <v>60</v>
      </c>
      <c r="B53" s="6" t="s">
        <v>15</v>
      </c>
      <c r="C53" s="6" t="s">
        <v>232</v>
      </c>
      <c r="D53" s="7">
        <v>43810</v>
      </c>
      <c r="E53" s="8">
        <v>10.199999999999999</v>
      </c>
      <c r="F53" s="8" t="s">
        <v>289</v>
      </c>
    </row>
    <row r="54" spans="1:6" x14ac:dyDescent="0.25">
      <c r="A54" s="6" t="s">
        <v>60</v>
      </c>
      <c r="B54" s="6" t="s">
        <v>15</v>
      </c>
      <c r="C54" s="6" t="s">
        <v>232</v>
      </c>
      <c r="D54" s="7">
        <v>43810</v>
      </c>
      <c r="E54" s="8">
        <v>34</v>
      </c>
      <c r="F54" s="8" t="s">
        <v>289</v>
      </c>
    </row>
    <row r="55" spans="1:6" x14ac:dyDescent="0.25">
      <c r="A55" s="6" t="s">
        <v>231</v>
      </c>
      <c r="B55" s="6" t="s">
        <v>15</v>
      </c>
      <c r="C55" s="6" t="s">
        <v>306</v>
      </c>
      <c r="D55" s="7">
        <v>43752</v>
      </c>
      <c r="E55" s="8">
        <v>2100</v>
      </c>
      <c r="F55" s="8" t="s">
        <v>289</v>
      </c>
    </row>
    <row r="56" spans="1:6" x14ac:dyDescent="0.25">
      <c r="A56" s="6" t="s">
        <v>60</v>
      </c>
      <c r="B56" s="6" t="s">
        <v>15</v>
      </c>
      <c r="C56" s="6" t="s">
        <v>306</v>
      </c>
      <c r="D56" s="7">
        <v>43762</v>
      </c>
      <c r="E56" s="8">
        <v>8</v>
      </c>
      <c r="F56" s="8" t="s">
        <v>289</v>
      </c>
    </row>
    <row r="57" spans="1:6" x14ac:dyDescent="0.25">
      <c r="A57" s="6" t="s">
        <v>60</v>
      </c>
      <c r="B57" s="6" t="s">
        <v>15</v>
      </c>
      <c r="C57" s="6" t="s">
        <v>306</v>
      </c>
      <c r="D57" s="7">
        <v>43767</v>
      </c>
      <c r="E57" s="8">
        <v>7.1</v>
      </c>
      <c r="F57" s="8" t="s">
        <v>289</v>
      </c>
    </row>
    <row r="58" spans="1:6" x14ac:dyDescent="0.25">
      <c r="A58" s="6" t="s">
        <v>307</v>
      </c>
      <c r="B58" s="6" t="s">
        <v>15</v>
      </c>
      <c r="C58" s="6" t="s">
        <v>147</v>
      </c>
      <c r="D58" s="7">
        <v>43756</v>
      </c>
      <c r="E58" s="8">
        <v>355.91</v>
      </c>
      <c r="F58" s="8" t="s">
        <v>289</v>
      </c>
    </row>
    <row r="59" spans="1:6" x14ac:dyDescent="0.25">
      <c r="A59" s="6" t="s">
        <v>234</v>
      </c>
      <c r="B59" s="6" t="s">
        <v>15</v>
      </c>
      <c r="C59" s="6" t="s">
        <v>235</v>
      </c>
      <c r="D59" s="7">
        <v>43816</v>
      </c>
      <c r="E59" s="8">
        <v>5000</v>
      </c>
      <c r="F59" s="8" t="s">
        <v>289</v>
      </c>
    </row>
    <row r="60" spans="1:6" x14ac:dyDescent="0.25">
      <c r="A60" s="6" t="s">
        <v>195</v>
      </c>
      <c r="B60" s="6" t="s">
        <v>15</v>
      </c>
      <c r="C60" s="6" t="s">
        <v>236</v>
      </c>
      <c r="D60" s="7">
        <v>43745</v>
      </c>
      <c r="E60" s="8">
        <v>107.3</v>
      </c>
      <c r="F60" s="8" t="s">
        <v>289</v>
      </c>
    </row>
    <row r="61" spans="1:6" x14ac:dyDescent="0.25">
      <c r="A61" s="6" t="s">
        <v>199</v>
      </c>
      <c r="B61" s="6" t="s">
        <v>15</v>
      </c>
      <c r="C61" s="6" t="s">
        <v>308</v>
      </c>
      <c r="D61" s="7">
        <v>43795</v>
      </c>
      <c r="E61" s="8">
        <v>2184</v>
      </c>
      <c r="F61" s="8" t="s">
        <v>289</v>
      </c>
    </row>
    <row r="62" spans="1:6" x14ac:dyDescent="0.25">
      <c r="A62" s="6" t="s">
        <v>38</v>
      </c>
      <c r="B62" s="6" t="s">
        <v>15</v>
      </c>
      <c r="C62" s="6" t="s">
        <v>309</v>
      </c>
      <c r="D62" s="7">
        <v>43811</v>
      </c>
      <c r="E62" s="8">
        <v>3000</v>
      </c>
      <c r="F62" s="8" t="s">
        <v>289</v>
      </c>
    </row>
    <row r="63" spans="1:6" x14ac:dyDescent="0.25">
      <c r="A63" s="6" t="s">
        <v>231</v>
      </c>
      <c r="B63" s="6" t="s">
        <v>15</v>
      </c>
      <c r="C63" s="6" t="s">
        <v>310</v>
      </c>
      <c r="D63" s="7">
        <v>43794</v>
      </c>
      <c r="E63" s="8">
        <v>3150</v>
      </c>
      <c r="F63" s="8" t="s">
        <v>289</v>
      </c>
    </row>
    <row r="64" spans="1:6" x14ac:dyDescent="0.25">
      <c r="A64" s="6" t="s">
        <v>199</v>
      </c>
      <c r="B64" s="6" t="s">
        <v>15</v>
      </c>
      <c r="C64" s="6" t="s">
        <v>310</v>
      </c>
      <c r="D64" s="7">
        <v>43816</v>
      </c>
      <c r="E64" s="8">
        <v>1050</v>
      </c>
      <c r="F64" s="8" t="s">
        <v>289</v>
      </c>
    </row>
    <row r="65" spans="1:6" x14ac:dyDescent="0.25">
      <c r="A65" s="6" t="s">
        <v>38</v>
      </c>
      <c r="B65" s="6" t="s">
        <v>15</v>
      </c>
      <c r="C65" s="6" t="s">
        <v>311</v>
      </c>
      <c r="D65" s="7">
        <v>43795</v>
      </c>
      <c r="E65" s="8">
        <v>3000</v>
      </c>
      <c r="F65" s="8" t="s">
        <v>289</v>
      </c>
    </row>
    <row r="66" spans="1:6" x14ac:dyDescent="0.25">
      <c r="A66" s="6" t="s">
        <v>273</v>
      </c>
      <c r="B66" s="6" t="s">
        <v>15</v>
      </c>
      <c r="C66" s="6" t="s">
        <v>312</v>
      </c>
      <c r="D66" s="7">
        <v>43783</v>
      </c>
      <c r="E66" s="8">
        <v>134.19999999999999</v>
      </c>
      <c r="F66" s="8" t="s">
        <v>289</v>
      </c>
    </row>
    <row r="67" spans="1:6" x14ac:dyDescent="0.25">
      <c r="A67" s="6" t="s">
        <v>273</v>
      </c>
      <c r="B67" s="6" t="s">
        <v>15</v>
      </c>
      <c r="C67" s="6" t="s">
        <v>312</v>
      </c>
      <c r="D67" s="7">
        <v>43788</v>
      </c>
      <c r="E67" s="8">
        <v>134.19999999999999</v>
      </c>
      <c r="F67" s="8" t="s">
        <v>289</v>
      </c>
    </row>
    <row r="68" spans="1:6" x14ac:dyDescent="0.25">
      <c r="A68" s="6" t="s">
        <v>68</v>
      </c>
      <c r="B68" s="6" t="s">
        <v>15</v>
      </c>
      <c r="C68" s="6" t="s">
        <v>21</v>
      </c>
      <c r="D68" s="7">
        <v>43745</v>
      </c>
      <c r="E68" s="8">
        <v>3120</v>
      </c>
      <c r="F68" s="8" t="s">
        <v>289</v>
      </c>
    </row>
    <row r="69" spans="1:6" x14ac:dyDescent="0.25">
      <c r="A69" s="6" t="s">
        <v>68</v>
      </c>
      <c r="B69" s="6" t="s">
        <v>15</v>
      </c>
      <c r="C69" s="6" t="s">
        <v>21</v>
      </c>
      <c r="D69" s="7">
        <v>43787</v>
      </c>
      <c r="E69" s="8">
        <v>3120</v>
      </c>
      <c r="F69" s="8" t="s">
        <v>289</v>
      </c>
    </row>
    <row r="70" spans="1:6" x14ac:dyDescent="0.25">
      <c r="A70" s="6" t="s">
        <v>68</v>
      </c>
      <c r="B70" s="6" t="s">
        <v>15</v>
      </c>
      <c r="C70" s="6" t="s">
        <v>21</v>
      </c>
      <c r="D70" s="7">
        <v>43816</v>
      </c>
      <c r="E70" s="8">
        <v>3120</v>
      </c>
      <c r="F70" s="8" t="s">
        <v>289</v>
      </c>
    </row>
    <row r="71" spans="1:6" x14ac:dyDescent="0.25">
      <c r="A71" s="6" t="s">
        <v>231</v>
      </c>
      <c r="B71" s="6" t="s">
        <v>15</v>
      </c>
      <c r="C71" s="6" t="s">
        <v>313</v>
      </c>
      <c r="D71" s="7">
        <v>43752</v>
      </c>
      <c r="E71" s="8">
        <v>2100</v>
      </c>
      <c r="F71" s="8" t="s">
        <v>289</v>
      </c>
    </row>
    <row r="72" spans="1:6" x14ac:dyDescent="0.25">
      <c r="A72" s="6" t="s">
        <v>231</v>
      </c>
      <c r="B72" s="6" t="s">
        <v>15</v>
      </c>
      <c r="C72" s="6" t="s">
        <v>313</v>
      </c>
      <c r="D72" s="7">
        <v>43794</v>
      </c>
      <c r="E72" s="8">
        <v>2100</v>
      </c>
      <c r="F72" s="8" t="s">
        <v>289</v>
      </c>
    </row>
    <row r="73" spans="1:6" x14ac:dyDescent="0.25">
      <c r="A73" s="6" t="s">
        <v>81</v>
      </c>
      <c r="B73" s="6" t="s">
        <v>15</v>
      </c>
      <c r="C73" s="6" t="s">
        <v>150</v>
      </c>
      <c r="D73" s="7">
        <v>43741</v>
      </c>
      <c r="E73" s="8">
        <v>50</v>
      </c>
      <c r="F73" s="8" t="s">
        <v>289</v>
      </c>
    </row>
    <row r="74" spans="1:6" x14ac:dyDescent="0.25">
      <c r="A74" s="6" t="s">
        <v>231</v>
      </c>
      <c r="B74" s="6" t="s">
        <v>15</v>
      </c>
      <c r="C74" s="6" t="s">
        <v>314</v>
      </c>
      <c r="D74" s="7">
        <v>43752</v>
      </c>
      <c r="E74" s="8">
        <v>4368</v>
      </c>
      <c r="F74" s="8" t="s">
        <v>289</v>
      </c>
    </row>
    <row r="75" spans="1:6" x14ac:dyDescent="0.25">
      <c r="A75" s="6" t="s">
        <v>199</v>
      </c>
      <c r="B75" s="6" t="s">
        <v>15</v>
      </c>
      <c r="C75" s="6" t="s">
        <v>314</v>
      </c>
      <c r="D75" s="7">
        <v>43816</v>
      </c>
      <c r="E75" s="8">
        <v>2100</v>
      </c>
      <c r="F75" s="8" t="s">
        <v>289</v>
      </c>
    </row>
    <row r="76" spans="1:6" x14ac:dyDescent="0.25">
      <c r="A76" s="6" t="s">
        <v>79</v>
      </c>
      <c r="B76" s="6" t="s">
        <v>15</v>
      </c>
      <c r="C76" s="6" t="s">
        <v>151</v>
      </c>
      <c r="D76" s="7">
        <v>43761</v>
      </c>
      <c r="E76" s="8">
        <v>52.05</v>
      </c>
      <c r="F76" s="8" t="s">
        <v>289</v>
      </c>
    </row>
    <row r="77" spans="1:6" x14ac:dyDescent="0.25">
      <c r="A77" s="6" t="s">
        <v>33</v>
      </c>
      <c r="B77" s="6" t="s">
        <v>15</v>
      </c>
      <c r="C77" s="6" t="s">
        <v>151</v>
      </c>
      <c r="D77" s="7">
        <v>43787</v>
      </c>
      <c r="E77" s="8">
        <v>9000</v>
      </c>
      <c r="F77" s="8" t="s">
        <v>289</v>
      </c>
    </row>
    <row r="78" spans="1:6" x14ac:dyDescent="0.25">
      <c r="A78" s="6" t="s">
        <v>79</v>
      </c>
      <c r="B78" s="6" t="s">
        <v>15</v>
      </c>
      <c r="C78" s="6" t="s">
        <v>151</v>
      </c>
      <c r="D78" s="7">
        <v>43796</v>
      </c>
      <c r="E78" s="8">
        <v>25</v>
      </c>
      <c r="F78" s="8" t="s">
        <v>289</v>
      </c>
    </row>
    <row r="79" spans="1:6" x14ac:dyDescent="0.25">
      <c r="A79" s="6" t="s">
        <v>79</v>
      </c>
      <c r="B79" s="6" t="s">
        <v>15</v>
      </c>
      <c r="C79" s="6" t="s">
        <v>151</v>
      </c>
      <c r="D79" s="7">
        <v>43798</v>
      </c>
      <c r="E79" s="8">
        <v>60.55</v>
      </c>
      <c r="F79" s="8" t="s">
        <v>289</v>
      </c>
    </row>
    <row r="80" spans="1:6" x14ac:dyDescent="0.25">
      <c r="A80" s="6" t="s">
        <v>33</v>
      </c>
      <c r="B80" s="6" t="s">
        <v>15</v>
      </c>
      <c r="C80" s="6" t="s">
        <v>151</v>
      </c>
      <c r="D80" s="7">
        <v>43811</v>
      </c>
      <c r="E80" s="8">
        <v>6000</v>
      </c>
      <c r="F80" s="8" t="s">
        <v>289</v>
      </c>
    </row>
    <row r="81" spans="1:6" x14ac:dyDescent="0.25">
      <c r="A81" s="6" t="s">
        <v>22</v>
      </c>
      <c r="B81" s="6" t="s">
        <v>15</v>
      </c>
      <c r="C81" s="6" t="s">
        <v>23</v>
      </c>
      <c r="D81" s="7">
        <v>43749</v>
      </c>
      <c r="E81" s="8">
        <v>3.5</v>
      </c>
      <c r="F81" s="8" t="s">
        <v>289</v>
      </c>
    </row>
    <row r="82" spans="1:6" x14ac:dyDescent="0.25">
      <c r="A82" s="6" t="s">
        <v>22</v>
      </c>
      <c r="B82" s="6" t="s">
        <v>15</v>
      </c>
      <c r="C82" s="6" t="s">
        <v>23</v>
      </c>
      <c r="D82" s="7">
        <v>43749</v>
      </c>
      <c r="E82" s="8">
        <v>20</v>
      </c>
      <c r="F82" s="8" t="s">
        <v>289</v>
      </c>
    </row>
    <row r="83" spans="1:6" x14ac:dyDescent="0.25">
      <c r="A83" s="6" t="s">
        <v>22</v>
      </c>
      <c r="B83" s="6" t="s">
        <v>15</v>
      </c>
      <c r="C83" s="6" t="s">
        <v>23</v>
      </c>
      <c r="D83" s="7">
        <v>43763</v>
      </c>
      <c r="E83" s="8">
        <v>116.94</v>
      </c>
      <c r="F83" s="8" t="s">
        <v>289</v>
      </c>
    </row>
    <row r="84" spans="1:6" x14ac:dyDescent="0.25">
      <c r="A84" s="6" t="s">
        <v>22</v>
      </c>
      <c r="B84" s="6" t="s">
        <v>15</v>
      </c>
      <c r="C84" s="6" t="s">
        <v>23</v>
      </c>
      <c r="D84" s="7">
        <v>43763</v>
      </c>
      <c r="E84" s="8">
        <v>20</v>
      </c>
      <c r="F84" s="8" t="s">
        <v>289</v>
      </c>
    </row>
    <row r="85" spans="1:6" x14ac:dyDescent="0.25">
      <c r="A85" s="6" t="s">
        <v>22</v>
      </c>
      <c r="B85" s="6" t="s">
        <v>15</v>
      </c>
      <c r="C85" s="6" t="s">
        <v>23</v>
      </c>
      <c r="D85" s="7">
        <v>43830</v>
      </c>
      <c r="E85" s="8">
        <v>6</v>
      </c>
      <c r="F85" s="8" t="s">
        <v>289</v>
      </c>
    </row>
    <row r="86" spans="1:6" x14ac:dyDescent="0.25">
      <c r="A86" s="6" t="s">
        <v>79</v>
      </c>
      <c r="B86" s="6" t="s">
        <v>15</v>
      </c>
      <c r="C86" s="6" t="s">
        <v>152</v>
      </c>
      <c r="D86" s="7">
        <v>43795</v>
      </c>
      <c r="E86" s="8">
        <v>55</v>
      </c>
      <c r="F86" s="8" t="s">
        <v>289</v>
      </c>
    </row>
    <row r="87" spans="1:6" x14ac:dyDescent="0.25">
      <c r="A87" s="6" t="s">
        <v>231</v>
      </c>
      <c r="B87" s="6" t="s">
        <v>15</v>
      </c>
      <c r="C87" s="6" t="s">
        <v>315</v>
      </c>
      <c r="D87" s="7">
        <v>43794</v>
      </c>
      <c r="E87" s="8">
        <v>3150</v>
      </c>
      <c r="F87" s="8" t="s">
        <v>289</v>
      </c>
    </row>
    <row r="88" spans="1:6" x14ac:dyDescent="0.25">
      <c r="A88" s="6" t="s">
        <v>79</v>
      </c>
      <c r="B88" s="6" t="s">
        <v>15</v>
      </c>
      <c r="C88" s="6" t="s">
        <v>27</v>
      </c>
      <c r="D88" s="7">
        <v>43761</v>
      </c>
      <c r="E88" s="8">
        <v>11</v>
      </c>
      <c r="F88" s="8" t="s">
        <v>289</v>
      </c>
    </row>
    <row r="89" spans="1:6" x14ac:dyDescent="0.25">
      <c r="A89" s="6" t="s">
        <v>199</v>
      </c>
      <c r="B89" s="6" t="s">
        <v>15</v>
      </c>
      <c r="C89" s="6" t="s">
        <v>316</v>
      </c>
      <c r="D89" s="7">
        <v>43816</v>
      </c>
      <c r="E89" s="8">
        <v>3150</v>
      </c>
      <c r="F89" s="8" t="s">
        <v>289</v>
      </c>
    </row>
    <row r="90" spans="1:6" x14ac:dyDescent="0.25">
      <c r="A90" s="6" t="s">
        <v>231</v>
      </c>
      <c r="B90" s="6" t="s">
        <v>15</v>
      </c>
      <c r="C90" s="6" t="s">
        <v>317</v>
      </c>
      <c r="D90" s="7">
        <v>43752</v>
      </c>
      <c r="E90" s="8">
        <v>2100</v>
      </c>
      <c r="F90" s="8" t="s">
        <v>289</v>
      </c>
    </row>
    <row r="91" spans="1:6" x14ac:dyDescent="0.25">
      <c r="A91" s="6" t="s">
        <v>33</v>
      </c>
      <c r="B91" s="6" t="s">
        <v>15</v>
      </c>
      <c r="C91" s="6" t="s">
        <v>318</v>
      </c>
      <c r="D91" s="7">
        <v>43795</v>
      </c>
      <c r="E91" s="8">
        <v>3000</v>
      </c>
      <c r="F91" s="8" t="s">
        <v>289</v>
      </c>
    </row>
    <row r="92" spans="1:6" x14ac:dyDescent="0.25">
      <c r="A92" s="6" t="s">
        <v>33</v>
      </c>
      <c r="B92" s="6" t="s">
        <v>15</v>
      </c>
      <c r="C92" s="6" t="s">
        <v>28</v>
      </c>
      <c r="D92" s="7">
        <v>43745</v>
      </c>
      <c r="E92" s="8">
        <v>3000</v>
      </c>
      <c r="F92" s="8" t="s">
        <v>289</v>
      </c>
    </row>
    <row r="93" spans="1:6" x14ac:dyDescent="0.25">
      <c r="A93" s="6" t="s">
        <v>79</v>
      </c>
      <c r="B93" s="6" t="s">
        <v>15</v>
      </c>
      <c r="C93" s="6" t="s">
        <v>28</v>
      </c>
      <c r="D93" s="7">
        <v>43761</v>
      </c>
      <c r="E93" s="8">
        <v>21.5</v>
      </c>
      <c r="F93" s="8" t="s">
        <v>289</v>
      </c>
    </row>
    <row r="94" spans="1:6" x14ac:dyDescent="0.25">
      <c r="A94" s="6" t="s">
        <v>33</v>
      </c>
      <c r="B94" s="6" t="s">
        <v>15</v>
      </c>
      <c r="C94" s="6" t="s">
        <v>28</v>
      </c>
      <c r="D94" s="7">
        <v>43787</v>
      </c>
      <c r="E94" s="8">
        <v>3000</v>
      </c>
      <c r="F94" s="8" t="s">
        <v>289</v>
      </c>
    </row>
    <row r="95" spans="1:6" x14ac:dyDescent="0.25">
      <c r="A95" s="6" t="s">
        <v>79</v>
      </c>
      <c r="B95" s="6" t="s">
        <v>15</v>
      </c>
      <c r="C95" s="6" t="s">
        <v>28</v>
      </c>
      <c r="D95" s="7">
        <v>43796</v>
      </c>
      <c r="E95" s="8">
        <v>25</v>
      </c>
      <c r="F95" s="8" t="s">
        <v>289</v>
      </c>
    </row>
    <row r="96" spans="1:6" x14ac:dyDescent="0.25">
      <c r="A96" s="6" t="s">
        <v>33</v>
      </c>
      <c r="B96" s="6" t="s">
        <v>15</v>
      </c>
      <c r="C96" s="6" t="s">
        <v>28</v>
      </c>
      <c r="D96" s="7">
        <v>43816</v>
      </c>
      <c r="E96" s="8">
        <v>6000</v>
      </c>
      <c r="F96" s="8" t="s">
        <v>289</v>
      </c>
    </row>
    <row r="97" spans="1:6" x14ac:dyDescent="0.25">
      <c r="A97" s="6" t="s">
        <v>199</v>
      </c>
      <c r="B97" s="6" t="s">
        <v>15</v>
      </c>
      <c r="C97" s="6" t="s">
        <v>237</v>
      </c>
      <c r="D97" s="7">
        <v>43816</v>
      </c>
      <c r="E97" s="8">
        <v>2100</v>
      </c>
      <c r="F97" s="8" t="s">
        <v>289</v>
      </c>
    </row>
    <row r="98" spans="1:6" x14ac:dyDescent="0.25">
      <c r="A98" s="6" t="s">
        <v>60</v>
      </c>
      <c r="B98" s="6" t="s">
        <v>15</v>
      </c>
      <c r="C98" s="6" t="s">
        <v>238</v>
      </c>
      <c r="D98" s="7">
        <v>43762</v>
      </c>
      <c r="E98" s="8">
        <v>18</v>
      </c>
      <c r="F98" s="8" t="s">
        <v>289</v>
      </c>
    </row>
    <row r="99" spans="1:6" x14ac:dyDescent="0.25">
      <c r="A99" s="6" t="s">
        <v>202</v>
      </c>
      <c r="B99" s="6" t="s">
        <v>15</v>
      </c>
      <c r="C99" s="6" t="s">
        <v>155</v>
      </c>
      <c r="D99" s="7">
        <v>43795</v>
      </c>
      <c r="E99" s="8">
        <v>8</v>
      </c>
      <c r="F99" s="8" t="s">
        <v>289</v>
      </c>
    </row>
    <row r="100" spans="1:6" x14ac:dyDescent="0.25">
      <c r="A100" s="6" t="s">
        <v>319</v>
      </c>
      <c r="B100" s="6" t="s">
        <v>15</v>
      </c>
      <c r="C100" s="6" t="s">
        <v>29</v>
      </c>
      <c r="D100" s="7">
        <v>43816</v>
      </c>
      <c r="E100" s="8">
        <v>906.24</v>
      </c>
      <c r="F100" s="8" t="s">
        <v>289</v>
      </c>
    </row>
    <row r="101" spans="1:6" x14ac:dyDescent="0.25">
      <c r="A101" s="6" t="s">
        <v>31</v>
      </c>
      <c r="B101" s="6" t="s">
        <v>15</v>
      </c>
      <c r="C101" s="6" t="s">
        <v>32</v>
      </c>
      <c r="D101" s="7">
        <v>43816</v>
      </c>
      <c r="E101" s="8">
        <v>4500</v>
      </c>
      <c r="F101" s="8" t="s">
        <v>289</v>
      </c>
    </row>
    <row r="102" spans="1:6" x14ac:dyDescent="0.25">
      <c r="A102" s="6" t="s">
        <v>199</v>
      </c>
      <c r="B102" s="6" t="s">
        <v>15</v>
      </c>
      <c r="C102" s="6" t="s">
        <v>239</v>
      </c>
      <c r="D102" s="7">
        <v>43816</v>
      </c>
      <c r="E102" s="8">
        <v>1050</v>
      </c>
      <c r="F102" s="8" t="s">
        <v>289</v>
      </c>
    </row>
    <row r="103" spans="1:6" x14ac:dyDescent="0.25">
      <c r="A103" s="6" t="s">
        <v>202</v>
      </c>
      <c r="B103" s="6" t="s">
        <v>15</v>
      </c>
      <c r="C103" s="6" t="s">
        <v>156</v>
      </c>
      <c r="D103" s="7">
        <v>43794</v>
      </c>
      <c r="E103" s="8">
        <v>34.1</v>
      </c>
      <c r="F103" s="8" t="s">
        <v>289</v>
      </c>
    </row>
    <row r="104" spans="1:6" x14ac:dyDescent="0.25">
      <c r="A104" s="6" t="s">
        <v>33</v>
      </c>
      <c r="B104" s="6" t="s">
        <v>15</v>
      </c>
      <c r="C104" s="6" t="s">
        <v>34</v>
      </c>
      <c r="D104" s="7">
        <v>43742</v>
      </c>
      <c r="E104" s="8">
        <v>6000</v>
      </c>
      <c r="F104" s="8" t="s">
        <v>289</v>
      </c>
    </row>
    <row r="105" spans="1:6" x14ac:dyDescent="0.25">
      <c r="A105" s="6" t="s">
        <v>231</v>
      </c>
      <c r="B105" s="6" t="s">
        <v>15</v>
      </c>
      <c r="C105" s="6" t="s">
        <v>320</v>
      </c>
      <c r="D105" s="7">
        <v>43752</v>
      </c>
      <c r="E105" s="8">
        <v>3150</v>
      </c>
      <c r="F105" s="8" t="s">
        <v>289</v>
      </c>
    </row>
    <row r="106" spans="1:6" x14ac:dyDescent="0.25">
      <c r="A106" s="6" t="s">
        <v>231</v>
      </c>
      <c r="B106" s="6" t="s">
        <v>15</v>
      </c>
      <c r="C106" s="6" t="s">
        <v>321</v>
      </c>
      <c r="D106" s="7">
        <v>43808</v>
      </c>
      <c r="E106" s="8">
        <v>2100</v>
      </c>
      <c r="F106" s="8" t="s">
        <v>289</v>
      </c>
    </row>
    <row r="107" spans="1:6" x14ac:dyDescent="0.25">
      <c r="A107" s="6" t="s">
        <v>36</v>
      </c>
      <c r="B107" s="6" t="s">
        <v>15</v>
      </c>
      <c r="C107" s="6" t="s">
        <v>35</v>
      </c>
      <c r="D107" s="7">
        <v>43761</v>
      </c>
      <c r="E107" s="8">
        <v>380.64</v>
      </c>
      <c r="F107" s="8" t="s">
        <v>289</v>
      </c>
    </row>
    <row r="108" spans="1:6" x14ac:dyDescent="0.25">
      <c r="A108" s="6" t="s">
        <v>36</v>
      </c>
      <c r="B108" s="6" t="s">
        <v>15</v>
      </c>
      <c r="C108" s="6" t="s">
        <v>35</v>
      </c>
      <c r="D108" s="7">
        <v>43805</v>
      </c>
      <c r="E108" s="8">
        <v>380.64</v>
      </c>
      <c r="F108" s="8" t="s">
        <v>289</v>
      </c>
    </row>
    <row r="109" spans="1:6" x14ac:dyDescent="0.25">
      <c r="A109" s="6" t="s">
        <v>36</v>
      </c>
      <c r="B109" s="6" t="s">
        <v>15</v>
      </c>
      <c r="C109" s="6" t="s">
        <v>35</v>
      </c>
      <c r="D109" s="7">
        <v>43815</v>
      </c>
      <c r="E109" s="8">
        <v>380.64</v>
      </c>
      <c r="F109" s="8" t="s">
        <v>289</v>
      </c>
    </row>
    <row r="110" spans="1:6" x14ac:dyDescent="0.25">
      <c r="A110" s="6" t="s">
        <v>33</v>
      </c>
      <c r="B110" s="6" t="s">
        <v>15</v>
      </c>
      <c r="C110" s="6" t="s">
        <v>37</v>
      </c>
      <c r="D110" s="7">
        <v>43811</v>
      </c>
      <c r="E110" s="8">
        <v>3000</v>
      </c>
      <c r="F110" s="8" t="s">
        <v>289</v>
      </c>
    </row>
    <row r="111" spans="1:6" x14ac:dyDescent="0.25">
      <c r="A111" s="6" t="s">
        <v>231</v>
      </c>
      <c r="B111" s="6" t="s">
        <v>15</v>
      </c>
      <c r="C111" s="6" t="s">
        <v>322</v>
      </c>
      <c r="D111" s="7">
        <v>43752</v>
      </c>
      <c r="E111" s="8">
        <v>4200</v>
      </c>
      <c r="F111" s="8" t="s">
        <v>289</v>
      </c>
    </row>
    <row r="112" spans="1:6" x14ac:dyDescent="0.25">
      <c r="A112" s="6" t="s">
        <v>202</v>
      </c>
      <c r="B112" s="6" t="s">
        <v>15</v>
      </c>
      <c r="C112" s="6" t="s">
        <v>240</v>
      </c>
      <c r="D112" s="7">
        <v>43805</v>
      </c>
      <c r="E112" s="8">
        <v>62.5</v>
      </c>
      <c r="F112" s="8" t="s">
        <v>289</v>
      </c>
    </row>
    <row r="113" spans="1:6" x14ac:dyDescent="0.25">
      <c r="A113" s="6" t="s">
        <v>202</v>
      </c>
      <c r="B113" s="6" t="s">
        <v>15</v>
      </c>
      <c r="C113" s="6" t="s">
        <v>240</v>
      </c>
      <c r="D113" s="7">
        <v>43815</v>
      </c>
      <c r="E113" s="8">
        <v>69.8</v>
      </c>
      <c r="F113" s="8" t="s">
        <v>289</v>
      </c>
    </row>
    <row r="114" spans="1:6" x14ac:dyDescent="0.25">
      <c r="A114" s="6" t="s">
        <v>79</v>
      </c>
      <c r="B114" s="6" t="s">
        <v>15</v>
      </c>
      <c r="C114" s="6" t="s">
        <v>39</v>
      </c>
      <c r="D114" s="7">
        <v>43740</v>
      </c>
      <c r="E114" s="8">
        <v>186</v>
      </c>
      <c r="F114" s="8" t="s">
        <v>289</v>
      </c>
    </row>
    <row r="115" spans="1:6" x14ac:dyDescent="0.25">
      <c r="A115" s="6" t="s">
        <v>38</v>
      </c>
      <c r="B115" s="6" t="s">
        <v>15</v>
      </c>
      <c r="C115" s="6" t="s">
        <v>39</v>
      </c>
      <c r="D115" s="7">
        <v>43759</v>
      </c>
      <c r="E115" s="8">
        <v>2500</v>
      </c>
      <c r="F115" s="8" t="s">
        <v>289</v>
      </c>
    </row>
    <row r="116" spans="1:6" x14ac:dyDescent="0.25">
      <c r="A116" s="6" t="s">
        <v>38</v>
      </c>
      <c r="B116" s="6" t="s">
        <v>15</v>
      </c>
      <c r="C116" s="6" t="s">
        <v>39</v>
      </c>
      <c r="D116" s="7">
        <v>43790</v>
      </c>
      <c r="E116" s="8">
        <v>2500</v>
      </c>
      <c r="F116" s="8" t="s">
        <v>289</v>
      </c>
    </row>
    <row r="117" spans="1:6" x14ac:dyDescent="0.25">
      <c r="A117" s="6" t="s">
        <v>33</v>
      </c>
      <c r="B117" s="6" t="s">
        <v>15</v>
      </c>
      <c r="C117" s="6" t="s">
        <v>323</v>
      </c>
      <c r="D117" s="7">
        <v>43797</v>
      </c>
      <c r="E117" s="8">
        <v>3000</v>
      </c>
      <c r="F117" s="8" t="s">
        <v>289</v>
      </c>
    </row>
    <row r="118" spans="1:6" x14ac:dyDescent="0.25">
      <c r="A118" s="6" t="s">
        <v>38</v>
      </c>
      <c r="B118" s="6" t="s">
        <v>15</v>
      </c>
      <c r="C118" s="6" t="s">
        <v>324</v>
      </c>
      <c r="D118" s="7">
        <v>43812</v>
      </c>
      <c r="E118" s="8">
        <v>3000</v>
      </c>
      <c r="F118" s="8" t="s">
        <v>289</v>
      </c>
    </row>
    <row r="119" spans="1:6" x14ac:dyDescent="0.25">
      <c r="A119" s="6" t="s">
        <v>199</v>
      </c>
      <c r="B119" s="6" t="s">
        <v>15</v>
      </c>
      <c r="C119" s="6" t="s">
        <v>325</v>
      </c>
      <c r="D119" s="7">
        <v>43816</v>
      </c>
      <c r="E119" s="8">
        <v>2100</v>
      </c>
      <c r="F119" s="8" t="s">
        <v>289</v>
      </c>
    </row>
    <row r="120" spans="1:6" x14ac:dyDescent="0.25">
      <c r="A120" s="6" t="s">
        <v>40</v>
      </c>
      <c r="B120" s="6" t="s">
        <v>15</v>
      </c>
      <c r="C120" s="6" t="s">
        <v>41</v>
      </c>
      <c r="D120" s="7">
        <v>43767</v>
      </c>
      <c r="E120" s="8">
        <v>332.5</v>
      </c>
      <c r="F120" s="8" t="s">
        <v>289</v>
      </c>
    </row>
    <row r="121" spans="1:6" x14ac:dyDescent="0.25">
      <c r="A121" s="6" t="s">
        <v>40</v>
      </c>
      <c r="B121" s="6" t="s">
        <v>15</v>
      </c>
      <c r="C121" s="6" t="s">
        <v>41</v>
      </c>
      <c r="D121" s="7">
        <v>43797</v>
      </c>
      <c r="E121" s="8">
        <v>330</v>
      </c>
      <c r="F121" s="8" t="s">
        <v>289</v>
      </c>
    </row>
    <row r="122" spans="1:6" x14ac:dyDescent="0.25">
      <c r="A122" s="6" t="s">
        <v>40</v>
      </c>
      <c r="B122" s="6" t="s">
        <v>15</v>
      </c>
      <c r="C122" s="6" t="s">
        <v>41</v>
      </c>
      <c r="D122" s="7">
        <v>43811</v>
      </c>
      <c r="E122" s="8">
        <v>367.5</v>
      </c>
      <c r="F122" s="8" t="s">
        <v>289</v>
      </c>
    </row>
    <row r="123" spans="1:6" x14ac:dyDescent="0.25">
      <c r="A123" s="6" t="s">
        <v>241</v>
      </c>
      <c r="B123" s="6" t="s">
        <v>15</v>
      </c>
      <c r="C123" s="6" t="s">
        <v>242</v>
      </c>
      <c r="D123" s="7">
        <v>43811</v>
      </c>
      <c r="E123" s="8">
        <v>1720.44</v>
      </c>
      <c r="F123" s="8" t="s">
        <v>289</v>
      </c>
    </row>
    <row r="124" spans="1:6" x14ac:dyDescent="0.25">
      <c r="A124" s="6" t="s">
        <v>231</v>
      </c>
      <c r="B124" s="6" t="s">
        <v>15</v>
      </c>
      <c r="C124" s="6" t="s">
        <v>326</v>
      </c>
      <c r="D124" s="7">
        <v>43795</v>
      </c>
      <c r="E124" s="8">
        <v>2100</v>
      </c>
      <c r="F124" s="8" t="s">
        <v>289</v>
      </c>
    </row>
    <row r="125" spans="1:6" x14ac:dyDescent="0.25">
      <c r="A125" s="6" t="s">
        <v>202</v>
      </c>
      <c r="B125" s="6" t="s">
        <v>15</v>
      </c>
      <c r="C125" s="6" t="s">
        <v>243</v>
      </c>
      <c r="D125" s="7">
        <v>43794</v>
      </c>
      <c r="E125" s="8">
        <v>9.8000000000000007</v>
      </c>
      <c r="F125" s="8" t="s">
        <v>289</v>
      </c>
    </row>
    <row r="126" spans="1:6" x14ac:dyDescent="0.25">
      <c r="A126" s="6" t="s">
        <v>202</v>
      </c>
      <c r="B126" s="6" t="s">
        <v>15</v>
      </c>
      <c r="C126" s="6" t="s">
        <v>243</v>
      </c>
      <c r="D126" s="7">
        <v>43804</v>
      </c>
      <c r="E126" s="8">
        <v>82.3</v>
      </c>
      <c r="F126" s="8" t="s">
        <v>289</v>
      </c>
    </row>
    <row r="127" spans="1:6" x14ac:dyDescent="0.25">
      <c r="A127" s="6" t="s">
        <v>24</v>
      </c>
      <c r="B127" s="6" t="s">
        <v>15</v>
      </c>
      <c r="C127" s="6" t="s">
        <v>243</v>
      </c>
      <c r="D127" s="7">
        <v>43805</v>
      </c>
      <c r="E127" s="8">
        <v>32.700000000000003</v>
      </c>
      <c r="F127" s="8" t="s">
        <v>289</v>
      </c>
    </row>
    <row r="128" spans="1:6" x14ac:dyDescent="0.25">
      <c r="A128" s="6" t="s">
        <v>231</v>
      </c>
      <c r="B128" s="6" t="s">
        <v>15</v>
      </c>
      <c r="C128" s="6" t="s">
        <v>327</v>
      </c>
      <c r="D128" s="7">
        <v>43795</v>
      </c>
      <c r="E128" s="8">
        <v>4284</v>
      </c>
      <c r="F128" s="8" t="s">
        <v>289</v>
      </c>
    </row>
    <row r="129" spans="1:6" x14ac:dyDescent="0.25">
      <c r="A129" s="6" t="s">
        <v>231</v>
      </c>
      <c r="B129" s="6" t="s">
        <v>15</v>
      </c>
      <c r="C129" s="6" t="s">
        <v>328</v>
      </c>
      <c r="D129" s="7">
        <v>43768</v>
      </c>
      <c r="E129" s="8">
        <v>4200</v>
      </c>
      <c r="F129" s="8" t="s">
        <v>289</v>
      </c>
    </row>
    <row r="130" spans="1:6" x14ac:dyDescent="0.25">
      <c r="A130" s="6" t="s">
        <v>199</v>
      </c>
      <c r="B130" s="6" t="s">
        <v>15</v>
      </c>
      <c r="C130" s="6" t="s">
        <v>329</v>
      </c>
      <c r="D130" s="7">
        <v>43816</v>
      </c>
      <c r="E130" s="8">
        <v>4200</v>
      </c>
      <c r="F130" s="8" t="s">
        <v>289</v>
      </c>
    </row>
    <row r="131" spans="1:6" x14ac:dyDescent="0.25">
      <c r="A131" s="6" t="s">
        <v>319</v>
      </c>
      <c r="B131" s="6" t="s">
        <v>15</v>
      </c>
      <c r="C131" s="6" t="s">
        <v>330</v>
      </c>
      <c r="D131" s="7">
        <v>43816</v>
      </c>
      <c r="E131" s="8">
        <v>906.24</v>
      </c>
      <c r="F131" s="8" t="s">
        <v>289</v>
      </c>
    </row>
    <row r="132" spans="1:6" x14ac:dyDescent="0.25">
      <c r="A132" s="6" t="s">
        <v>81</v>
      </c>
      <c r="B132" s="6" t="s">
        <v>15</v>
      </c>
      <c r="C132" s="6" t="s">
        <v>158</v>
      </c>
      <c r="D132" s="7">
        <v>43760</v>
      </c>
      <c r="E132" s="8">
        <v>47.1</v>
      </c>
      <c r="F132" s="8" t="s">
        <v>289</v>
      </c>
    </row>
    <row r="133" spans="1:6" x14ac:dyDescent="0.25">
      <c r="A133" s="6" t="s">
        <v>81</v>
      </c>
      <c r="B133" s="6" t="s">
        <v>15</v>
      </c>
      <c r="C133" s="6" t="s">
        <v>158</v>
      </c>
      <c r="D133" s="7">
        <v>43763</v>
      </c>
      <c r="E133" s="8">
        <v>34</v>
      </c>
      <c r="F133" s="8" t="s">
        <v>289</v>
      </c>
    </row>
    <row r="134" spans="1:6" x14ac:dyDescent="0.25">
      <c r="A134" s="6" t="s">
        <v>60</v>
      </c>
      <c r="B134" s="6" t="s">
        <v>15</v>
      </c>
      <c r="C134" s="6" t="s">
        <v>244</v>
      </c>
      <c r="D134" s="7">
        <v>43762</v>
      </c>
      <c r="E134" s="8">
        <v>51.7</v>
      </c>
      <c r="F134" s="8" t="s">
        <v>289</v>
      </c>
    </row>
    <row r="135" spans="1:6" x14ac:dyDescent="0.25">
      <c r="A135" s="6" t="s">
        <v>60</v>
      </c>
      <c r="B135" s="6" t="s">
        <v>15</v>
      </c>
      <c r="C135" s="6" t="s">
        <v>244</v>
      </c>
      <c r="D135" s="7">
        <v>43762</v>
      </c>
      <c r="E135" s="8">
        <v>53</v>
      </c>
      <c r="F135" s="8" t="s">
        <v>289</v>
      </c>
    </row>
    <row r="136" spans="1:6" x14ac:dyDescent="0.25">
      <c r="A136" s="6" t="s">
        <v>331</v>
      </c>
      <c r="B136" s="6" t="s">
        <v>15</v>
      </c>
      <c r="C136" s="6" t="s">
        <v>290</v>
      </c>
      <c r="D136" s="7">
        <v>43762</v>
      </c>
      <c r="E136" s="8">
        <v>60</v>
      </c>
      <c r="F136" s="8" t="s">
        <v>289</v>
      </c>
    </row>
    <row r="137" spans="1:6" x14ac:dyDescent="0.25">
      <c r="A137" s="6" t="s">
        <v>332</v>
      </c>
      <c r="B137" s="6" t="s">
        <v>15</v>
      </c>
      <c r="C137" s="6" t="s">
        <v>290</v>
      </c>
      <c r="D137" s="7">
        <v>43762</v>
      </c>
      <c r="E137" s="8">
        <v>13</v>
      </c>
      <c r="F137" s="8" t="s">
        <v>289</v>
      </c>
    </row>
    <row r="138" spans="1:6" x14ac:dyDescent="0.25">
      <c r="A138" s="6" t="s">
        <v>273</v>
      </c>
      <c r="B138" s="6" t="s">
        <v>15</v>
      </c>
      <c r="C138" s="6" t="s">
        <v>290</v>
      </c>
      <c r="D138" s="7">
        <v>43762</v>
      </c>
      <c r="E138" s="8">
        <v>136.32</v>
      </c>
      <c r="F138" s="8" t="s">
        <v>289</v>
      </c>
    </row>
    <row r="139" spans="1:6" x14ac:dyDescent="0.25">
      <c r="A139" s="6" t="s">
        <v>144</v>
      </c>
      <c r="B139" s="6" t="s">
        <v>15</v>
      </c>
      <c r="C139" s="6" t="s">
        <v>290</v>
      </c>
      <c r="D139" s="7">
        <v>43762</v>
      </c>
      <c r="E139" s="8">
        <v>96.5</v>
      </c>
      <c r="F139" s="8" t="s">
        <v>289</v>
      </c>
    </row>
    <row r="140" spans="1:6" x14ac:dyDescent="0.25">
      <c r="A140" s="6" t="s">
        <v>153</v>
      </c>
      <c r="B140" s="6" t="s">
        <v>15</v>
      </c>
      <c r="C140" s="6" t="s">
        <v>290</v>
      </c>
      <c r="D140" s="7">
        <v>43762</v>
      </c>
      <c r="E140" s="8">
        <v>127.65</v>
      </c>
      <c r="F140" s="8" t="s">
        <v>289</v>
      </c>
    </row>
    <row r="141" spans="1:6" x14ac:dyDescent="0.25">
      <c r="A141" s="6" t="s">
        <v>260</v>
      </c>
      <c r="B141" s="6" t="s">
        <v>15</v>
      </c>
      <c r="C141" s="6" t="s">
        <v>290</v>
      </c>
      <c r="D141" s="7">
        <v>43762</v>
      </c>
      <c r="E141" s="8">
        <v>317.31</v>
      </c>
      <c r="F141" s="8" t="s">
        <v>289</v>
      </c>
    </row>
    <row r="142" spans="1:6" x14ac:dyDescent="0.25">
      <c r="A142" s="6" t="s">
        <v>144</v>
      </c>
      <c r="B142" s="6" t="s">
        <v>15</v>
      </c>
      <c r="C142" s="6" t="s">
        <v>290</v>
      </c>
      <c r="D142" s="7">
        <v>43816</v>
      </c>
      <c r="E142" s="8">
        <v>45.25</v>
      </c>
      <c r="F142" s="8" t="s">
        <v>289</v>
      </c>
    </row>
    <row r="143" spans="1:6" x14ac:dyDescent="0.25">
      <c r="A143" s="6" t="s">
        <v>148</v>
      </c>
      <c r="B143" s="6" t="s">
        <v>15</v>
      </c>
      <c r="C143" s="6" t="s">
        <v>290</v>
      </c>
      <c r="D143" s="7">
        <v>43816</v>
      </c>
      <c r="E143" s="8">
        <v>47.6</v>
      </c>
      <c r="F143" s="8" t="s">
        <v>289</v>
      </c>
    </row>
    <row r="144" spans="1:6" x14ac:dyDescent="0.25">
      <c r="A144" s="6" t="s">
        <v>273</v>
      </c>
      <c r="B144" s="6" t="s">
        <v>15</v>
      </c>
      <c r="C144" s="6" t="s">
        <v>290</v>
      </c>
      <c r="D144" s="7">
        <v>43816</v>
      </c>
      <c r="E144" s="8">
        <v>34.659999999999997</v>
      </c>
      <c r="F144" s="8" t="s">
        <v>289</v>
      </c>
    </row>
    <row r="145" spans="1:6" x14ac:dyDescent="0.25">
      <c r="A145" s="6" t="s">
        <v>153</v>
      </c>
      <c r="B145" s="6" t="s">
        <v>15</v>
      </c>
      <c r="C145" s="6" t="s">
        <v>290</v>
      </c>
      <c r="D145" s="7">
        <v>43816</v>
      </c>
      <c r="E145" s="8">
        <v>42.4</v>
      </c>
      <c r="F145" s="8" t="s">
        <v>289</v>
      </c>
    </row>
    <row r="146" spans="1:6" x14ac:dyDescent="0.25">
      <c r="A146" s="6" t="s">
        <v>260</v>
      </c>
      <c r="B146" s="6" t="s">
        <v>15</v>
      </c>
      <c r="C146" s="6" t="s">
        <v>290</v>
      </c>
      <c r="D146" s="7">
        <v>43816</v>
      </c>
      <c r="E146" s="8">
        <v>622.99</v>
      </c>
      <c r="F146" s="8" t="s">
        <v>289</v>
      </c>
    </row>
    <row r="147" spans="1:6" x14ac:dyDescent="0.25">
      <c r="A147" s="6" t="s">
        <v>331</v>
      </c>
      <c r="B147" s="6" t="s">
        <v>15</v>
      </c>
      <c r="C147" s="6" t="s">
        <v>290</v>
      </c>
      <c r="D147" s="7">
        <v>43816</v>
      </c>
      <c r="E147" s="8">
        <v>225.01</v>
      </c>
      <c r="F147" s="8" t="s">
        <v>289</v>
      </c>
    </row>
    <row r="148" spans="1:6" x14ac:dyDescent="0.25">
      <c r="A148" s="6" t="s">
        <v>60</v>
      </c>
      <c r="B148" s="6" t="s">
        <v>15</v>
      </c>
      <c r="C148" s="6" t="s">
        <v>245</v>
      </c>
      <c r="D148" s="7">
        <v>43740</v>
      </c>
      <c r="E148" s="8">
        <v>14.8</v>
      </c>
      <c r="F148" s="8" t="s">
        <v>289</v>
      </c>
    </row>
    <row r="149" spans="1:6" x14ac:dyDescent="0.25">
      <c r="A149" s="6" t="s">
        <v>60</v>
      </c>
      <c r="B149" s="6" t="s">
        <v>15</v>
      </c>
      <c r="C149" s="6" t="s">
        <v>245</v>
      </c>
      <c r="D149" s="7">
        <v>43761</v>
      </c>
      <c r="E149" s="8">
        <v>32.799999999999997</v>
      </c>
      <c r="F149" s="8" t="s">
        <v>289</v>
      </c>
    </row>
    <row r="150" spans="1:6" x14ac:dyDescent="0.25">
      <c r="A150" s="6" t="s">
        <v>231</v>
      </c>
      <c r="B150" s="6" t="s">
        <v>15</v>
      </c>
      <c r="C150" s="6" t="s">
        <v>245</v>
      </c>
      <c r="D150" s="7">
        <v>43815</v>
      </c>
      <c r="E150" s="8">
        <v>3919.86</v>
      </c>
      <c r="F150" s="8" t="s">
        <v>289</v>
      </c>
    </row>
    <row r="151" spans="1:6" x14ac:dyDescent="0.25">
      <c r="A151" s="6" t="s">
        <v>33</v>
      </c>
      <c r="B151" s="6" t="s">
        <v>15</v>
      </c>
      <c r="C151" s="6" t="s">
        <v>42</v>
      </c>
      <c r="D151" s="7">
        <v>43745</v>
      </c>
      <c r="E151" s="8">
        <v>6344</v>
      </c>
      <c r="F151" s="8" t="s">
        <v>289</v>
      </c>
    </row>
    <row r="152" spans="1:6" x14ac:dyDescent="0.25">
      <c r="A152" s="6" t="s">
        <v>33</v>
      </c>
      <c r="B152" s="6" t="s">
        <v>15</v>
      </c>
      <c r="C152" s="6" t="s">
        <v>42</v>
      </c>
      <c r="D152" s="7">
        <v>43790</v>
      </c>
      <c r="E152" s="8">
        <v>6344</v>
      </c>
      <c r="F152" s="8" t="s">
        <v>289</v>
      </c>
    </row>
    <row r="153" spans="1:6" x14ac:dyDescent="0.25">
      <c r="A153" s="6" t="s">
        <v>33</v>
      </c>
      <c r="B153" s="6" t="s">
        <v>15</v>
      </c>
      <c r="C153" s="6" t="s">
        <v>42</v>
      </c>
      <c r="D153" s="7">
        <v>43808</v>
      </c>
      <c r="E153" s="8">
        <v>6344</v>
      </c>
      <c r="F153" s="8" t="s">
        <v>289</v>
      </c>
    </row>
    <row r="154" spans="1:6" x14ac:dyDescent="0.25">
      <c r="A154" s="6" t="s">
        <v>38</v>
      </c>
      <c r="B154" s="6" t="s">
        <v>15</v>
      </c>
      <c r="C154" s="6" t="s">
        <v>333</v>
      </c>
      <c r="D154" s="7">
        <v>43797</v>
      </c>
      <c r="E154" s="8">
        <v>3000</v>
      </c>
      <c r="F154" s="8" t="s">
        <v>289</v>
      </c>
    </row>
    <row r="155" spans="1:6" x14ac:dyDescent="0.25">
      <c r="A155" s="6" t="s">
        <v>60</v>
      </c>
      <c r="B155" s="6" t="s">
        <v>15</v>
      </c>
      <c r="C155" s="6" t="s">
        <v>246</v>
      </c>
      <c r="D155" s="7">
        <v>43789</v>
      </c>
      <c r="E155" s="8">
        <v>22.26</v>
      </c>
      <c r="F155" s="8" t="s">
        <v>289</v>
      </c>
    </row>
    <row r="156" spans="1:6" x14ac:dyDescent="0.25">
      <c r="A156" s="6" t="s">
        <v>60</v>
      </c>
      <c r="B156" s="6" t="s">
        <v>15</v>
      </c>
      <c r="C156" s="6" t="s">
        <v>246</v>
      </c>
      <c r="D156" s="7">
        <v>43797</v>
      </c>
      <c r="E156" s="8">
        <v>24.2</v>
      </c>
      <c r="F156" s="8" t="s">
        <v>289</v>
      </c>
    </row>
    <row r="157" spans="1:6" x14ac:dyDescent="0.25">
      <c r="A157" s="6" t="s">
        <v>231</v>
      </c>
      <c r="B157" s="6" t="s">
        <v>15</v>
      </c>
      <c r="C157" s="6" t="s">
        <v>334</v>
      </c>
      <c r="D157" s="7">
        <v>43808</v>
      </c>
      <c r="E157" s="8">
        <v>2100</v>
      </c>
      <c r="F157" s="8" t="s">
        <v>289</v>
      </c>
    </row>
    <row r="158" spans="1:6" x14ac:dyDescent="0.25">
      <c r="A158" s="6" t="s">
        <v>231</v>
      </c>
      <c r="B158" s="6" t="s">
        <v>15</v>
      </c>
      <c r="C158" s="6" t="s">
        <v>335</v>
      </c>
      <c r="D158" s="7">
        <v>43768</v>
      </c>
      <c r="E158" s="8">
        <v>2100</v>
      </c>
      <c r="F158" s="8" t="s">
        <v>289</v>
      </c>
    </row>
    <row r="159" spans="1:6" x14ac:dyDescent="0.25">
      <c r="A159" s="6" t="s">
        <v>202</v>
      </c>
      <c r="B159" s="6" t="s">
        <v>15</v>
      </c>
      <c r="C159" s="6" t="s">
        <v>159</v>
      </c>
      <c r="D159" s="7">
        <v>43794</v>
      </c>
      <c r="E159" s="8">
        <v>72</v>
      </c>
      <c r="F159" s="8" t="s">
        <v>289</v>
      </c>
    </row>
    <row r="160" spans="1:6" x14ac:dyDescent="0.25">
      <c r="A160" s="6" t="s">
        <v>202</v>
      </c>
      <c r="B160" s="6" t="s">
        <v>15</v>
      </c>
      <c r="C160" s="6" t="s">
        <v>159</v>
      </c>
      <c r="D160" s="7">
        <v>43805</v>
      </c>
      <c r="E160" s="8">
        <v>29</v>
      </c>
      <c r="F160" s="8" t="s">
        <v>289</v>
      </c>
    </row>
    <row r="161" spans="1:6" x14ac:dyDescent="0.25">
      <c r="A161" s="6" t="s">
        <v>202</v>
      </c>
      <c r="B161" s="6" t="s">
        <v>15</v>
      </c>
      <c r="C161" s="6" t="s">
        <v>159</v>
      </c>
      <c r="D161" s="7">
        <v>43805</v>
      </c>
      <c r="E161" s="8">
        <v>25.6</v>
      </c>
      <c r="F161" s="8" t="s">
        <v>289</v>
      </c>
    </row>
    <row r="162" spans="1:6" x14ac:dyDescent="0.25">
      <c r="A162" s="6" t="s">
        <v>202</v>
      </c>
      <c r="B162" s="6" t="s">
        <v>15</v>
      </c>
      <c r="C162" s="6" t="s">
        <v>247</v>
      </c>
      <c r="D162" s="7">
        <v>43796</v>
      </c>
      <c r="E162" s="8">
        <v>84.55</v>
      </c>
      <c r="F162" s="8" t="s">
        <v>289</v>
      </c>
    </row>
    <row r="163" spans="1:6" x14ac:dyDescent="0.25">
      <c r="A163" s="6" t="s">
        <v>202</v>
      </c>
      <c r="B163" s="6" t="s">
        <v>15</v>
      </c>
      <c r="C163" s="6" t="s">
        <v>247</v>
      </c>
      <c r="D163" s="7">
        <v>43796</v>
      </c>
      <c r="E163" s="8">
        <v>55.9</v>
      </c>
      <c r="F163" s="8" t="s">
        <v>289</v>
      </c>
    </row>
    <row r="164" spans="1:6" x14ac:dyDescent="0.25">
      <c r="A164" s="6" t="s">
        <v>60</v>
      </c>
      <c r="B164" s="6" t="s">
        <v>15</v>
      </c>
      <c r="C164" s="6" t="s">
        <v>247</v>
      </c>
      <c r="D164" s="7">
        <v>43796</v>
      </c>
      <c r="E164" s="8">
        <v>40.799999999999997</v>
      </c>
      <c r="F164" s="8" t="s">
        <v>289</v>
      </c>
    </row>
    <row r="165" spans="1:6" x14ac:dyDescent="0.25">
      <c r="A165" s="6" t="s">
        <v>202</v>
      </c>
      <c r="B165" s="6" t="s">
        <v>15</v>
      </c>
      <c r="C165" s="6" t="s">
        <v>247</v>
      </c>
      <c r="D165" s="7">
        <v>43796</v>
      </c>
      <c r="E165" s="8">
        <v>93.1</v>
      </c>
      <c r="F165" s="8" t="s">
        <v>289</v>
      </c>
    </row>
    <row r="166" spans="1:6" x14ac:dyDescent="0.25">
      <c r="A166" s="6" t="s">
        <v>202</v>
      </c>
      <c r="B166" s="6" t="s">
        <v>15</v>
      </c>
      <c r="C166" s="6" t="s">
        <v>247</v>
      </c>
      <c r="D166" s="7">
        <v>43815</v>
      </c>
      <c r="E166" s="8">
        <v>60.05</v>
      </c>
      <c r="F166" s="8" t="s">
        <v>289</v>
      </c>
    </row>
    <row r="167" spans="1:6" x14ac:dyDescent="0.25">
      <c r="A167" s="6" t="s">
        <v>81</v>
      </c>
      <c r="B167" s="6" t="s">
        <v>15</v>
      </c>
      <c r="C167" s="6" t="s">
        <v>160</v>
      </c>
      <c r="D167" s="7">
        <v>43773</v>
      </c>
      <c r="E167" s="8">
        <v>42.45</v>
      </c>
      <c r="F167" s="8" t="s">
        <v>289</v>
      </c>
    </row>
    <row r="168" spans="1:6" x14ac:dyDescent="0.25">
      <c r="A168" s="6" t="s">
        <v>231</v>
      </c>
      <c r="B168" s="6" t="s">
        <v>15</v>
      </c>
      <c r="C168" s="6" t="s">
        <v>336</v>
      </c>
      <c r="D168" s="7">
        <v>43808</v>
      </c>
      <c r="E168" s="8">
        <v>3150</v>
      </c>
      <c r="F168" s="8" t="s">
        <v>289</v>
      </c>
    </row>
    <row r="169" spans="1:6" x14ac:dyDescent="0.25">
      <c r="A169" s="6" t="s">
        <v>231</v>
      </c>
      <c r="B169" s="6" t="s">
        <v>15</v>
      </c>
      <c r="C169" s="6" t="s">
        <v>337</v>
      </c>
      <c r="D169" s="7">
        <v>43794</v>
      </c>
      <c r="E169" s="8">
        <v>4200</v>
      </c>
      <c r="F169" s="8" t="s">
        <v>289</v>
      </c>
    </row>
    <row r="170" spans="1:6" x14ac:dyDescent="0.25">
      <c r="A170" s="6" t="s">
        <v>231</v>
      </c>
      <c r="B170" s="6" t="s">
        <v>15</v>
      </c>
      <c r="C170" s="6" t="s">
        <v>338</v>
      </c>
      <c r="D170" s="7">
        <v>43794</v>
      </c>
      <c r="E170" s="8">
        <v>3150</v>
      </c>
      <c r="F170" s="8" t="s">
        <v>289</v>
      </c>
    </row>
    <row r="171" spans="1:6" x14ac:dyDescent="0.25">
      <c r="A171" s="6" t="s">
        <v>101</v>
      </c>
      <c r="B171" s="6" t="s">
        <v>15</v>
      </c>
      <c r="C171" s="6" t="s">
        <v>248</v>
      </c>
      <c r="D171" s="7">
        <v>43815</v>
      </c>
      <c r="E171" s="8">
        <v>21960</v>
      </c>
      <c r="F171" s="8" t="s">
        <v>289</v>
      </c>
    </row>
    <row r="172" spans="1:6" x14ac:dyDescent="0.25">
      <c r="A172" s="6" t="s">
        <v>81</v>
      </c>
      <c r="B172" s="6" t="s">
        <v>15</v>
      </c>
      <c r="C172" s="6" t="s">
        <v>43</v>
      </c>
      <c r="D172" s="7">
        <v>43803</v>
      </c>
      <c r="E172" s="8">
        <v>146.80000000000001</v>
      </c>
      <c r="F172" s="8" t="s">
        <v>289</v>
      </c>
    </row>
    <row r="173" spans="1:6" x14ac:dyDescent="0.25">
      <c r="A173" s="6" t="s">
        <v>79</v>
      </c>
      <c r="B173" s="6" t="s">
        <v>15</v>
      </c>
      <c r="C173" s="6" t="s">
        <v>44</v>
      </c>
      <c r="D173" s="7">
        <v>43795</v>
      </c>
      <c r="E173" s="8">
        <v>49.75</v>
      </c>
      <c r="F173" s="8" t="s">
        <v>289</v>
      </c>
    </row>
    <row r="174" spans="1:6" x14ac:dyDescent="0.25">
      <c r="A174" s="6" t="s">
        <v>190</v>
      </c>
      <c r="B174" s="6" t="s">
        <v>15</v>
      </c>
      <c r="C174" s="6" t="s">
        <v>339</v>
      </c>
      <c r="D174" s="7">
        <v>43769</v>
      </c>
      <c r="E174" s="8">
        <v>350</v>
      </c>
      <c r="F174" s="8" t="s">
        <v>289</v>
      </c>
    </row>
    <row r="175" spans="1:6" x14ac:dyDescent="0.25">
      <c r="A175" s="6" t="s">
        <v>145</v>
      </c>
      <c r="B175" s="6" t="s">
        <v>15</v>
      </c>
      <c r="C175" s="6" t="s">
        <v>340</v>
      </c>
      <c r="D175" s="7">
        <v>43788</v>
      </c>
      <c r="E175" s="8">
        <v>10002</v>
      </c>
      <c r="F175" s="8" t="s">
        <v>289</v>
      </c>
    </row>
    <row r="176" spans="1:6" x14ac:dyDescent="0.25">
      <c r="A176" s="6" t="s">
        <v>14</v>
      </c>
      <c r="B176" s="6" t="s">
        <v>15</v>
      </c>
      <c r="C176" s="6" t="s">
        <v>45</v>
      </c>
      <c r="D176" s="7">
        <v>43745</v>
      </c>
      <c r="E176" s="8">
        <v>500</v>
      </c>
      <c r="F176" s="8" t="s">
        <v>289</v>
      </c>
    </row>
    <row r="177" spans="1:6" x14ac:dyDescent="0.25">
      <c r="A177" s="6" t="s">
        <v>153</v>
      </c>
      <c r="B177" s="6" t="s">
        <v>15</v>
      </c>
      <c r="C177" s="6" t="s">
        <v>45</v>
      </c>
      <c r="D177" s="7">
        <v>43745</v>
      </c>
      <c r="E177" s="8">
        <v>200</v>
      </c>
      <c r="F177" s="8" t="s">
        <v>289</v>
      </c>
    </row>
    <row r="178" spans="1:6" x14ac:dyDescent="0.25">
      <c r="A178" s="6" t="s">
        <v>231</v>
      </c>
      <c r="B178" s="6" t="s">
        <v>15</v>
      </c>
      <c r="C178" s="6" t="s">
        <v>249</v>
      </c>
      <c r="D178" s="7">
        <v>43815</v>
      </c>
      <c r="E178" s="8">
        <v>2142</v>
      </c>
      <c r="F178" s="8" t="s">
        <v>289</v>
      </c>
    </row>
    <row r="179" spans="1:6" x14ac:dyDescent="0.25">
      <c r="A179" s="6" t="s">
        <v>241</v>
      </c>
      <c r="B179" s="6" t="s">
        <v>15</v>
      </c>
      <c r="C179" s="6" t="s">
        <v>250</v>
      </c>
      <c r="D179" s="7">
        <v>43811</v>
      </c>
      <c r="E179" s="8">
        <v>2064.69</v>
      </c>
      <c r="F179" s="8" t="s">
        <v>289</v>
      </c>
    </row>
    <row r="180" spans="1:6" x14ac:dyDescent="0.25">
      <c r="A180" s="6" t="s">
        <v>199</v>
      </c>
      <c r="B180" s="6" t="s">
        <v>15</v>
      </c>
      <c r="C180" s="6" t="s">
        <v>341</v>
      </c>
      <c r="D180" s="7">
        <v>43816</v>
      </c>
      <c r="E180" s="8">
        <v>2100</v>
      </c>
      <c r="F180" s="8" t="s">
        <v>289</v>
      </c>
    </row>
    <row r="181" spans="1:6" x14ac:dyDescent="0.25">
      <c r="A181" s="6" t="s">
        <v>190</v>
      </c>
      <c r="B181" s="6" t="s">
        <v>15</v>
      </c>
      <c r="C181" s="6" t="s">
        <v>342</v>
      </c>
      <c r="D181" s="7">
        <v>43769</v>
      </c>
      <c r="E181" s="8">
        <v>350</v>
      </c>
      <c r="F181" s="8" t="s">
        <v>289</v>
      </c>
    </row>
    <row r="182" spans="1:6" x14ac:dyDescent="0.25">
      <c r="A182" s="6" t="s">
        <v>202</v>
      </c>
      <c r="B182" s="6" t="s">
        <v>15</v>
      </c>
      <c r="C182" s="6" t="s">
        <v>343</v>
      </c>
      <c r="D182" s="7">
        <v>43808</v>
      </c>
      <c r="E182" s="8">
        <v>126.8</v>
      </c>
      <c r="F182" s="8" t="s">
        <v>289</v>
      </c>
    </row>
    <row r="183" spans="1:6" x14ac:dyDescent="0.25">
      <c r="A183" s="6" t="s">
        <v>202</v>
      </c>
      <c r="B183" s="6" t="s">
        <v>15</v>
      </c>
      <c r="C183" s="6" t="s">
        <v>343</v>
      </c>
      <c r="D183" s="7">
        <v>43809</v>
      </c>
      <c r="E183" s="8">
        <v>120.9</v>
      </c>
      <c r="F183" s="8" t="s">
        <v>289</v>
      </c>
    </row>
    <row r="184" spans="1:6" x14ac:dyDescent="0.25">
      <c r="A184" s="6" t="s">
        <v>202</v>
      </c>
      <c r="B184" s="6" t="s">
        <v>15</v>
      </c>
      <c r="C184" s="6" t="s">
        <v>343</v>
      </c>
      <c r="D184" s="7">
        <v>43809</v>
      </c>
      <c r="E184" s="8">
        <v>106.1</v>
      </c>
      <c r="F184" s="8" t="s">
        <v>289</v>
      </c>
    </row>
    <row r="185" spans="1:6" x14ac:dyDescent="0.25">
      <c r="A185" s="6" t="s">
        <v>202</v>
      </c>
      <c r="B185" s="6" t="s">
        <v>15</v>
      </c>
      <c r="C185" s="6" t="s">
        <v>343</v>
      </c>
      <c r="D185" s="7">
        <v>43816</v>
      </c>
      <c r="E185" s="8">
        <v>123.1</v>
      </c>
      <c r="F185" s="8" t="s">
        <v>289</v>
      </c>
    </row>
    <row r="186" spans="1:6" x14ac:dyDescent="0.25">
      <c r="A186" s="6" t="s">
        <v>202</v>
      </c>
      <c r="B186" s="6" t="s">
        <v>15</v>
      </c>
      <c r="C186" s="6" t="s">
        <v>343</v>
      </c>
      <c r="D186" s="7">
        <v>43816</v>
      </c>
      <c r="E186" s="8">
        <v>151.35</v>
      </c>
      <c r="F186" s="8" t="s">
        <v>289</v>
      </c>
    </row>
    <row r="187" spans="1:6" x14ac:dyDescent="0.25">
      <c r="A187" s="6" t="s">
        <v>202</v>
      </c>
      <c r="B187" s="6" t="s">
        <v>15</v>
      </c>
      <c r="C187" s="6" t="s">
        <v>343</v>
      </c>
      <c r="D187" s="7">
        <v>43816</v>
      </c>
      <c r="E187" s="8">
        <v>105.6</v>
      </c>
      <c r="F187" s="8" t="s">
        <v>289</v>
      </c>
    </row>
    <row r="188" spans="1:6" x14ac:dyDescent="0.25">
      <c r="A188" s="6" t="s">
        <v>231</v>
      </c>
      <c r="B188" s="6" t="s">
        <v>15</v>
      </c>
      <c r="C188" s="6" t="s">
        <v>161</v>
      </c>
      <c r="D188" s="7">
        <v>43752</v>
      </c>
      <c r="E188" s="8">
        <v>3150</v>
      </c>
      <c r="F188" s="8" t="s">
        <v>289</v>
      </c>
    </row>
    <row r="189" spans="1:6" x14ac:dyDescent="0.25">
      <c r="A189" s="6" t="s">
        <v>79</v>
      </c>
      <c r="B189" s="6" t="s">
        <v>15</v>
      </c>
      <c r="C189" s="6" t="s">
        <v>161</v>
      </c>
      <c r="D189" s="7">
        <v>43805</v>
      </c>
      <c r="E189" s="8">
        <v>25</v>
      </c>
      <c r="F189" s="8" t="s">
        <v>289</v>
      </c>
    </row>
    <row r="190" spans="1:6" x14ac:dyDescent="0.25">
      <c r="A190" s="6" t="s">
        <v>47</v>
      </c>
      <c r="B190" s="6" t="s">
        <v>15</v>
      </c>
      <c r="C190" s="6" t="s">
        <v>48</v>
      </c>
      <c r="D190" s="7">
        <v>43756</v>
      </c>
      <c r="E190" s="8">
        <v>3050</v>
      </c>
      <c r="F190" s="8" t="s">
        <v>289</v>
      </c>
    </row>
    <row r="191" spans="1:6" x14ac:dyDescent="0.25">
      <c r="A191" s="6" t="s">
        <v>47</v>
      </c>
      <c r="B191" s="6" t="s">
        <v>15</v>
      </c>
      <c r="C191" s="6" t="s">
        <v>48</v>
      </c>
      <c r="D191" s="7">
        <v>43784</v>
      </c>
      <c r="E191" s="8">
        <v>3050</v>
      </c>
      <c r="F191" s="8" t="s">
        <v>289</v>
      </c>
    </row>
    <row r="192" spans="1:6" x14ac:dyDescent="0.25">
      <c r="A192" s="6" t="s">
        <v>47</v>
      </c>
      <c r="B192" s="6" t="s">
        <v>15</v>
      </c>
      <c r="C192" s="6" t="s">
        <v>48</v>
      </c>
      <c r="D192" s="7">
        <v>43805</v>
      </c>
      <c r="E192" s="8">
        <v>3050</v>
      </c>
      <c r="F192" s="8" t="s">
        <v>289</v>
      </c>
    </row>
    <row r="193" spans="1:6" x14ac:dyDescent="0.25">
      <c r="A193" s="6" t="s">
        <v>81</v>
      </c>
      <c r="B193" s="6" t="s">
        <v>15</v>
      </c>
      <c r="C193" s="6" t="s">
        <v>344</v>
      </c>
      <c r="D193" s="7">
        <v>43739</v>
      </c>
      <c r="E193" s="8">
        <v>1264</v>
      </c>
      <c r="F193" s="8" t="s">
        <v>289</v>
      </c>
    </row>
    <row r="194" spans="1:6" x14ac:dyDescent="0.25">
      <c r="A194" s="6" t="s">
        <v>79</v>
      </c>
      <c r="B194" s="6" t="s">
        <v>15</v>
      </c>
      <c r="C194" s="6" t="s">
        <v>344</v>
      </c>
      <c r="D194" s="7">
        <v>43739</v>
      </c>
      <c r="E194" s="8">
        <v>7295.99</v>
      </c>
      <c r="F194" s="8" t="s">
        <v>289</v>
      </c>
    </row>
    <row r="195" spans="1:6" x14ac:dyDescent="0.25">
      <c r="A195" s="6" t="s">
        <v>33</v>
      </c>
      <c r="B195" s="6" t="s">
        <v>15</v>
      </c>
      <c r="C195" s="6" t="s">
        <v>345</v>
      </c>
      <c r="D195" s="7">
        <v>43815</v>
      </c>
      <c r="E195" s="8">
        <v>3000</v>
      </c>
      <c r="F195" s="8" t="s">
        <v>289</v>
      </c>
    </row>
    <row r="196" spans="1:6" x14ac:dyDescent="0.25">
      <c r="A196" s="6" t="s">
        <v>190</v>
      </c>
      <c r="B196" s="6" t="s">
        <v>15</v>
      </c>
      <c r="C196" s="6" t="s">
        <v>346</v>
      </c>
      <c r="D196" s="7">
        <v>43774</v>
      </c>
      <c r="E196" s="8">
        <v>350</v>
      </c>
      <c r="F196" s="8" t="s">
        <v>289</v>
      </c>
    </row>
    <row r="197" spans="1:6" x14ac:dyDescent="0.25">
      <c r="A197" s="6" t="s">
        <v>278</v>
      </c>
      <c r="B197" s="6" t="s">
        <v>15</v>
      </c>
      <c r="C197" s="6" t="s">
        <v>347</v>
      </c>
      <c r="D197" s="7">
        <v>43790</v>
      </c>
      <c r="E197" s="8">
        <v>2581.0700000000002</v>
      </c>
      <c r="F197" s="8" t="s">
        <v>289</v>
      </c>
    </row>
    <row r="198" spans="1:6" x14ac:dyDescent="0.25">
      <c r="A198" s="6" t="s">
        <v>49</v>
      </c>
      <c r="B198" s="6" t="s">
        <v>15</v>
      </c>
      <c r="C198" s="6" t="s">
        <v>50</v>
      </c>
      <c r="D198" s="7">
        <v>43742</v>
      </c>
      <c r="E198" s="8">
        <v>151.83000000000001</v>
      </c>
      <c r="F198" s="8" t="s">
        <v>289</v>
      </c>
    </row>
    <row r="199" spans="1:6" x14ac:dyDescent="0.25">
      <c r="A199" s="6" t="s">
        <v>163</v>
      </c>
      <c r="B199" s="6" t="s">
        <v>15</v>
      </c>
      <c r="C199" s="6" t="s">
        <v>50</v>
      </c>
      <c r="D199" s="7">
        <v>43759</v>
      </c>
      <c r="E199" s="8">
        <v>151.83000000000001</v>
      </c>
      <c r="F199" s="8" t="s">
        <v>289</v>
      </c>
    </row>
    <row r="200" spans="1:6" x14ac:dyDescent="0.25">
      <c r="A200" s="6" t="s">
        <v>49</v>
      </c>
      <c r="B200" s="6" t="s">
        <v>15</v>
      </c>
      <c r="C200" s="6" t="s">
        <v>50</v>
      </c>
      <c r="D200" s="7">
        <v>43810</v>
      </c>
      <c r="E200" s="8">
        <v>151.82</v>
      </c>
      <c r="F200" s="8" t="s">
        <v>289</v>
      </c>
    </row>
    <row r="201" spans="1:6" x14ac:dyDescent="0.25">
      <c r="A201" s="6" t="s">
        <v>163</v>
      </c>
      <c r="B201" s="6" t="s">
        <v>15</v>
      </c>
      <c r="C201" s="6" t="s">
        <v>50</v>
      </c>
      <c r="D201" s="7">
        <v>43816</v>
      </c>
      <c r="E201" s="8">
        <v>151.82</v>
      </c>
      <c r="F201" s="8" t="s">
        <v>289</v>
      </c>
    </row>
    <row r="202" spans="1:6" x14ac:dyDescent="0.25">
      <c r="A202" s="6" t="s">
        <v>190</v>
      </c>
      <c r="B202" s="6" t="s">
        <v>15</v>
      </c>
      <c r="C202" s="6" t="s">
        <v>348</v>
      </c>
      <c r="D202" s="7">
        <v>43774</v>
      </c>
      <c r="E202" s="8">
        <v>350</v>
      </c>
      <c r="F202" s="8" t="s">
        <v>289</v>
      </c>
    </row>
    <row r="203" spans="1:6" x14ac:dyDescent="0.25">
      <c r="A203" s="6" t="s">
        <v>231</v>
      </c>
      <c r="B203" s="6" t="s">
        <v>15</v>
      </c>
      <c r="C203" s="6" t="s">
        <v>349</v>
      </c>
      <c r="D203" s="7">
        <v>43808</v>
      </c>
      <c r="E203" s="8">
        <v>1050</v>
      </c>
      <c r="F203" s="8" t="s">
        <v>289</v>
      </c>
    </row>
    <row r="204" spans="1:6" x14ac:dyDescent="0.25">
      <c r="A204" s="6" t="s">
        <v>231</v>
      </c>
      <c r="B204" s="6" t="s">
        <v>15</v>
      </c>
      <c r="C204" s="6" t="s">
        <v>350</v>
      </c>
      <c r="D204" s="7">
        <v>43794</v>
      </c>
      <c r="E204" s="8">
        <v>3150</v>
      </c>
      <c r="F204" s="8" t="s">
        <v>289</v>
      </c>
    </row>
    <row r="205" spans="1:6" x14ac:dyDescent="0.25">
      <c r="A205" s="6" t="s">
        <v>231</v>
      </c>
      <c r="B205" s="6" t="s">
        <v>15</v>
      </c>
      <c r="C205" s="6" t="s">
        <v>351</v>
      </c>
      <c r="D205" s="7">
        <v>43782</v>
      </c>
      <c r="E205" s="8">
        <v>3150</v>
      </c>
      <c r="F205" s="8" t="s">
        <v>289</v>
      </c>
    </row>
    <row r="206" spans="1:6" x14ac:dyDescent="0.25">
      <c r="A206" s="6" t="s">
        <v>20</v>
      </c>
      <c r="B206" s="6" t="s">
        <v>15</v>
      </c>
      <c r="C206" s="6" t="s">
        <v>164</v>
      </c>
      <c r="D206" s="7">
        <v>43742</v>
      </c>
      <c r="E206" s="8">
        <v>9360</v>
      </c>
      <c r="F206" s="8" t="s">
        <v>289</v>
      </c>
    </row>
    <row r="207" spans="1:6" x14ac:dyDescent="0.25">
      <c r="A207" s="6" t="s">
        <v>20</v>
      </c>
      <c r="B207" s="6" t="s">
        <v>15</v>
      </c>
      <c r="C207" s="6" t="s">
        <v>164</v>
      </c>
      <c r="D207" s="7">
        <v>43808</v>
      </c>
      <c r="E207" s="8">
        <v>6240</v>
      </c>
      <c r="F207" s="8" t="s">
        <v>289</v>
      </c>
    </row>
    <row r="208" spans="1:6" x14ac:dyDescent="0.25">
      <c r="A208" s="6" t="s">
        <v>231</v>
      </c>
      <c r="B208" s="6" t="s">
        <v>15</v>
      </c>
      <c r="C208" s="6" t="s">
        <v>352</v>
      </c>
      <c r="D208" s="7">
        <v>43794</v>
      </c>
      <c r="E208" s="8">
        <v>2100</v>
      </c>
      <c r="F208" s="8" t="s">
        <v>289</v>
      </c>
    </row>
    <row r="209" spans="1:6" x14ac:dyDescent="0.25">
      <c r="A209" s="6" t="s">
        <v>101</v>
      </c>
      <c r="B209" s="6" t="s">
        <v>15</v>
      </c>
      <c r="C209" s="6" t="s">
        <v>353</v>
      </c>
      <c r="D209" s="7">
        <v>43815</v>
      </c>
      <c r="E209" s="8">
        <v>31415</v>
      </c>
      <c r="F209" s="8" t="s">
        <v>289</v>
      </c>
    </row>
    <row r="210" spans="1:6" x14ac:dyDescent="0.25">
      <c r="A210" s="6" t="s">
        <v>33</v>
      </c>
      <c r="B210" s="6" t="s">
        <v>15</v>
      </c>
      <c r="C210" s="6" t="s">
        <v>354</v>
      </c>
      <c r="D210" s="7">
        <v>43798</v>
      </c>
      <c r="E210" s="8">
        <v>3000</v>
      </c>
      <c r="F210" s="8" t="s">
        <v>289</v>
      </c>
    </row>
    <row r="211" spans="1:6" x14ac:dyDescent="0.25">
      <c r="A211" s="6" t="s">
        <v>202</v>
      </c>
      <c r="B211" s="6" t="s">
        <v>15</v>
      </c>
      <c r="C211" s="6" t="s">
        <v>165</v>
      </c>
      <c r="D211" s="7">
        <v>43802</v>
      </c>
      <c r="E211" s="8">
        <v>108.5</v>
      </c>
      <c r="F211" s="8" t="s">
        <v>289</v>
      </c>
    </row>
    <row r="212" spans="1:6" x14ac:dyDescent="0.25">
      <c r="A212" s="6" t="s">
        <v>60</v>
      </c>
      <c r="B212" s="6" t="s">
        <v>15</v>
      </c>
      <c r="C212" s="6" t="s">
        <v>165</v>
      </c>
      <c r="D212" s="7">
        <v>43802</v>
      </c>
      <c r="E212" s="8">
        <v>23.9</v>
      </c>
      <c r="F212" s="8" t="s">
        <v>289</v>
      </c>
    </row>
    <row r="213" spans="1:6" x14ac:dyDescent="0.25">
      <c r="A213" s="6" t="s">
        <v>60</v>
      </c>
      <c r="B213" s="6" t="s">
        <v>15</v>
      </c>
      <c r="C213" s="6" t="s">
        <v>165</v>
      </c>
      <c r="D213" s="7">
        <v>43802</v>
      </c>
      <c r="E213" s="8">
        <v>53.4</v>
      </c>
      <c r="F213" s="8" t="s">
        <v>289</v>
      </c>
    </row>
    <row r="214" spans="1:6" x14ac:dyDescent="0.25">
      <c r="A214" s="6" t="s">
        <v>60</v>
      </c>
      <c r="B214" s="6" t="s">
        <v>15</v>
      </c>
      <c r="C214" s="6" t="s">
        <v>165</v>
      </c>
      <c r="D214" s="7">
        <v>43802</v>
      </c>
      <c r="E214" s="8">
        <v>44</v>
      </c>
      <c r="F214" s="8" t="s">
        <v>289</v>
      </c>
    </row>
    <row r="215" spans="1:6" x14ac:dyDescent="0.25">
      <c r="A215" s="6" t="s">
        <v>202</v>
      </c>
      <c r="B215" s="6" t="s">
        <v>15</v>
      </c>
      <c r="C215" s="6" t="s">
        <v>165</v>
      </c>
      <c r="D215" s="7">
        <v>43816</v>
      </c>
      <c r="E215" s="8">
        <v>145.1</v>
      </c>
      <c r="F215" s="8" t="s">
        <v>289</v>
      </c>
    </row>
    <row r="216" spans="1:6" x14ac:dyDescent="0.25">
      <c r="A216" s="6" t="s">
        <v>231</v>
      </c>
      <c r="B216" s="6" t="s">
        <v>15</v>
      </c>
      <c r="C216" s="6" t="s">
        <v>166</v>
      </c>
      <c r="D216" s="7">
        <v>43808</v>
      </c>
      <c r="E216" s="8">
        <v>4200</v>
      </c>
      <c r="F216" s="8" t="s">
        <v>289</v>
      </c>
    </row>
    <row r="217" spans="1:6" x14ac:dyDescent="0.25">
      <c r="A217" s="6" t="s">
        <v>202</v>
      </c>
      <c r="B217" s="6" t="s">
        <v>15</v>
      </c>
      <c r="C217" s="6" t="s">
        <v>167</v>
      </c>
      <c r="D217" s="7">
        <v>43815</v>
      </c>
      <c r="E217" s="8">
        <v>82</v>
      </c>
      <c r="F217" s="8" t="s">
        <v>289</v>
      </c>
    </row>
    <row r="218" spans="1:6" x14ac:dyDescent="0.25">
      <c r="A218" s="6" t="s">
        <v>190</v>
      </c>
      <c r="B218" s="6" t="s">
        <v>15</v>
      </c>
      <c r="C218" s="6" t="s">
        <v>355</v>
      </c>
      <c r="D218" s="7">
        <v>43774</v>
      </c>
      <c r="E218" s="8">
        <v>500</v>
      </c>
      <c r="F218" s="8" t="s">
        <v>289</v>
      </c>
    </row>
    <row r="219" spans="1:6" x14ac:dyDescent="0.25">
      <c r="A219" s="6" t="s">
        <v>190</v>
      </c>
      <c r="B219" s="6" t="s">
        <v>15</v>
      </c>
      <c r="C219" s="6" t="s">
        <v>356</v>
      </c>
      <c r="D219" s="7">
        <v>43787</v>
      </c>
      <c r="E219" s="8">
        <v>350</v>
      </c>
      <c r="F219" s="8" t="s">
        <v>289</v>
      </c>
    </row>
    <row r="220" spans="1:6" x14ac:dyDescent="0.25">
      <c r="A220" s="6" t="s">
        <v>190</v>
      </c>
      <c r="B220" s="6" t="s">
        <v>15</v>
      </c>
      <c r="C220" s="6" t="s">
        <v>357</v>
      </c>
      <c r="D220" s="7">
        <v>43774</v>
      </c>
      <c r="E220" s="8">
        <v>500</v>
      </c>
      <c r="F220" s="8" t="s">
        <v>289</v>
      </c>
    </row>
    <row r="221" spans="1:6" x14ac:dyDescent="0.25">
      <c r="A221" s="6" t="s">
        <v>38</v>
      </c>
      <c r="B221" s="6" t="s">
        <v>15</v>
      </c>
      <c r="C221" s="6" t="s">
        <v>358</v>
      </c>
      <c r="D221" s="7">
        <v>43809</v>
      </c>
      <c r="E221" s="8">
        <v>3000</v>
      </c>
      <c r="F221" s="8" t="s">
        <v>289</v>
      </c>
    </row>
    <row r="222" spans="1:6" x14ac:dyDescent="0.25">
      <c r="A222" s="6" t="s">
        <v>199</v>
      </c>
      <c r="B222" s="6" t="s">
        <v>15</v>
      </c>
      <c r="C222" s="6" t="s">
        <v>251</v>
      </c>
      <c r="D222" s="7">
        <v>43816</v>
      </c>
      <c r="E222" s="8">
        <v>2100</v>
      </c>
      <c r="F222" s="8" t="s">
        <v>289</v>
      </c>
    </row>
    <row r="223" spans="1:6" x14ac:dyDescent="0.25">
      <c r="A223" s="6" t="s">
        <v>144</v>
      </c>
      <c r="B223" s="6" t="s">
        <v>15</v>
      </c>
      <c r="C223" s="6" t="s">
        <v>252</v>
      </c>
      <c r="D223" s="7">
        <v>43787</v>
      </c>
      <c r="E223" s="8">
        <v>27.4</v>
      </c>
      <c r="F223" s="8" t="s">
        <v>289</v>
      </c>
    </row>
    <row r="224" spans="1:6" x14ac:dyDescent="0.25">
      <c r="A224" s="6" t="s">
        <v>241</v>
      </c>
      <c r="B224" s="6" t="s">
        <v>15</v>
      </c>
      <c r="C224" s="6" t="s">
        <v>252</v>
      </c>
      <c r="D224" s="7">
        <v>43811</v>
      </c>
      <c r="E224" s="8">
        <v>1720.44</v>
      </c>
      <c r="F224" s="8" t="s">
        <v>289</v>
      </c>
    </row>
    <row r="225" spans="1:6" x14ac:dyDescent="0.25">
      <c r="A225" s="6" t="s">
        <v>231</v>
      </c>
      <c r="B225" s="6" t="s">
        <v>15</v>
      </c>
      <c r="C225" s="6" t="s">
        <v>359</v>
      </c>
      <c r="D225" s="7">
        <v>43752</v>
      </c>
      <c r="E225" s="8">
        <v>1050</v>
      </c>
      <c r="F225" s="8" t="s">
        <v>289</v>
      </c>
    </row>
    <row r="226" spans="1:6" x14ac:dyDescent="0.25">
      <c r="A226" s="6" t="s">
        <v>79</v>
      </c>
      <c r="B226" s="6" t="s">
        <v>15</v>
      </c>
      <c r="C226" s="6" t="s">
        <v>51</v>
      </c>
      <c r="D226" s="7">
        <v>43761</v>
      </c>
      <c r="E226" s="8">
        <v>104.37</v>
      </c>
      <c r="F226" s="8" t="s">
        <v>289</v>
      </c>
    </row>
    <row r="227" spans="1:6" x14ac:dyDescent="0.25">
      <c r="A227" s="6" t="s">
        <v>33</v>
      </c>
      <c r="B227" s="6" t="s">
        <v>15</v>
      </c>
      <c r="C227" s="6" t="s">
        <v>52</v>
      </c>
      <c r="D227" s="7">
        <v>43784</v>
      </c>
      <c r="E227" s="8">
        <v>5000</v>
      </c>
      <c r="F227" s="8" t="s">
        <v>289</v>
      </c>
    </row>
    <row r="228" spans="1:6" x14ac:dyDescent="0.25">
      <c r="A228" s="6" t="s">
        <v>33</v>
      </c>
      <c r="B228" s="6" t="s">
        <v>15</v>
      </c>
      <c r="C228" s="6" t="s">
        <v>52</v>
      </c>
      <c r="D228" s="7">
        <v>43816</v>
      </c>
      <c r="E228" s="8">
        <v>5000</v>
      </c>
      <c r="F228" s="8" t="s">
        <v>289</v>
      </c>
    </row>
    <row r="229" spans="1:6" x14ac:dyDescent="0.25">
      <c r="A229" s="6" t="s">
        <v>81</v>
      </c>
      <c r="B229" s="6" t="s">
        <v>15</v>
      </c>
      <c r="C229" s="6" t="s">
        <v>168</v>
      </c>
      <c r="D229" s="7">
        <v>43782</v>
      </c>
      <c r="E229" s="8">
        <v>167.74</v>
      </c>
      <c r="F229" s="8" t="s">
        <v>289</v>
      </c>
    </row>
    <row r="230" spans="1:6" x14ac:dyDescent="0.25">
      <c r="A230" s="6" t="s">
        <v>81</v>
      </c>
      <c r="B230" s="6" t="s">
        <v>15</v>
      </c>
      <c r="C230" s="6" t="s">
        <v>168</v>
      </c>
      <c r="D230" s="7">
        <v>43805</v>
      </c>
      <c r="E230" s="8">
        <v>165.04</v>
      </c>
      <c r="F230" s="8" t="s">
        <v>289</v>
      </c>
    </row>
    <row r="231" spans="1:6" x14ac:dyDescent="0.25">
      <c r="A231" s="6" t="s">
        <v>60</v>
      </c>
      <c r="B231" s="6" t="s">
        <v>15</v>
      </c>
      <c r="C231" s="6" t="s">
        <v>253</v>
      </c>
      <c r="D231" s="7">
        <v>43741</v>
      </c>
      <c r="E231" s="8">
        <v>16.2</v>
      </c>
      <c r="F231" s="8" t="s">
        <v>289</v>
      </c>
    </row>
    <row r="232" spans="1:6" x14ac:dyDescent="0.25">
      <c r="A232" s="6" t="s">
        <v>60</v>
      </c>
      <c r="B232" s="6" t="s">
        <v>15</v>
      </c>
      <c r="C232" s="6" t="s">
        <v>253</v>
      </c>
      <c r="D232" s="7">
        <v>43741</v>
      </c>
      <c r="E232" s="8">
        <v>27.2</v>
      </c>
      <c r="F232" s="8" t="s">
        <v>289</v>
      </c>
    </row>
    <row r="233" spans="1:6" x14ac:dyDescent="0.25">
      <c r="A233" s="6" t="s">
        <v>148</v>
      </c>
      <c r="B233" s="6" t="s">
        <v>15</v>
      </c>
      <c r="C233" s="6" t="s">
        <v>53</v>
      </c>
      <c r="D233" s="7">
        <v>43767</v>
      </c>
      <c r="E233" s="8">
        <v>258.45</v>
      </c>
      <c r="F233" s="8" t="s">
        <v>289</v>
      </c>
    </row>
    <row r="234" spans="1:6" x14ac:dyDescent="0.25">
      <c r="A234" s="6" t="s">
        <v>148</v>
      </c>
      <c r="B234" s="6" t="s">
        <v>15</v>
      </c>
      <c r="C234" s="6" t="s">
        <v>53</v>
      </c>
      <c r="D234" s="7">
        <v>43802</v>
      </c>
      <c r="E234" s="8">
        <v>96</v>
      </c>
      <c r="F234" s="8" t="s">
        <v>289</v>
      </c>
    </row>
    <row r="235" spans="1:6" x14ac:dyDescent="0.25">
      <c r="A235" s="6" t="s">
        <v>199</v>
      </c>
      <c r="B235" s="6" t="s">
        <v>15</v>
      </c>
      <c r="C235" s="6" t="s">
        <v>254</v>
      </c>
      <c r="D235" s="7">
        <v>43816</v>
      </c>
      <c r="E235" s="8">
        <v>1050</v>
      </c>
      <c r="F235" s="8" t="s">
        <v>289</v>
      </c>
    </row>
    <row r="236" spans="1:6" x14ac:dyDescent="0.25">
      <c r="A236" s="6" t="s">
        <v>60</v>
      </c>
      <c r="B236" s="6" t="s">
        <v>15</v>
      </c>
      <c r="C236" s="6" t="s">
        <v>360</v>
      </c>
      <c r="D236" s="7">
        <v>43783</v>
      </c>
      <c r="E236" s="8">
        <v>159.05000000000001</v>
      </c>
      <c r="F236" s="8" t="s">
        <v>289</v>
      </c>
    </row>
    <row r="237" spans="1:6" x14ac:dyDescent="0.25">
      <c r="A237" s="6" t="s">
        <v>60</v>
      </c>
      <c r="B237" s="6" t="s">
        <v>15</v>
      </c>
      <c r="C237" s="6" t="s">
        <v>360</v>
      </c>
      <c r="D237" s="7">
        <v>43783</v>
      </c>
      <c r="E237" s="8">
        <v>103.1</v>
      </c>
      <c r="F237" s="8" t="s">
        <v>289</v>
      </c>
    </row>
    <row r="238" spans="1:6" x14ac:dyDescent="0.25">
      <c r="A238" s="6" t="s">
        <v>202</v>
      </c>
      <c r="B238" s="6" t="s">
        <v>15</v>
      </c>
      <c r="C238" s="6" t="s">
        <v>360</v>
      </c>
      <c r="D238" s="7">
        <v>43810</v>
      </c>
      <c r="E238" s="8">
        <v>129.1</v>
      </c>
      <c r="F238" s="8" t="s">
        <v>289</v>
      </c>
    </row>
    <row r="239" spans="1:6" x14ac:dyDescent="0.25">
      <c r="A239" s="6" t="s">
        <v>202</v>
      </c>
      <c r="B239" s="6" t="s">
        <v>15</v>
      </c>
      <c r="C239" s="6" t="s">
        <v>360</v>
      </c>
      <c r="D239" s="7">
        <v>43810</v>
      </c>
      <c r="E239" s="8">
        <v>153.75</v>
      </c>
      <c r="F239" s="8" t="s">
        <v>289</v>
      </c>
    </row>
    <row r="240" spans="1:6" x14ac:dyDescent="0.25">
      <c r="A240" s="6" t="s">
        <v>109</v>
      </c>
      <c r="B240" s="6" t="s">
        <v>15</v>
      </c>
      <c r="C240" s="6" t="s">
        <v>361</v>
      </c>
      <c r="D240" s="7">
        <v>43767</v>
      </c>
      <c r="E240" s="8">
        <v>187083.29</v>
      </c>
      <c r="F240" s="8" t="s">
        <v>289</v>
      </c>
    </row>
    <row r="241" spans="1:6" x14ac:dyDescent="0.25">
      <c r="A241" s="6" t="s">
        <v>190</v>
      </c>
      <c r="B241" s="6" t="s">
        <v>15</v>
      </c>
      <c r="C241" s="6" t="s">
        <v>362</v>
      </c>
      <c r="D241" s="7">
        <v>43787</v>
      </c>
      <c r="E241" s="8">
        <v>500</v>
      </c>
      <c r="F241" s="8" t="s">
        <v>289</v>
      </c>
    </row>
    <row r="242" spans="1:6" x14ac:dyDescent="0.25">
      <c r="A242" s="6" t="s">
        <v>79</v>
      </c>
      <c r="B242" s="6" t="s">
        <v>15</v>
      </c>
      <c r="C242" s="6" t="s">
        <v>169</v>
      </c>
      <c r="D242" s="7">
        <v>43795</v>
      </c>
      <c r="E242" s="8">
        <v>30.55</v>
      </c>
      <c r="F242" s="8" t="s">
        <v>289</v>
      </c>
    </row>
    <row r="243" spans="1:6" x14ac:dyDescent="0.25">
      <c r="A243" s="6" t="s">
        <v>79</v>
      </c>
      <c r="B243" s="6" t="s">
        <v>15</v>
      </c>
      <c r="C243" s="6" t="s">
        <v>169</v>
      </c>
      <c r="D243" s="7">
        <v>43795</v>
      </c>
      <c r="E243" s="8">
        <v>25</v>
      </c>
      <c r="F243" s="8" t="s">
        <v>289</v>
      </c>
    </row>
    <row r="244" spans="1:6" x14ac:dyDescent="0.25">
      <c r="A244" s="6" t="s">
        <v>190</v>
      </c>
      <c r="B244" s="6" t="s">
        <v>15</v>
      </c>
      <c r="C244" s="6" t="s">
        <v>363</v>
      </c>
      <c r="D244" s="7">
        <v>43767</v>
      </c>
      <c r="E244" s="8">
        <v>650</v>
      </c>
      <c r="F244" s="8" t="s">
        <v>289</v>
      </c>
    </row>
    <row r="245" spans="1:6" x14ac:dyDescent="0.25">
      <c r="A245" s="6" t="s">
        <v>202</v>
      </c>
      <c r="B245" s="6" t="s">
        <v>15</v>
      </c>
      <c r="C245" s="6" t="s">
        <v>170</v>
      </c>
      <c r="D245" s="7">
        <v>43795</v>
      </c>
      <c r="E245" s="8">
        <v>6.8</v>
      </c>
      <c r="F245" s="8" t="s">
        <v>289</v>
      </c>
    </row>
    <row r="246" spans="1:6" x14ac:dyDescent="0.25">
      <c r="A246" s="6" t="s">
        <v>81</v>
      </c>
      <c r="B246" s="6" t="s">
        <v>15</v>
      </c>
      <c r="C246" s="6" t="s">
        <v>171</v>
      </c>
      <c r="D246" s="7">
        <v>43741</v>
      </c>
      <c r="E246" s="8">
        <v>48.9</v>
      </c>
      <c r="F246" s="8" t="s">
        <v>289</v>
      </c>
    </row>
    <row r="247" spans="1:6" x14ac:dyDescent="0.25">
      <c r="A247" s="6" t="s">
        <v>364</v>
      </c>
      <c r="B247" s="6" t="s">
        <v>15</v>
      </c>
      <c r="C247" s="6" t="s">
        <v>173</v>
      </c>
      <c r="D247" s="7">
        <v>43816</v>
      </c>
      <c r="E247" s="8">
        <v>5124</v>
      </c>
      <c r="F247" s="8" t="s">
        <v>289</v>
      </c>
    </row>
    <row r="248" spans="1:6" x14ac:dyDescent="0.25">
      <c r="A248" s="6" t="s">
        <v>364</v>
      </c>
      <c r="B248" s="6" t="s">
        <v>15</v>
      </c>
      <c r="C248" s="6" t="s">
        <v>173</v>
      </c>
      <c r="D248" s="7">
        <v>43816</v>
      </c>
      <c r="E248" s="8">
        <v>5124</v>
      </c>
      <c r="F248" s="8" t="s">
        <v>289</v>
      </c>
    </row>
    <row r="249" spans="1:6" x14ac:dyDescent="0.25">
      <c r="A249" s="6" t="s">
        <v>172</v>
      </c>
      <c r="B249" s="6" t="s">
        <v>15</v>
      </c>
      <c r="C249" s="6" t="s">
        <v>173</v>
      </c>
      <c r="D249" s="7">
        <v>43817</v>
      </c>
      <c r="E249" s="8">
        <v>60024</v>
      </c>
      <c r="F249" s="8" t="s">
        <v>289</v>
      </c>
    </row>
    <row r="250" spans="1:6" x14ac:dyDescent="0.25">
      <c r="A250" s="6" t="s">
        <v>172</v>
      </c>
      <c r="B250" s="6" t="s">
        <v>15</v>
      </c>
      <c r="C250" s="6" t="s">
        <v>173</v>
      </c>
      <c r="D250" s="7">
        <v>43817</v>
      </c>
      <c r="E250" s="8">
        <v>485445.06</v>
      </c>
      <c r="F250" s="8" t="s">
        <v>289</v>
      </c>
    </row>
    <row r="251" spans="1:6" x14ac:dyDescent="0.25">
      <c r="A251" s="6" t="s">
        <v>208</v>
      </c>
      <c r="B251" s="6" t="s">
        <v>15</v>
      </c>
      <c r="C251" s="6" t="s">
        <v>10</v>
      </c>
      <c r="D251" s="7">
        <v>43787</v>
      </c>
      <c r="E251" s="8">
        <v>2168.73</v>
      </c>
      <c r="F251" s="8" t="s">
        <v>289</v>
      </c>
    </row>
    <row r="252" spans="1:6" x14ac:dyDescent="0.25">
      <c r="A252" s="6" t="s">
        <v>208</v>
      </c>
      <c r="B252" s="6" t="s">
        <v>15</v>
      </c>
      <c r="C252" s="6" t="s">
        <v>10</v>
      </c>
      <c r="D252" s="7">
        <v>43787</v>
      </c>
      <c r="E252" s="8">
        <v>19689.59</v>
      </c>
      <c r="F252" s="8" t="s">
        <v>289</v>
      </c>
    </row>
    <row r="253" spans="1:6" x14ac:dyDescent="0.25">
      <c r="A253" s="6" t="s">
        <v>162</v>
      </c>
      <c r="B253" s="6" t="s">
        <v>15</v>
      </c>
      <c r="C253" s="6" t="s">
        <v>10</v>
      </c>
      <c r="D253" s="7">
        <v>43787</v>
      </c>
      <c r="E253" s="8">
        <v>470.58</v>
      </c>
      <c r="F253" s="8" t="s">
        <v>289</v>
      </c>
    </row>
    <row r="254" spans="1:6" x14ac:dyDescent="0.25">
      <c r="A254" s="6" t="s">
        <v>260</v>
      </c>
      <c r="B254" s="6" t="s">
        <v>15</v>
      </c>
      <c r="C254" s="6" t="s">
        <v>10</v>
      </c>
      <c r="D254" s="7">
        <v>43787</v>
      </c>
      <c r="E254" s="8">
        <v>209</v>
      </c>
      <c r="F254" s="8" t="s">
        <v>289</v>
      </c>
    </row>
    <row r="255" spans="1:6" x14ac:dyDescent="0.25">
      <c r="A255" s="6" t="s">
        <v>307</v>
      </c>
      <c r="B255" s="6" t="s">
        <v>15</v>
      </c>
      <c r="C255" s="6" t="s">
        <v>10</v>
      </c>
      <c r="D255" s="7">
        <v>43787</v>
      </c>
      <c r="E255" s="8">
        <v>14.24</v>
      </c>
      <c r="F255" s="8" t="s">
        <v>289</v>
      </c>
    </row>
    <row r="256" spans="1:6" x14ac:dyDescent="0.25">
      <c r="A256" s="6" t="s">
        <v>233</v>
      </c>
      <c r="B256" s="6" t="s">
        <v>15</v>
      </c>
      <c r="C256" s="6" t="s">
        <v>10</v>
      </c>
      <c r="D256" s="7">
        <v>43787</v>
      </c>
      <c r="E256" s="8">
        <v>18.079999999999998</v>
      </c>
      <c r="F256" s="8" t="s">
        <v>289</v>
      </c>
    </row>
    <row r="257" spans="1:6" x14ac:dyDescent="0.25">
      <c r="A257" s="6" t="s">
        <v>145</v>
      </c>
      <c r="B257" s="6" t="s">
        <v>15</v>
      </c>
      <c r="C257" s="6" t="s">
        <v>10</v>
      </c>
      <c r="D257" s="7">
        <v>43815</v>
      </c>
      <c r="E257" s="8">
        <v>2200.44</v>
      </c>
      <c r="F257" s="8" t="s">
        <v>289</v>
      </c>
    </row>
    <row r="258" spans="1:6" x14ac:dyDescent="0.25">
      <c r="A258" s="6" t="s">
        <v>146</v>
      </c>
      <c r="B258" s="6" t="s">
        <v>15</v>
      </c>
      <c r="C258" s="6" t="s">
        <v>10</v>
      </c>
      <c r="D258" s="7">
        <v>43826</v>
      </c>
      <c r="E258" s="8">
        <v>6600</v>
      </c>
      <c r="F258" s="8" t="s">
        <v>289</v>
      </c>
    </row>
    <row r="259" spans="1:6" x14ac:dyDescent="0.25">
      <c r="A259" s="6" t="s">
        <v>231</v>
      </c>
      <c r="B259" s="6" t="s">
        <v>15</v>
      </c>
      <c r="C259" s="6" t="s">
        <v>365</v>
      </c>
      <c r="D259" s="7">
        <v>43794</v>
      </c>
      <c r="E259" s="8">
        <v>2100</v>
      </c>
      <c r="F259" s="8" t="s">
        <v>289</v>
      </c>
    </row>
    <row r="260" spans="1:6" x14ac:dyDescent="0.25">
      <c r="A260" s="6" t="s">
        <v>60</v>
      </c>
      <c r="B260" s="6" t="s">
        <v>15</v>
      </c>
      <c r="C260" s="6" t="s">
        <v>255</v>
      </c>
      <c r="D260" s="7">
        <v>43796</v>
      </c>
      <c r="E260" s="8">
        <v>44.2</v>
      </c>
      <c r="F260" s="8" t="s">
        <v>289</v>
      </c>
    </row>
    <row r="261" spans="1:6" x14ac:dyDescent="0.25">
      <c r="A261" s="6" t="s">
        <v>231</v>
      </c>
      <c r="B261" s="6" t="s">
        <v>15</v>
      </c>
      <c r="C261" s="6" t="s">
        <v>255</v>
      </c>
      <c r="D261" s="7">
        <v>43815</v>
      </c>
      <c r="E261" s="8">
        <v>2613.2399999999998</v>
      </c>
      <c r="F261" s="8" t="s">
        <v>289</v>
      </c>
    </row>
    <row r="262" spans="1:6" x14ac:dyDescent="0.25">
      <c r="A262" s="6" t="s">
        <v>81</v>
      </c>
      <c r="B262" s="6" t="s">
        <v>15</v>
      </c>
      <c r="C262" s="6" t="s">
        <v>174</v>
      </c>
      <c r="D262" s="7">
        <v>43739</v>
      </c>
      <c r="E262" s="8">
        <v>54.59</v>
      </c>
      <c r="F262" s="8" t="s">
        <v>289</v>
      </c>
    </row>
    <row r="263" spans="1:6" x14ac:dyDescent="0.25">
      <c r="A263" s="6" t="s">
        <v>81</v>
      </c>
      <c r="B263" s="6" t="s">
        <v>15</v>
      </c>
      <c r="C263" s="6" t="s">
        <v>174</v>
      </c>
      <c r="D263" s="7">
        <v>43741</v>
      </c>
      <c r="E263" s="8">
        <v>62.85</v>
      </c>
      <c r="F263" s="8" t="s">
        <v>289</v>
      </c>
    </row>
    <row r="264" spans="1:6" x14ac:dyDescent="0.25">
      <c r="A264" s="6" t="s">
        <v>199</v>
      </c>
      <c r="B264" s="6" t="s">
        <v>15</v>
      </c>
      <c r="C264" s="6" t="s">
        <v>256</v>
      </c>
      <c r="D264" s="7">
        <v>43817</v>
      </c>
      <c r="E264" s="8">
        <v>2142</v>
      </c>
      <c r="F264" s="8" t="s">
        <v>289</v>
      </c>
    </row>
    <row r="265" spans="1:6" x14ac:dyDescent="0.25">
      <c r="A265" s="6" t="s">
        <v>231</v>
      </c>
      <c r="B265" s="6" t="s">
        <v>15</v>
      </c>
      <c r="C265" s="6" t="s">
        <v>366</v>
      </c>
      <c r="D265" s="7">
        <v>43808</v>
      </c>
      <c r="E265" s="8">
        <v>3150</v>
      </c>
      <c r="F265" s="8" t="s">
        <v>289</v>
      </c>
    </row>
    <row r="266" spans="1:6" x14ac:dyDescent="0.25">
      <c r="A266" s="6" t="s">
        <v>60</v>
      </c>
      <c r="B266" s="6" t="s">
        <v>15</v>
      </c>
      <c r="C266" s="6" t="s">
        <v>56</v>
      </c>
      <c r="D266" s="7">
        <v>43769</v>
      </c>
      <c r="E266" s="8">
        <v>1.1000000000000001</v>
      </c>
      <c r="F266" s="8" t="s">
        <v>289</v>
      </c>
    </row>
    <row r="267" spans="1:6" x14ac:dyDescent="0.25">
      <c r="A267" s="6" t="s">
        <v>60</v>
      </c>
      <c r="B267" s="6" t="s">
        <v>15</v>
      </c>
      <c r="C267" s="6" t="s">
        <v>56</v>
      </c>
      <c r="D267" s="7">
        <v>43784</v>
      </c>
      <c r="E267" s="8">
        <v>3.9</v>
      </c>
      <c r="F267" s="8" t="s">
        <v>289</v>
      </c>
    </row>
    <row r="268" spans="1:6" x14ac:dyDescent="0.25">
      <c r="A268" s="6" t="s">
        <v>60</v>
      </c>
      <c r="B268" s="6" t="s">
        <v>15</v>
      </c>
      <c r="C268" s="6" t="s">
        <v>56</v>
      </c>
      <c r="D268" s="7">
        <v>43784</v>
      </c>
      <c r="E268" s="8">
        <v>3.9</v>
      </c>
      <c r="F268" s="8" t="s">
        <v>289</v>
      </c>
    </row>
    <row r="269" spans="1:6" x14ac:dyDescent="0.25">
      <c r="A269" s="6" t="s">
        <v>58</v>
      </c>
      <c r="B269" s="6" t="s">
        <v>15</v>
      </c>
      <c r="C269" s="6" t="s">
        <v>57</v>
      </c>
      <c r="D269" s="7">
        <v>43761</v>
      </c>
      <c r="E269" s="8">
        <v>2874</v>
      </c>
      <c r="F269" s="8" t="s">
        <v>289</v>
      </c>
    </row>
    <row r="270" spans="1:6" x14ac:dyDescent="0.25">
      <c r="A270" s="6" t="s">
        <v>58</v>
      </c>
      <c r="B270" s="6" t="s">
        <v>15</v>
      </c>
      <c r="C270" s="6" t="s">
        <v>57</v>
      </c>
      <c r="D270" s="7">
        <v>43761</v>
      </c>
      <c r="E270" s="8">
        <v>7671.36</v>
      </c>
      <c r="F270" s="8" t="s">
        <v>289</v>
      </c>
    </row>
    <row r="271" spans="1:6" x14ac:dyDescent="0.25">
      <c r="A271" s="6" t="s">
        <v>58</v>
      </c>
      <c r="B271" s="6" t="s">
        <v>15</v>
      </c>
      <c r="C271" s="6" t="s">
        <v>57</v>
      </c>
      <c r="D271" s="7">
        <v>43766</v>
      </c>
      <c r="E271" s="8">
        <v>18811.84</v>
      </c>
      <c r="F271" s="8" t="s">
        <v>289</v>
      </c>
    </row>
    <row r="272" spans="1:6" x14ac:dyDescent="0.25">
      <c r="A272" s="6" t="s">
        <v>58</v>
      </c>
      <c r="B272" s="6" t="s">
        <v>15</v>
      </c>
      <c r="C272" s="6" t="s">
        <v>57</v>
      </c>
      <c r="D272" s="7">
        <v>43805</v>
      </c>
      <c r="E272" s="8">
        <v>7671.36</v>
      </c>
      <c r="F272" s="8" t="s">
        <v>289</v>
      </c>
    </row>
    <row r="273" spans="1:6" x14ac:dyDescent="0.25">
      <c r="A273" s="6" t="s">
        <v>79</v>
      </c>
      <c r="B273" s="6" t="s">
        <v>15</v>
      </c>
      <c r="C273" s="6" t="s">
        <v>59</v>
      </c>
      <c r="D273" s="7">
        <v>43798</v>
      </c>
      <c r="E273" s="8">
        <v>43.9</v>
      </c>
      <c r="F273" s="8" t="s">
        <v>289</v>
      </c>
    </row>
    <row r="274" spans="1:6" x14ac:dyDescent="0.25">
      <c r="A274" s="6" t="s">
        <v>231</v>
      </c>
      <c r="B274" s="6" t="s">
        <v>15</v>
      </c>
      <c r="C274" s="6" t="s">
        <v>175</v>
      </c>
      <c r="D274" s="7">
        <v>43768</v>
      </c>
      <c r="E274" s="8">
        <v>2100</v>
      </c>
      <c r="F274" s="8" t="s">
        <v>289</v>
      </c>
    </row>
    <row r="275" spans="1:6" x14ac:dyDescent="0.25">
      <c r="A275" s="6" t="s">
        <v>231</v>
      </c>
      <c r="B275" s="6" t="s">
        <v>15</v>
      </c>
      <c r="C275" s="6" t="s">
        <v>367</v>
      </c>
      <c r="D275" s="7">
        <v>43794</v>
      </c>
      <c r="E275" s="8">
        <v>2100</v>
      </c>
      <c r="F275" s="8" t="s">
        <v>289</v>
      </c>
    </row>
    <row r="276" spans="1:6" x14ac:dyDescent="0.25">
      <c r="A276" s="6" t="s">
        <v>231</v>
      </c>
      <c r="B276" s="6" t="s">
        <v>15</v>
      </c>
      <c r="C276" s="6" t="s">
        <v>142</v>
      </c>
      <c r="D276" s="7">
        <v>43752</v>
      </c>
      <c r="E276" s="8">
        <v>3150</v>
      </c>
      <c r="F276" s="8" t="s">
        <v>289</v>
      </c>
    </row>
    <row r="277" spans="1:6" x14ac:dyDescent="0.25">
      <c r="A277" s="6" t="s">
        <v>231</v>
      </c>
      <c r="B277" s="6" t="s">
        <v>15</v>
      </c>
      <c r="C277" s="6" t="s">
        <v>61</v>
      </c>
      <c r="D277" s="7">
        <v>43768</v>
      </c>
      <c r="E277" s="8">
        <v>6300</v>
      </c>
      <c r="F277" s="8" t="s">
        <v>289</v>
      </c>
    </row>
    <row r="278" spans="1:6" x14ac:dyDescent="0.25">
      <c r="A278" s="6" t="s">
        <v>60</v>
      </c>
      <c r="B278" s="6" t="s">
        <v>15</v>
      </c>
      <c r="C278" s="6" t="s">
        <v>176</v>
      </c>
      <c r="D278" s="7">
        <v>43805</v>
      </c>
      <c r="E278" s="8">
        <v>46.76</v>
      </c>
      <c r="F278" s="8" t="s">
        <v>289</v>
      </c>
    </row>
    <row r="279" spans="1:6" x14ac:dyDescent="0.25">
      <c r="A279" s="6" t="s">
        <v>202</v>
      </c>
      <c r="B279" s="6" t="s">
        <v>15</v>
      </c>
      <c r="C279" s="6" t="s">
        <v>177</v>
      </c>
      <c r="D279" s="7">
        <v>43794</v>
      </c>
      <c r="E279" s="8">
        <v>33.65</v>
      </c>
      <c r="F279" s="8" t="s">
        <v>289</v>
      </c>
    </row>
    <row r="280" spans="1:6" x14ac:dyDescent="0.25">
      <c r="A280" s="6" t="s">
        <v>202</v>
      </c>
      <c r="B280" s="6" t="s">
        <v>15</v>
      </c>
      <c r="C280" s="6" t="s">
        <v>178</v>
      </c>
      <c r="D280" s="7">
        <v>43795</v>
      </c>
      <c r="E280" s="8">
        <v>28.5</v>
      </c>
      <c r="F280" s="8" t="s">
        <v>289</v>
      </c>
    </row>
    <row r="281" spans="1:6" x14ac:dyDescent="0.25">
      <c r="A281" s="6" t="s">
        <v>38</v>
      </c>
      <c r="B281" s="6" t="s">
        <v>15</v>
      </c>
      <c r="C281" s="6" t="s">
        <v>368</v>
      </c>
      <c r="D281" s="7">
        <v>43811</v>
      </c>
      <c r="E281" s="8">
        <v>3000</v>
      </c>
      <c r="F281" s="8" t="s">
        <v>289</v>
      </c>
    </row>
    <row r="282" spans="1:6" x14ac:dyDescent="0.25">
      <c r="A282" s="6" t="s">
        <v>38</v>
      </c>
      <c r="B282" s="6" t="s">
        <v>15</v>
      </c>
      <c r="C282" s="6" t="s">
        <v>369</v>
      </c>
      <c r="D282" s="7">
        <v>43797</v>
      </c>
      <c r="E282" s="8">
        <v>3000</v>
      </c>
      <c r="F282" s="8" t="s">
        <v>289</v>
      </c>
    </row>
    <row r="283" spans="1:6" x14ac:dyDescent="0.25">
      <c r="A283" s="6" t="s">
        <v>190</v>
      </c>
      <c r="B283" s="6" t="s">
        <v>15</v>
      </c>
      <c r="C283" s="6" t="s">
        <v>370</v>
      </c>
      <c r="D283" s="7">
        <v>43769</v>
      </c>
      <c r="E283" s="8">
        <v>350</v>
      </c>
      <c r="F283" s="8" t="s">
        <v>289</v>
      </c>
    </row>
    <row r="284" spans="1:6" x14ac:dyDescent="0.25">
      <c r="A284" s="6" t="s">
        <v>190</v>
      </c>
      <c r="B284" s="6" t="s">
        <v>15</v>
      </c>
      <c r="C284" s="6" t="s">
        <v>371</v>
      </c>
      <c r="D284" s="7">
        <v>43769</v>
      </c>
      <c r="E284" s="8">
        <v>350</v>
      </c>
      <c r="F284" s="8" t="s">
        <v>289</v>
      </c>
    </row>
    <row r="285" spans="1:6" x14ac:dyDescent="0.25">
      <c r="A285" s="6" t="s">
        <v>231</v>
      </c>
      <c r="B285" s="6" t="s">
        <v>15</v>
      </c>
      <c r="C285" s="6" t="s">
        <v>372</v>
      </c>
      <c r="D285" s="7">
        <v>43794</v>
      </c>
      <c r="E285" s="8">
        <v>1050</v>
      </c>
      <c r="F285" s="8" t="s">
        <v>289</v>
      </c>
    </row>
    <row r="286" spans="1:6" x14ac:dyDescent="0.25">
      <c r="A286" s="6" t="s">
        <v>146</v>
      </c>
      <c r="B286" s="6" t="s">
        <v>15</v>
      </c>
      <c r="C286" s="6" t="s">
        <v>373</v>
      </c>
      <c r="D286" s="7">
        <v>43817</v>
      </c>
      <c r="E286" s="8">
        <v>56000</v>
      </c>
      <c r="F286" s="8" t="s">
        <v>289</v>
      </c>
    </row>
    <row r="287" spans="1:6" x14ac:dyDescent="0.25">
      <c r="A287" s="6" t="s">
        <v>231</v>
      </c>
      <c r="B287" s="6" t="s">
        <v>15</v>
      </c>
      <c r="C287" s="6" t="s">
        <v>179</v>
      </c>
      <c r="D287" s="7">
        <v>43752</v>
      </c>
      <c r="E287" s="8">
        <v>2100</v>
      </c>
      <c r="F287" s="8" t="s">
        <v>289</v>
      </c>
    </row>
    <row r="288" spans="1:6" x14ac:dyDescent="0.25">
      <c r="A288" s="6" t="s">
        <v>231</v>
      </c>
      <c r="B288" s="6" t="s">
        <v>15</v>
      </c>
      <c r="C288" s="6" t="s">
        <v>374</v>
      </c>
      <c r="D288" s="7">
        <v>43794</v>
      </c>
      <c r="E288" s="8">
        <v>2100</v>
      </c>
      <c r="F288" s="8" t="s">
        <v>289</v>
      </c>
    </row>
    <row r="289" spans="1:6" x14ac:dyDescent="0.25">
      <c r="A289" s="6" t="s">
        <v>81</v>
      </c>
      <c r="B289" s="6" t="s">
        <v>15</v>
      </c>
      <c r="C289" s="6" t="s">
        <v>180</v>
      </c>
      <c r="D289" s="7">
        <v>43749</v>
      </c>
      <c r="E289" s="8">
        <v>26.4</v>
      </c>
      <c r="F289" s="8" t="s">
        <v>289</v>
      </c>
    </row>
    <row r="290" spans="1:6" x14ac:dyDescent="0.25">
      <c r="A290" s="6" t="s">
        <v>154</v>
      </c>
      <c r="B290" s="6" t="s">
        <v>15</v>
      </c>
      <c r="C290" s="6" t="s">
        <v>180</v>
      </c>
      <c r="D290" s="7">
        <v>43787</v>
      </c>
      <c r="E290" s="8">
        <v>36.42</v>
      </c>
      <c r="F290" s="8" t="s">
        <v>289</v>
      </c>
    </row>
    <row r="291" spans="1:6" x14ac:dyDescent="0.25">
      <c r="A291" s="6" t="s">
        <v>231</v>
      </c>
      <c r="B291" s="6" t="s">
        <v>15</v>
      </c>
      <c r="C291" s="6" t="s">
        <v>375</v>
      </c>
      <c r="D291" s="7">
        <v>43752</v>
      </c>
      <c r="E291" s="8">
        <v>1050</v>
      </c>
      <c r="F291" s="8" t="s">
        <v>289</v>
      </c>
    </row>
    <row r="292" spans="1:6" x14ac:dyDescent="0.25">
      <c r="A292" s="6" t="s">
        <v>202</v>
      </c>
      <c r="B292" s="6" t="s">
        <v>15</v>
      </c>
      <c r="C292" s="6" t="s">
        <v>257</v>
      </c>
      <c r="D292" s="7">
        <v>43808</v>
      </c>
      <c r="E292" s="8">
        <v>125.95</v>
      </c>
      <c r="F292" s="8" t="s">
        <v>289</v>
      </c>
    </row>
    <row r="293" spans="1:6" x14ac:dyDescent="0.25">
      <c r="A293" s="6" t="s">
        <v>202</v>
      </c>
      <c r="B293" s="6" t="s">
        <v>15</v>
      </c>
      <c r="C293" s="6" t="s">
        <v>257</v>
      </c>
      <c r="D293" s="7">
        <v>43808</v>
      </c>
      <c r="E293" s="8">
        <v>104.58</v>
      </c>
      <c r="F293" s="8" t="s">
        <v>289</v>
      </c>
    </row>
    <row r="294" spans="1:6" x14ac:dyDescent="0.25">
      <c r="A294" s="6" t="s">
        <v>202</v>
      </c>
      <c r="B294" s="6" t="s">
        <v>15</v>
      </c>
      <c r="C294" s="6" t="s">
        <v>257</v>
      </c>
      <c r="D294" s="7">
        <v>43808</v>
      </c>
      <c r="E294" s="8">
        <v>75.63</v>
      </c>
      <c r="F294" s="8" t="s">
        <v>289</v>
      </c>
    </row>
    <row r="295" spans="1:6" x14ac:dyDescent="0.25">
      <c r="A295" s="6" t="s">
        <v>60</v>
      </c>
      <c r="B295" s="6" t="s">
        <v>15</v>
      </c>
      <c r="C295" s="6" t="s">
        <v>257</v>
      </c>
      <c r="D295" s="7">
        <v>43808</v>
      </c>
      <c r="E295" s="8">
        <v>21</v>
      </c>
      <c r="F295" s="8" t="s">
        <v>289</v>
      </c>
    </row>
    <row r="296" spans="1:6" x14ac:dyDescent="0.25">
      <c r="A296" s="6" t="s">
        <v>190</v>
      </c>
      <c r="B296" s="6" t="s">
        <v>15</v>
      </c>
      <c r="C296" s="6" t="s">
        <v>376</v>
      </c>
      <c r="D296" s="7">
        <v>43767</v>
      </c>
      <c r="E296" s="8">
        <v>650</v>
      </c>
      <c r="F296" s="8" t="s">
        <v>289</v>
      </c>
    </row>
    <row r="297" spans="1:6" x14ac:dyDescent="0.25">
      <c r="A297" s="6" t="s">
        <v>162</v>
      </c>
      <c r="B297" s="6" t="s">
        <v>15</v>
      </c>
      <c r="C297" s="6" t="s">
        <v>377</v>
      </c>
      <c r="D297" s="7">
        <v>43784</v>
      </c>
      <c r="E297" s="8">
        <v>3782</v>
      </c>
      <c r="F297" s="8" t="s">
        <v>289</v>
      </c>
    </row>
    <row r="298" spans="1:6" x14ac:dyDescent="0.25">
      <c r="A298" s="6" t="s">
        <v>231</v>
      </c>
      <c r="B298" s="6" t="s">
        <v>15</v>
      </c>
      <c r="C298" s="6" t="s">
        <v>181</v>
      </c>
      <c r="D298" s="7">
        <v>43782</v>
      </c>
      <c r="E298" s="8">
        <v>1092</v>
      </c>
      <c r="F298" s="8" t="s">
        <v>289</v>
      </c>
    </row>
    <row r="299" spans="1:6" x14ac:dyDescent="0.25">
      <c r="A299" s="6" t="s">
        <v>231</v>
      </c>
      <c r="B299" s="6" t="s">
        <v>15</v>
      </c>
      <c r="C299" s="6" t="s">
        <v>378</v>
      </c>
      <c r="D299" s="7">
        <v>43808</v>
      </c>
      <c r="E299" s="8">
        <v>1050</v>
      </c>
      <c r="F299" s="8" t="s">
        <v>289</v>
      </c>
    </row>
    <row r="300" spans="1:6" x14ac:dyDescent="0.25">
      <c r="A300" s="6" t="s">
        <v>33</v>
      </c>
      <c r="B300" s="6" t="s">
        <v>15</v>
      </c>
      <c r="C300" s="6" t="s">
        <v>379</v>
      </c>
      <c r="D300" s="7">
        <v>43805</v>
      </c>
      <c r="E300" s="8">
        <v>3000</v>
      </c>
      <c r="F300" s="8" t="s">
        <v>289</v>
      </c>
    </row>
    <row r="301" spans="1:6" x14ac:dyDescent="0.25">
      <c r="A301" s="6" t="s">
        <v>33</v>
      </c>
      <c r="B301" s="6" t="s">
        <v>15</v>
      </c>
      <c r="C301" s="6" t="s">
        <v>62</v>
      </c>
      <c r="D301" s="7">
        <v>43759</v>
      </c>
      <c r="E301" s="8">
        <v>3000</v>
      </c>
      <c r="F301" s="8" t="s">
        <v>289</v>
      </c>
    </row>
    <row r="302" spans="1:6" x14ac:dyDescent="0.25">
      <c r="A302" s="6" t="s">
        <v>79</v>
      </c>
      <c r="B302" s="6" t="s">
        <v>15</v>
      </c>
      <c r="C302" s="6" t="s">
        <v>62</v>
      </c>
      <c r="D302" s="7">
        <v>43761</v>
      </c>
      <c r="E302" s="8">
        <v>50.55</v>
      </c>
      <c r="F302" s="8" t="s">
        <v>289</v>
      </c>
    </row>
    <row r="303" spans="1:6" x14ac:dyDescent="0.25">
      <c r="A303" s="6" t="s">
        <v>33</v>
      </c>
      <c r="B303" s="6" t="s">
        <v>15</v>
      </c>
      <c r="C303" s="6" t="s">
        <v>62</v>
      </c>
      <c r="D303" s="7">
        <v>43784</v>
      </c>
      <c r="E303" s="8">
        <v>3000</v>
      </c>
      <c r="F303" s="8" t="s">
        <v>289</v>
      </c>
    </row>
    <row r="304" spans="1:6" x14ac:dyDescent="0.25">
      <c r="A304" s="6" t="s">
        <v>79</v>
      </c>
      <c r="B304" s="6" t="s">
        <v>15</v>
      </c>
      <c r="C304" s="6" t="s">
        <v>62</v>
      </c>
      <c r="D304" s="7">
        <v>43796</v>
      </c>
      <c r="E304" s="8">
        <v>55</v>
      </c>
      <c r="F304" s="8" t="s">
        <v>289</v>
      </c>
    </row>
    <row r="305" spans="1:6" x14ac:dyDescent="0.25">
      <c r="A305" s="6" t="s">
        <v>79</v>
      </c>
      <c r="B305" s="6" t="s">
        <v>15</v>
      </c>
      <c r="C305" s="6" t="s">
        <v>62</v>
      </c>
      <c r="D305" s="7">
        <v>43812</v>
      </c>
      <c r="E305" s="8">
        <v>68</v>
      </c>
      <c r="F305" s="8" t="s">
        <v>289</v>
      </c>
    </row>
    <row r="306" spans="1:6" x14ac:dyDescent="0.25">
      <c r="A306" s="6" t="s">
        <v>33</v>
      </c>
      <c r="B306" s="6" t="s">
        <v>15</v>
      </c>
      <c r="C306" s="6" t="s">
        <v>62</v>
      </c>
      <c r="D306" s="7">
        <v>43816</v>
      </c>
      <c r="E306" s="8">
        <v>6000</v>
      </c>
      <c r="F306" s="8" t="s">
        <v>289</v>
      </c>
    </row>
    <row r="307" spans="1:6" x14ac:dyDescent="0.25">
      <c r="A307" s="6" t="s">
        <v>65</v>
      </c>
      <c r="B307" s="6" t="s">
        <v>15</v>
      </c>
      <c r="C307" s="6" t="s">
        <v>63</v>
      </c>
      <c r="D307" s="7">
        <v>43762</v>
      </c>
      <c r="E307" s="8">
        <v>32.11</v>
      </c>
      <c r="F307" s="8" t="s">
        <v>289</v>
      </c>
    </row>
    <row r="308" spans="1:6" x14ac:dyDescent="0.25">
      <c r="A308" s="6" t="s">
        <v>64</v>
      </c>
      <c r="B308" s="6" t="s">
        <v>15</v>
      </c>
      <c r="C308" s="6" t="s">
        <v>63</v>
      </c>
      <c r="D308" s="7">
        <v>43762</v>
      </c>
      <c r="E308" s="8">
        <v>61.54</v>
      </c>
      <c r="F308" s="8" t="s">
        <v>289</v>
      </c>
    </row>
    <row r="309" spans="1:6" x14ac:dyDescent="0.25">
      <c r="A309" s="6" t="s">
        <v>64</v>
      </c>
      <c r="B309" s="6" t="s">
        <v>15</v>
      </c>
      <c r="C309" s="6" t="s">
        <v>63</v>
      </c>
      <c r="D309" s="7">
        <v>43762</v>
      </c>
      <c r="E309" s="8">
        <v>61.53</v>
      </c>
      <c r="F309" s="8" t="s">
        <v>289</v>
      </c>
    </row>
    <row r="310" spans="1:6" x14ac:dyDescent="0.25">
      <c r="A310" s="6" t="s">
        <v>65</v>
      </c>
      <c r="B310" s="6" t="s">
        <v>15</v>
      </c>
      <c r="C310" s="6" t="s">
        <v>63</v>
      </c>
      <c r="D310" s="7">
        <v>43762</v>
      </c>
      <c r="E310" s="8">
        <v>467.93</v>
      </c>
      <c r="F310" s="8" t="s">
        <v>289</v>
      </c>
    </row>
    <row r="311" spans="1:6" x14ac:dyDescent="0.25">
      <c r="A311" s="6" t="s">
        <v>64</v>
      </c>
      <c r="B311" s="6" t="s">
        <v>15</v>
      </c>
      <c r="C311" s="6" t="s">
        <v>63</v>
      </c>
      <c r="D311" s="7">
        <v>43762</v>
      </c>
      <c r="E311" s="8">
        <v>900.64</v>
      </c>
      <c r="F311" s="8" t="s">
        <v>289</v>
      </c>
    </row>
    <row r="312" spans="1:6" x14ac:dyDescent="0.25">
      <c r="A312" s="6" t="s">
        <v>66</v>
      </c>
      <c r="B312" s="6" t="s">
        <v>15</v>
      </c>
      <c r="C312" s="6" t="s">
        <v>63</v>
      </c>
      <c r="D312" s="7">
        <v>43762</v>
      </c>
      <c r="E312" s="8">
        <v>900.63</v>
      </c>
      <c r="F312" s="8" t="s">
        <v>289</v>
      </c>
    </row>
    <row r="313" spans="1:6" x14ac:dyDescent="0.25">
      <c r="A313" s="6" t="s">
        <v>154</v>
      </c>
      <c r="B313" s="6" t="s">
        <v>15</v>
      </c>
      <c r="C313" s="6" t="s">
        <v>182</v>
      </c>
      <c r="D313" s="7">
        <v>43752</v>
      </c>
      <c r="E313" s="8">
        <v>115.85</v>
      </c>
      <c r="F313" s="8" t="s">
        <v>289</v>
      </c>
    </row>
    <row r="314" spans="1:6" x14ac:dyDescent="0.25">
      <c r="A314" s="6" t="s">
        <v>154</v>
      </c>
      <c r="B314" s="6" t="s">
        <v>15</v>
      </c>
      <c r="C314" s="6" t="s">
        <v>182</v>
      </c>
      <c r="D314" s="7">
        <v>43794</v>
      </c>
      <c r="E314" s="8">
        <v>72.7</v>
      </c>
      <c r="F314" s="8" t="s">
        <v>289</v>
      </c>
    </row>
    <row r="315" spans="1:6" x14ac:dyDescent="0.25">
      <c r="A315" s="6" t="s">
        <v>81</v>
      </c>
      <c r="B315" s="6" t="s">
        <v>15</v>
      </c>
      <c r="C315" s="6" t="s">
        <v>380</v>
      </c>
      <c r="D315" s="7">
        <v>43747</v>
      </c>
      <c r="E315" s="8">
        <v>49.3</v>
      </c>
      <c r="F315" s="8" t="s">
        <v>289</v>
      </c>
    </row>
    <row r="316" spans="1:6" x14ac:dyDescent="0.25">
      <c r="A316" s="6" t="s">
        <v>231</v>
      </c>
      <c r="B316" s="6" t="s">
        <v>15</v>
      </c>
      <c r="C316" s="6" t="s">
        <v>381</v>
      </c>
      <c r="D316" s="7">
        <v>43752</v>
      </c>
      <c r="E316" s="8">
        <v>1050</v>
      </c>
      <c r="F316" s="8" t="s">
        <v>289</v>
      </c>
    </row>
    <row r="317" spans="1:6" x14ac:dyDescent="0.25">
      <c r="A317" s="6" t="s">
        <v>231</v>
      </c>
      <c r="B317" s="6" t="s">
        <v>15</v>
      </c>
      <c r="C317" s="6" t="s">
        <v>382</v>
      </c>
      <c r="D317" s="7">
        <v>43752</v>
      </c>
      <c r="E317" s="8">
        <v>3213</v>
      </c>
      <c r="F317" s="8" t="s">
        <v>289</v>
      </c>
    </row>
    <row r="318" spans="1:6" x14ac:dyDescent="0.25">
      <c r="A318" s="6" t="s">
        <v>202</v>
      </c>
      <c r="B318" s="6" t="s">
        <v>15</v>
      </c>
      <c r="C318" s="6" t="s">
        <v>258</v>
      </c>
      <c r="D318" s="7">
        <v>43794</v>
      </c>
      <c r="E318" s="8">
        <v>135.6</v>
      </c>
      <c r="F318" s="8" t="s">
        <v>289</v>
      </c>
    </row>
    <row r="319" spans="1:6" x14ac:dyDescent="0.25">
      <c r="A319" s="6" t="s">
        <v>202</v>
      </c>
      <c r="B319" s="6" t="s">
        <v>15</v>
      </c>
      <c r="C319" s="6" t="s">
        <v>258</v>
      </c>
      <c r="D319" s="7">
        <v>43794</v>
      </c>
      <c r="E319" s="8">
        <v>75.2</v>
      </c>
      <c r="F319" s="8" t="s">
        <v>289</v>
      </c>
    </row>
    <row r="320" spans="1:6" x14ac:dyDescent="0.25">
      <c r="A320" s="6" t="s">
        <v>202</v>
      </c>
      <c r="B320" s="6" t="s">
        <v>15</v>
      </c>
      <c r="C320" s="6" t="s">
        <v>258</v>
      </c>
      <c r="D320" s="7">
        <v>43797</v>
      </c>
      <c r="E320" s="8">
        <v>72.5</v>
      </c>
      <c r="F320" s="8" t="s">
        <v>289</v>
      </c>
    </row>
    <row r="321" spans="1:6" x14ac:dyDescent="0.25">
      <c r="A321" s="6" t="s">
        <v>60</v>
      </c>
      <c r="B321" s="6" t="s">
        <v>15</v>
      </c>
      <c r="C321" s="6" t="s">
        <v>258</v>
      </c>
      <c r="D321" s="7">
        <v>43798</v>
      </c>
      <c r="E321" s="8">
        <v>55.5</v>
      </c>
      <c r="F321" s="8" t="s">
        <v>289</v>
      </c>
    </row>
    <row r="322" spans="1:6" x14ac:dyDescent="0.25">
      <c r="A322" s="6" t="s">
        <v>202</v>
      </c>
      <c r="B322" s="6" t="s">
        <v>15</v>
      </c>
      <c r="C322" s="6" t="s">
        <v>258</v>
      </c>
      <c r="D322" s="7">
        <v>43817</v>
      </c>
      <c r="E322" s="8">
        <v>149.4</v>
      </c>
      <c r="F322" s="8" t="s">
        <v>289</v>
      </c>
    </row>
    <row r="323" spans="1:6" x14ac:dyDescent="0.25">
      <c r="A323" s="6" t="s">
        <v>231</v>
      </c>
      <c r="B323" s="6" t="s">
        <v>15</v>
      </c>
      <c r="C323" s="6" t="s">
        <v>383</v>
      </c>
      <c r="D323" s="7">
        <v>43752</v>
      </c>
      <c r="E323" s="8">
        <v>1050</v>
      </c>
      <c r="F323" s="8" t="s">
        <v>289</v>
      </c>
    </row>
    <row r="324" spans="1:6" x14ac:dyDescent="0.25">
      <c r="A324" s="6" t="s">
        <v>25</v>
      </c>
      <c r="B324" s="6" t="s">
        <v>15</v>
      </c>
      <c r="C324" s="6" t="s">
        <v>227</v>
      </c>
      <c r="D324" s="7">
        <v>43746</v>
      </c>
      <c r="E324" s="8">
        <v>1753.14</v>
      </c>
      <c r="F324" s="8" t="s">
        <v>289</v>
      </c>
    </row>
    <row r="325" spans="1:6" x14ac:dyDescent="0.25">
      <c r="A325" s="6" t="s">
        <v>149</v>
      </c>
      <c r="B325" s="6" t="s">
        <v>15</v>
      </c>
      <c r="C325" s="6" t="s">
        <v>67</v>
      </c>
      <c r="D325" s="7">
        <v>43787</v>
      </c>
      <c r="E325" s="8">
        <v>7</v>
      </c>
      <c r="F325" s="8" t="s">
        <v>289</v>
      </c>
    </row>
    <row r="326" spans="1:6" x14ac:dyDescent="0.25">
      <c r="A326" s="6" t="s">
        <v>199</v>
      </c>
      <c r="B326" s="6" t="s">
        <v>15</v>
      </c>
      <c r="C326" s="6" t="s">
        <v>384</v>
      </c>
      <c r="D326" s="7">
        <v>43817</v>
      </c>
      <c r="E326" s="8">
        <v>4284</v>
      </c>
      <c r="F326" s="8" t="s">
        <v>289</v>
      </c>
    </row>
    <row r="327" spans="1:6" x14ac:dyDescent="0.25">
      <c r="A327" s="6" t="s">
        <v>60</v>
      </c>
      <c r="B327" s="6" t="s">
        <v>15</v>
      </c>
      <c r="C327" s="6" t="s">
        <v>259</v>
      </c>
      <c r="D327" s="7">
        <v>43769</v>
      </c>
      <c r="E327" s="8">
        <v>53</v>
      </c>
      <c r="F327" s="8" t="s">
        <v>289</v>
      </c>
    </row>
    <row r="328" spans="1:6" x14ac:dyDescent="0.25">
      <c r="A328" s="6" t="s">
        <v>199</v>
      </c>
      <c r="B328" s="6" t="s">
        <v>15</v>
      </c>
      <c r="C328" s="6" t="s">
        <v>259</v>
      </c>
      <c r="D328" s="7">
        <v>43816</v>
      </c>
      <c r="E328" s="8">
        <v>1050</v>
      </c>
      <c r="F328" s="8" t="s">
        <v>289</v>
      </c>
    </row>
    <row r="329" spans="1:6" x14ac:dyDescent="0.25">
      <c r="A329" s="6" t="s">
        <v>231</v>
      </c>
      <c r="B329" s="6" t="s">
        <v>15</v>
      </c>
      <c r="C329" s="6" t="s">
        <v>385</v>
      </c>
      <c r="D329" s="7">
        <v>43815</v>
      </c>
      <c r="E329" s="8">
        <v>2100</v>
      </c>
      <c r="F329" s="8" t="s">
        <v>289</v>
      </c>
    </row>
    <row r="330" spans="1:6" x14ac:dyDescent="0.25">
      <c r="A330" s="6" t="s">
        <v>148</v>
      </c>
      <c r="B330" s="6" t="s">
        <v>15</v>
      </c>
      <c r="C330" s="6" t="s">
        <v>386</v>
      </c>
      <c r="D330" s="7">
        <v>43767</v>
      </c>
      <c r="E330" s="8">
        <v>253.25</v>
      </c>
      <c r="F330" s="8" t="s">
        <v>289</v>
      </c>
    </row>
    <row r="331" spans="1:6" x14ac:dyDescent="0.25">
      <c r="A331" s="6" t="s">
        <v>38</v>
      </c>
      <c r="B331" s="6" t="s">
        <v>15</v>
      </c>
      <c r="C331" s="6" t="s">
        <v>183</v>
      </c>
      <c r="D331" s="7">
        <v>43762</v>
      </c>
      <c r="E331" s="8">
        <v>5000</v>
      </c>
      <c r="F331" s="8" t="s">
        <v>289</v>
      </c>
    </row>
    <row r="332" spans="1:6" x14ac:dyDescent="0.25">
      <c r="A332" s="6" t="s">
        <v>38</v>
      </c>
      <c r="B332" s="6" t="s">
        <v>15</v>
      </c>
      <c r="C332" s="6" t="s">
        <v>183</v>
      </c>
      <c r="D332" s="7">
        <v>43783</v>
      </c>
      <c r="E332" s="8">
        <v>3500</v>
      </c>
      <c r="F332" s="8" t="s">
        <v>289</v>
      </c>
    </row>
    <row r="333" spans="1:6" x14ac:dyDescent="0.25">
      <c r="A333" s="6" t="s">
        <v>260</v>
      </c>
      <c r="B333" s="6" t="s">
        <v>15</v>
      </c>
      <c r="C333" s="6" t="s">
        <v>130</v>
      </c>
      <c r="D333" s="7">
        <v>43810</v>
      </c>
      <c r="E333" s="8">
        <v>4877.5600000000004</v>
      </c>
      <c r="F333" s="8" t="s">
        <v>289</v>
      </c>
    </row>
    <row r="334" spans="1:6" x14ac:dyDescent="0.25">
      <c r="A334" s="6" t="s">
        <v>153</v>
      </c>
      <c r="B334" s="6" t="s">
        <v>15</v>
      </c>
      <c r="C334" s="6" t="s">
        <v>387</v>
      </c>
      <c r="D334" s="7">
        <v>43762</v>
      </c>
      <c r="E334" s="8">
        <v>134.16</v>
      </c>
      <c r="F334" s="8" t="s">
        <v>289</v>
      </c>
    </row>
    <row r="335" spans="1:6" x14ac:dyDescent="0.25">
      <c r="A335" s="6" t="s">
        <v>231</v>
      </c>
      <c r="B335" s="6" t="s">
        <v>15</v>
      </c>
      <c r="C335" s="6" t="s">
        <v>69</v>
      </c>
      <c r="D335" s="7">
        <v>43808</v>
      </c>
      <c r="E335" s="8">
        <v>3150</v>
      </c>
      <c r="F335" s="8" t="s">
        <v>289</v>
      </c>
    </row>
    <row r="336" spans="1:6" x14ac:dyDescent="0.25">
      <c r="A336" s="6" t="s">
        <v>26</v>
      </c>
      <c r="B336" s="6" t="s">
        <v>15</v>
      </c>
      <c r="C336" s="6" t="s">
        <v>184</v>
      </c>
      <c r="D336" s="7">
        <v>43817</v>
      </c>
      <c r="E336" s="8">
        <v>10000</v>
      </c>
      <c r="F336" s="8" t="s">
        <v>289</v>
      </c>
    </row>
    <row r="337" spans="1:6" x14ac:dyDescent="0.25">
      <c r="A337" s="6" t="s">
        <v>33</v>
      </c>
      <c r="B337" s="6" t="s">
        <v>15</v>
      </c>
      <c r="C337" s="6" t="s">
        <v>184</v>
      </c>
      <c r="D337" s="7">
        <v>43817</v>
      </c>
      <c r="E337" s="8">
        <v>10000</v>
      </c>
      <c r="F337" s="8" t="s">
        <v>289</v>
      </c>
    </row>
    <row r="338" spans="1:6" x14ac:dyDescent="0.25">
      <c r="A338" s="6" t="s">
        <v>190</v>
      </c>
      <c r="B338" s="6" t="s">
        <v>15</v>
      </c>
      <c r="C338" s="6" t="s">
        <v>388</v>
      </c>
      <c r="D338" s="7">
        <v>43767</v>
      </c>
      <c r="E338" s="8">
        <v>500</v>
      </c>
      <c r="F338" s="8" t="s">
        <v>289</v>
      </c>
    </row>
    <row r="339" spans="1:6" x14ac:dyDescent="0.25">
      <c r="A339" s="6" t="s">
        <v>190</v>
      </c>
      <c r="B339" s="6" t="s">
        <v>15</v>
      </c>
      <c r="C339" s="6" t="s">
        <v>389</v>
      </c>
      <c r="D339" s="7">
        <v>43805</v>
      </c>
      <c r="E339" s="8">
        <v>1000</v>
      </c>
      <c r="F339" s="8" t="s">
        <v>289</v>
      </c>
    </row>
    <row r="340" spans="1:6" x14ac:dyDescent="0.25">
      <c r="A340" s="6" t="s">
        <v>190</v>
      </c>
      <c r="B340" s="6" t="s">
        <v>15</v>
      </c>
      <c r="C340" s="6" t="s">
        <v>390</v>
      </c>
      <c r="D340" s="7">
        <v>43773</v>
      </c>
      <c r="E340" s="8">
        <v>700</v>
      </c>
      <c r="F340" s="8" t="s">
        <v>289</v>
      </c>
    </row>
    <row r="341" spans="1:6" x14ac:dyDescent="0.25">
      <c r="A341" s="6" t="s">
        <v>190</v>
      </c>
      <c r="B341" s="6" t="s">
        <v>15</v>
      </c>
      <c r="C341" s="6" t="s">
        <v>391</v>
      </c>
      <c r="D341" s="7">
        <v>43773</v>
      </c>
      <c r="E341" s="8">
        <v>700</v>
      </c>
      <c r="F341" s="8" t="s">
        <v>289</v>
      </c>
    </row>
    <row r="342" spans="1:6" x14ac:dyDescent="0.25">
      <c r="A342" s="6" t="s">
        <v>261</v>
      </c>
      <c r="B342" s="6" t="s">
        <v>15</v>
      </c>
      <c r="C342" s="6" t="s">
        <v>392</v>
      </c>
      <c r="D342" s="7">
        <v>43747</v>
      </c>
      <c r="E342" s="8">
        <v>67656</v>
      </c>
      <c r="F342" s="8" t="s">
        <v>289</v>
      </c>
    </row>
    <row r="343" spans="1:6" x14ac:dyDescent="0.25">
      <c r="A343" s="6" t="s">
        <v>277</v>
      </c>
      <c r="B343" s="6" t="s">
        <v>15</v>
      </c>
      <c r="C343" s="6" t="s">
        <v>392</v>
      </c>
      <c r="D343" s="7">
        <v>43747</v>
      </c>
      <c r="E343" s="8">
        <v>25850</v>
      </c>
      <c r="F343" s="8" t="s">
        <v>289</v>
      </c>
    </row>
    <row r="344" spans="1:6" x14ac:dyDescent="0.25">
      <c r="A344" s="6" t="s">
        <v>190</v>
      </c>
      <c r="B344" s="6" t="s">
        <v>15</v>
      </c>
      <c r="C344" s="6" t="s">
        <v>393</v>
      </c>
      <c r="D344" s="7">
        <v>43808</v>
      </c>
      <c r="E344" s="8">
        <v>700</v>
      </c>
      <c r="F344" s="8" t="s">
        <v>289</v>
      </c>
    </row>
    <row r="345" spans="1:6" x14ac:dyDescent="0.25">
      <c r="A345" s="6" t="s">
        <v>190</v>
      </c>
      <c r="B345" s="6" t="s">
        <v>15</v>
      </c>
      <c r="C345" s="6" t="s">
        <v>394</v>
      </c>
      <c r="D345" s="7">
        <v>43808</v>
      </c>
      <c r="E345" s="8">
        <v>700</v>
      </c>
      <c r="F345" s="8" t="s">
        <v>289</v>
      </c>
    </row>
    <row r="346" spans="1:6" x14ac:dyDescent="0.25">
      <c r="A346" s="6" t="s">
        <v>25</v>
      </c>
      <c r="B346" s="6" t="s">
        <v>15</v>
      </c>
      <c r="C346" s="6" t="s">
        <v>395</v>
      </c>
      <c r="D346" s="7">
        <v>43776</v>
      </c>
      <c r="E346" s="8">
        <v>1044.2</v>
      </c>
      <c r="F346" s="8" t="s">
        <v>289</v>
      </c>
    </row>
    <row r="347" spans="1:6" x14ac:dyDescent="0.25">
      <c r="A347" s="6" t="s">
        <v>231</v>
      </c>
      <c r="B347" s="6" t="s">
        <v>15</v>
      </c>
      <c r="C347" s="6" t="s">
        <v>396</v>
      </c>
      <c r="D347" s="7">
        <v>43782</v>
      </c>
      <c r="E347" s="8">
        <v>3213</v>
      </c>
      <c r="F347" s="8" t="s">
        <v>289</v>
      </c>
    </row>
    <row r="348" spans="1:6" x14ac:dyDescent="0.25">
      <c r="A348" s="6" t="s">
        <v>231</v>
      </c>
      <c r="B348" s="6" t="s">
        <v>15</v>
      </c>
      <c r="C348" s="6" t="s">
        <v>396</v>
      </c>
      <c r="D348" s="7">
        <v>43815</v>
      </c>
      <c r="E348" s="8">
        <v>1071</v>
      </c>
      <c r="F348" s="8" t="s">
        <v>289</v>
      </c>
    </row>
    <row r="349" spans="1:6" x14ac:dyDescent="0.25">
      <c r="A349" s="6" t="s">
        <v>38</v>
      </c>
      <c r="B349" s="6" t="s">
        <v>15</v>
      </c>
      <c r="C349" s="6" t="s">
        <v>185</v>
      </c>
      <c r="D349" s="7">
        <v>43816</v>
      </c>
      <c r="E349" s="8">
        <v>3000</v>
      </c>
      <c r="F349" s="8" t="s">
        <v>289</v>
      </c>
    </row>
    <row r="350" spans="1:6" x14ac:dyDescent="0.25">
      <c r="A350" s="6" t="s">
        <v>190</v>
      </c>
      <c r="B350" s="6" t="s">
        <v>15</v>
      </c>
      <c r="C350" s="6" t="s">
        <v>397</v>
      </c>
      <c r="D350" s="7">
        <v>43808</v>
      </c>
      <c r="E350" s="8">
        <v>1150</v>
      </c>
      <c r="F350" s="8" t="s">
        <v>289</v>
      </c>
    </row>
    <row r="351" spans="1:6" x14ac:dyDescent="0.25">
      <c r="A351" s="6" t="s">
        <v>190</v>
      </c>
      <c r="B351" s="6" t="s">
        <v>15</v>
      </c>
      <c r="C351" s="6" t="s">
        <v>398</v>
      </c>
      <c r="D351" s="7">
        <v>43816</v>
      </c>
      <c r="E351" s="8">
        <v>1000</v>
      </c>
      <c r="F351" s="8" t="s">
        <v>289</v>
      </c>
    </row>
    <row r="352" spans="1:6" x14ac:dyDescent="0.25">
      <c r="A352" s="6" t="s">
        <v>190</v>
      </c>
      <c r="B352" s="6" t="s">
        <v>15</v>
      </c>
      <c r="C352" s="6" t="s">
        <v>399</v>
      </c>
      <c r="D352" s="7">
        <v>43812</v>
      </c>
      <c r="E352" s="8">
        <v>700</v>
      </c>
      <c r="F352" s="8" t="s">
        <v>289</v>
      </c>
    </row>
    <row r="353" spans="1:6" x14ac:dyDescent="0.25">
      <c r="A353" s="6" t="s">
        <v>190</v>
      </c>
      <c r="B353" s="6" t="s">
        <v>15</v>
      </c>
      <c r="C353" s="6" t="s">
        <v>400</v>
      </c>
      <c r="D353" s="7">
        <v>43812</v>
      </c>
      <c r="E353" s="8">
        <v>1000</v>
      </c>
      <c r="F353" s="8" t="s">
        <v>289</v>
      </c>
    </row>
    <row r="354" spans="1:6" x14ac:dyDescent="0.25">
      <c r="A354" s="6" t="s">
        <v>190</v>
      </c>
      <c r="B354" s="6" t="s">
        <v>15</v>
      </c>
      <c r="C354" s="6" t="s">
        <v>401</v>
      </c>
      <c r="D354" s="7">
        <v>43812</v>
      </c>
      <c r="E354" s="8">
        <v>700</v>
      </c>
      <c r="F354" s="8" t="s">
        <v>289</v>
      </c>
    </row>
    <row r="355" spans="1:6" x14ac:dyDescent="0.25">
      <c r="A355" s="6" t="s">
        <v>190</v>
      </c>
      <c r="B355" s="6" t="s">
        <v>15</v>
      </c>
      <c r="C355" s="6" t="s">
        <v>402</v>
      </c>
      <c r="D355" s="7">
        <v>43808</v>
      </c>
      <c r="E355" s="8">
        <v>350</v>
      </c>
      <c r="F355" s="8" t="s">
        <v>289</v>
      </c>
    </row>
    <row r="356" spans="1:6" x14ac:dyDescent="0.25">
      <c r="A356" s="6" t="s">
        <v>190</v>
      </c>
      <c r="B356" s="6" t="s">
        <v>15</v>
      </c>
      <c r="C356" s="6" t="s">
        <v>403</v>
      </c>
      <c r="D356" s="7">
        <v>43808</v>
      </c>
      <c r="E356" s="8">
        <v>850</v>
      </c>
      <c r="F356" s="8" t="s">
        <v>289</v>
      </c>
    </row>
    <row r="357" spans="1:6" x14ac:dyDescent="0.25">
      <c r="A357" s="6" t="s">
        <v>190</v>
      </c>
      <c r="B357" s="6" t="s">
        <v>15</v>
      </c>
      <c r="C357" s="6" t="s">
        <v>404</v>
      </c>
      <c r="D357" s="7">
        <v>43808</v>
      </c>
      <c r="E357" s="8">
        <v>700</v>
      </c>
      <c r="F357" s="8" t="s">
        <v>289</v>
      </c>
    </row>
    <row r="358" spans="1:6" x14ac:dyDescent="0.25">
      <c r="A358" s="6" t="s">
        <v>190</v>
      </c>
      <c r="B358" s="6" t="s">
        <v>15</v>
      </c>
      <c r="C358" s="6" t="s">
        <v>405</v>
      </c>
      <c r="D358" s="7">
        <v>43816</v>
      </c>
      <c r="E358" s="8">
        <v>850</v>
      </c>
      <c r="F358" s="8" t="s">
        <v>289</v>
      </c>
    </row>
    <row r="359" spans="1:6" x14ac:dyDescent="0.25">
      <c r="A359" s="6" t="s">
        <v>190</v>
      </c>
      <c r="B359" s="6" t="s">
        <v>15</v>
      </c>
      <c r="C359" s="6" t="s">
        <v>406</v>
      </c>
      <c r="D359" s="7">
        <v>43812</v>
      </c>
      <c r="E359" s="8">
        <v>500</v>
      </c>
      <c r="F359" s="8" t="s">
        <v>289</v>
      </c>
    </row>
    <row r="360" spans="1:6" x14ac:dyDescent="0.25">
      <c r="A360" s="6" t="s">
        <v>190</v>
      </c>
      <c r="B360" s="6" t="s">
        <v>15</v>
      </c>
      <c r="C360" s="6" t="s">
        <v>407</v>
      </c>
      <c r="D360" s="7">
        <v>43769</v>
      </c>
      <c r="E360" s="8">
        <v>350</v>
      </c>
      <c r="F360" s="8" t="s">
        <v>289</v>
      </c>
    </row>
    <row r="361" spans="1:6" x14ac:dyDescent="0.25">
      <c r="A361" s="6" t="s">
        <v>199</v>
      </c>
      <c r="B361" s="6" t="s">
        <v>15</v>
      </c>
      <c r="C361" s="6" t="s">
        <v>408</v>
      </c>
      <c r="D361" s="7">
        <v>43816</v>
      </c>
      <c r="E361" s="8">
        <v>2100</v>
      </c>
      <c r="F361" s="8" t="s">
        <v>289</v>
      </c>
    </row>
    <row r="362" spans="1:6" x14ac:dyDescent="0.25">
      <c r="A362" s="6" t="s">
        <v>186</v>
      </c>
      <c r="B362" s="6" t="s">
        <v>15</v>
      </c>
      <c r="C362" s="6" t="s">
        <v>187</v>
      </c>
      <c r="D362" s="7">
        <v>43766</v>
      </c>
      <c r="E362" s="8">
        <v>58472.33</v>
      </c>
      <c r="F362" s="8" t="s">
        <v>289</v>
      </c>
    </row>
    <row r="363" spans="1:6" x14ac:dyDescent="0.25">
      <c r="A363" s="6" t="s">
        <v>47</v>
      </c>
      <c r="B363" s="6" t="s">
        <v>15</v>
      </c>
      <c r="C363" s="6" t="s">
        <v>70</v>
      </c>
      <c r="D363" s="7">
        <v>43812</v>
      </c>
      <c r="E363" s="8">
        <v>22965.23</v>
      </c>
      <c r="F363" s="8" t="s">
        <v>289</v>
      </c>
    </row>
    <row r="364" spans="1:6" x14ac:dyDescent="0.25">
      <c r="A364" s="6" t="s">
        <v>202</v>
      </c>
      <c r="B364" s="6" t="s">
        <v>15</v>
      </c>
      <c r="C364" s="6" t="s">
        <v>188</v>
      </c>
      <c r="D364" s="7">
        <v>43804</v>
      </c>
      <c r="E364" s="8">
        <v>13.8</v>
      </c>
      <c r="F364" s="8" t="s">
        <v>289</v>
      </c>
    </row>
    <row r="365" spans="1:6" x14ac:dyDescent="0.25">
      <c r="A365" s="6" t="s">
        <v>190</v>
      </c>
      <c r="B365" s="6" t="s">
        <v>15</v>
      </c>
      <c r="C365" s="6" t="s">
        <v>409</v>
      </c>
      <c r="D365" s="7">
        <v>43805</v>
      </c>
      <c r="E365" s="8">
        <v>1000</v>
      </c>
      <c r="F365" s="8" t="s">
        <v>289</v>
      </c>
    </row>
    <row r="366" spans="1:6" x14ac:dyDescent="0.25">
      <c r="A366" s="6" t="s">
        <v>199</v>
      </c>
      <c r="B366" s="6" t="s">
        <v>15</v>
      </c>
      <c r="C366" s="6" t="s">
        <v>262</v>
      </c>
      <c r="D366" s="7">
        <v>43816</v>
      </c>
      <c r="E366" s="8">
        <v>1050</v>
      </c>
      <c r="F366" s="8" t="s">
        <v>289</v>
      </c>
    </row>
    <row r="367" spans="1:6" x14ac:dyDescent="0.25">
      <c r="A367" s="6" t="s">
        <v>202</v>
      </c>
      <c r="B367" s="6" t="s">
        <v>15</v>
      </c>
      <c r="C367" s="6" t="s">
        <v>263</v>
      </c>
      <c r="D367" s="7">
        <v>43805</v>
      </c>
      <c r="E367" s="8">
        <v>123.05</v>
      </c>
      <c r="F367" s="8" t="s">
        <v>289</v>
      </c>
    </row>
    <row r="368" spans="1:6" x14ac:dyDescent="0.25">
      <c r="A368" s="6" t="s">
        <v>202</v>
      </c>
      <c r="B368" s="6" t="s">
        <v>15</v>
      </c>
      <c r="C368" s="6" t="s">
        <v>263</v>
      </c>
      <c r="D368" s="7">
        <v>43817</v>
      </c>
      <c r="E368" s="8">
        <v>20</v>
      </c>
      <c r="F368" s="8" t="s">
        <v>289</v>
      </c>
    </row>
    <row r="369" spans="1:6" x14ac:dyDescent="0.25">
      <c r="A369" s="6" t="s">
        <v>146</v>
      </c>
      <c r="B369" s="6" t="s">
        <v>15</v>
      </c>
      <c r="C369" s="6" t="s">
        <v>264</v>
      </c>
      <c r="D369" s="7">
        <v>43815</v>
      </c>
      <c r="E369" s="8">
        <v>30000</v>
      </c>
      <c r="F369" s="8" t="s">
        <v>289</v>
      </c>
    </row>
    <row r="370" spans="1:6" x14ac:dyDescent="0.25">
      <c r="A370" s="6" t="s">
        <v>84</v>
      </c>
      <c r="B370" s="6" t="s">
        <v>15</v>
      </c>
      <c r="C370" s="6" t="s">
        <v>189</v>
      </c>
      <c r="D370" s="7">
        <v>43762</v>
      </c>
      <c r="E370" s="8">
        <v>2000</v>
      </c>
      <c r="F370" s="8" t="s">
        <v>289</v>
      </c>
    </row>
    <row r="371" spans="1:6" x14ac:dyDescent="0.25">
      <c r="A371" s="6" t="s">
        <v>190</v>
      </c>
      <c r="B371" s="6" t="s">
        <v>15</v>
      </c>
      <c r="C371" s="6" t="s">
        <v>410</v>
      </c>
      <c r="D371" s="7">
        <v>43805</v>
      </c>
      <c r="E371" s="8">
        <v>1000</v>
      </c>
      <c r="F371" s="8" t="s">
        <v>289</v>
      </c>
    </row>
    <row r="372" spans="1:6" x14ac:dyDescent="0.25">
      <c r="A372" s="6" t="s">
        <v>190</v>
      </c>
      <c r="B372" s="6" t="s">
        <v>15</v>
      </c>
      <c r="C372" s="6" t="s">
        <v>411</v>
      </c>
      <c r="D372" s="7">
        <v>43773</v>
      </c>
      <c r="E372" s="8">
        <v>700</v>
      </c>
      <c r="F372" s="8" t="s">
        <v>289</v>
      </c>
    </row>
    <row r="373" spans="1:6" x14ac:dyDescent="0.25">
      <c r="A373" s="6" t="s">
        <v>190</v>
      </c>
      <c r="B373" s="6" t="s">
        <v>15</v>
      </c>
      <c r="C373" s="6" t="s">
        <v>412</v>
      </c>
      <c r="D373" s="7">
        <v>43782</v>
      </c>
      <c r="E373" s="8">
        <v>1000</v>
      </c>
      <c r="F373" s="8" t="s">
        <v>289</v>
      </c>
    </row>
    <row r="374" spans="1:6" x14ac:dyDescent="0.25">
      <c r="A374" s="6" t="s">
        <v>190</v>
      </c>
      <c r="B374" s="6" t="s">
        <v>15</v>
      </c>
      <c r="C374" s="6" t="s">
        <v>413</v>
      </c>
      <c r="D374" s="7">
        <v>43805</v>
      </c>
      <c r="E374" s="8">
        <v>350</v>
      </c>
      <c r="F374" s="8" t="s">
        <v>289</v>
      </c>
    </row>
    <row r="375" spans="1:6" x14ac:dyDescent="0.25">
      <c r="A375" s="6" t="s">
        <v>190</v>
      </c>
      <c r="B375" s="6" t="s">
        <v>15</v>
      </c>
      <c r="C375" s="6" t="s">
        <v>414</v>
      </c>
      <c r="D375" s="7">
        <v>43769</v>
      </c>
      <c r="E375" s="8">
        <v>500</v>
      </c>
      <c r="F375" s="8" t="s">
        <v>289</v>
      </c>
    </row>
    <row r="376" spans="1:6" x14ac:dyDescent="0.25">
      <c r="A376" s="6" t="s">
        <v>190</v>
      </c>
      <c r="B376" s="6" t="s">
        <v>15</v>
      </c>
      <c r="C376" s="6" t="s">
        <v>415</v>
      </c>
      <c r="D376" s="7">
        <v>43774</v>
      </c>
      <c r="E376" s="8">
        <v>850</v>
      </c>
      <c r="F376" s="8" t="s">
        <v>289</v>
      </c>
    </row>
    <row r="377" spans="1:6" x14ac:dyDescent="0.25">
      <c r="A377" s="6" t="s">
        <v>190</v>
      </c>
      <c r="B377" s="6" t="s">
        <v>15</v>
      </c>
      <c r="C377" s="6" t="s">
        <v>416</v>
      </c>
      <c r="D377" s="7">
        <v>43788</v>
      </c>
      <c r="E377" s="8">
        <v>700</v>
      </c>
      <c r="F377" s="8" t="s">
        <v>289</v>
      </c>
    </row>
    <row r="378" spans="1:6" x14ac:dyDescent="0.25">
      <c r="A378" s="6" t="s">
        <v>190</v>
      </c>
      <c r="B378" s="6" t="s">
        <v>15</v>
      </c>
      <c r="C378" s="6" t="s">
        <v>417</v>
      </c>
      <c r="D378" s="7">
        <v>43769</v>
      </c>
      <c r="E378" s="8">
        <v>500</v>
      </c>
      <c r="F378" s="8" t="s">
        <v>289</v>
      </c>
    </row>
    <row r="379" spans="1:6" x14ac:dyDescent="0.25">
      <c r="A379" s="6" t="s">
        <v>190</v>
      </c>
      <c r="B379" s="6" t="s">
        <v>15</v>
      </c>
      <c r="C379" s="6" t="s">
        <v>418</v>
      </c>
      <c r="D379" s="7">
        <v>43808</v>
      </c>
      <c r="E379" s="8">
        <v>350</v>
      </c>
      <c r="F379" s="8" t="s">
        <v>289</v>
      </c>
    </row>
    <row r="380" spans="1:6" x14ac:dyDescent="0.25">
      <c r="A380" s="6" t="s">
        <v>190</v>
      </c>
      <c r="B380" s="6" t="s">
        <v>15</v>
      </c>
      <c r="C380" s="6" t="s">
        <v>419</v>
      </c>
      <c r="D380" s="7">
        <v>43812</v>
      </c>
      <c r="E380" s="8">
        <v>700</v>
      </c>
      <c r="F380" s="8" t="s">
        <v>289</v>
      </c>
    </row>
    <row r="381" spans="1:6" x14ac:dyDescent="0.25">
      <c r="A381" s="6" t="s">
        <v>190</v>
      </c>
      <c r="B381" s="6" t="s">
        <v>15</v>
      </c>
      <c r="C381" s="6" t="s">
        <v>420</v>
      </c>
      <c r="D381" s="7">
        <v>43812</v>
      </c>
      <c r="E381" s="8">
        <v>350</v>
      </c>
      <c r="F381" s="8" t="s">
        <v>289</v>
      </c>
    </row>
    <row r="382" spans="1:6" x14ac:dyDescent="0.25">
      <c r="A382" s="6" t="s">
        <v>190</v>
      </c>
      <c r="B382" s="6" t="s">
        <v>15</v>
      </c>
      <c r="C382" s="6" t="s">
        <v>421</v>
      </c>
      <c r="D382" s="7">
        <v>43787</v>
      </c>
      <c r="E382" s="8">
        <v>1300</v>
      </c>
      <c r="F382" s="8" t="s">
        <v>289</v>
      </c>
    </row>
    <row r="383" spans="1:6" x14ac:dyDescent="0.25">
      <c r="A383" s="6" t="s">
        <v>190</v>
      </c>
      <c r="B383" s="6" t="s">
        <v>15</v>
      </c>
      <c r="C383" s="6" t="s">
        <v>422</v>
      </c>
      <c r="D383" s="7">
        <v>43773</v>
      </c>
      <c r="E383" s="8">
        <v>850</v>
      </c>
      <c r="F383" s="8" t="s">
        <v>289</v>
      </c>
    </row>
    <row r="384" spans="1:6" x14ac:dyDescent="0.25">
      <c r="A384" s="6" t="s">
        <v>190</v>
      </c>
      <c r="B384" s="6" t="s">
        <v>15</v>
      </c>
      <c r="C384" s="6" t="s">
        <v>423</v>
      </c>
      <c r="D384" s="7">
        <v>43773</v>
      </c>
      <c r="E384" s="8">
        <v>700</v>
      </c>
      <c r="F384" s="8" t="s">
        <v>289</v>
      </c>
    </row>
    <row r="385" spans="1:6" x14ac:dyDescent="0.25">
      <c r="A385" s="6" t="s">
        <v>190</v>
      </c>
      <c r="B385" s="6" t="s">
        <v>15</v>
      </c>
      <c r="C385" s="6" t="s">
        <v>424</v>
      </c>
      <c r="D385" s="7">
        <v>43774</v>
      </c>
      <c r="E385" s="8">
        <v>700</v>
      </c>
      <c r="F385" s="8" t="s">
        <v>289</v>
      </c>
    </row>
    <row r="386" spans="1:6" x14ac:dyDescent="0.25">
      <c r="A386" s="6" t="s">
        <v>190</v>
      </c>
      <c r="B386" s="6" t="s">
        <v>15</v>
      </c>
      <c r="C386" s="6" t="s">
        <v>425</v>
      </c>
      <c r="D386" s="7">
        <v>43812</v>
      </c>
      <c r="E386" s="8">
        <v>850</v>
      </c>
      <c r="F386" s="8" t="s">
        <v>289</v>
      </c>
    </row>
    <row r="387" spans="1:6" x14ac:dyDescent="0.25">
      <c r="A387" s="6" t="s">
        <v>190</v>
      </c>
      <c r="B387" s="6" t="s">
        <v>15</v>
      </c>
      <c r="C387" s="6" t="s">
        <v>426</v>
      </c>
      <c r="D387" s="7">
        <v>43808</v>
      </c>
      <c r="E387" s="8">
        <v>700</v>
      </c>
      <c r="F387" s="8" t="s">
        <v>289</v>
      </c>
    </row>
    <row r="388" spans="1:6" x14ac:dyDescent="0.25">
      <c r="A388" s="6" t="s">
        <v>190</v>
      </c>
      <c r="B388" s="6" t="s">
        <v>15</v>
      </c>
      <c r="C388" s="6" t="s">
        <v>427</v>
      </c>
      <c r="D388" s="7">
        <v>43805</v>
      </c>
      <c r="E388" s="8">
        <v>850</v>
      </c>
      <c r="F388" s="8" t="s">
        <v>289</v>
      </c>
    </row>
    <row r="389" spans="1:6" x14ac:dyDescent="0.25">
      <c r="A389" s="6" t="s">
        <v>190</v>
      </c>
      <c r="B389" s="6" t="s">
        <v>15</v>
      </c>
      <c r="C389" s="6" t="s">
        <v>428</v>
      </c>
      <c r="D389" s="7">
        <v>43812</v>
      </c>
      <c r="E389" s="8">
        <v>700</v>
      </c>
      <c r="F389" s="8" t="s">
        <v>289</v>
      </c>
    </row>
    <row r="390" spans="1:6" x14ac:dyDescent="0.25">
      <c r="A390" s="6" t="s">
        <v>190</v>
      </c>
      <c r="B390" s="6" t="s">
        <v>15</v>
      </c>
      <c r="C390" s="6" t="s">
        <v>429</v>
      </c>
      <c r="D390" s="7">
        <v>43773</v>
      </c>
      <c r="E390" s="8">
        <v>700</v>
      </c>
      <c r="F390" s="8" t="s">
        <v>289</v>
      </c>
    </row>
    <row r="391" spans="1:6" x14ac:dyDescent="0.25">
      <c r="A391" s="6" t="s">
        <v>190</v>
      </c>
      <c r="B391" s="6" t="s">
        <v>15</v>
      </c>
      <c r="C391" s="6" t="s">
        <v>430</v>
      </c>
      <c r="D391" s="7">
        <v>43759</v>
      </c>
      <c r="E391" s="8">
        <v>150</v>
      </c>
      <c r="F391" s="8" t="s">
        <v>289</v>
      </c>
    </row>
    <row r="392" spans="1:6" x14ac:dyDescent="0.25">
      <c r="A392" s="6" t="s">
        <v>190</v>
      </c>
      <c r="B392" s="6" t="s">
        <v>15</v>
      </c>
      <c r="C392" s="6" t="s">
        <v>431</v>
      </c>
      <c r="D392" s="7">
        <v>43808</v>
      </c>
      <c r="E392" s="8">
        <v>1000</v>
      </c>
      <c r="F392" s="8" t="s">
        <v>289</v>
      </c>
    </row>
    <row r="393" spans="1:6" x14ac:dyDescent="0.25">
      <c r="A393" s="6" t="s">
        <v>190</v>
      </c>
      <c r="B393" s="6" t="s">
        <v>15</v>
      </c>
      <c r="C393" s="6" t="s">
        <v>432</v>
      </c>
      <c r="D393" s="7">
        <v>43812</v>
      </c>
      <c r="E393" s="8">
        <v>850</v>
      </c>
      <c r="F393" s="8" t="s">
        <v>289</v>
      </c>
    </row>
    <row r="394" spans="1:6" x14ac:dyDescent="0.25">
      <c r="A394" s="6" t="s">
        <v>190</v>
      </c>
      <c r="B394" s="6" t="s">
        <v>15</v>
      </c>
      <c r="C394" s="6" t="s">
        <v>433</v>
      </c>
      <c r="D394" s="7">
        <v>43763</v>
      </c>
      <c r="E394" s="8">
        <v>1000</v>
      </c>
      <c r="F394" s="8" t="s">
        <v>289</v>
      </c>
    </row>
    <row r="395" spans="1:6" x14ac:dyDescent="0.25">
      <c r="A395" s="6" t="s">
        <v>190</v>
      </c>
      <c r="B395" s="6" t="s">
        <v>15</v>
      </c>
      <c r="C395" s="6" t="s">
        <v>434</v>
      </c>
      <c r="D395" s="7">
        <v>43812</v>
      </c>
      <c r="E395" s="8">
        <v>700</v>
      </c>
      <c r="F395" s="8" t="s">
        <v>289</v>
      </c>
    </row>
    <row r="396" spans="1:6" x14ac:dyDescent="0.25">
      <c r="A396" s="6" t="s">
        <v>190</v>
      </c>
      <c r="B396" s="6" t="s">
        <v>15</v>
      </c>
      <c r="C396" s="6" t="s">
        <v>435</v>
      </c>
      <c r="D396" s="7">
        <v>43769</v>
      </c>
      <c r="E396" s="8">
        <v>150</v>
      </c>
      <c r="F396" s="8" t="s">
        <v>289</v>
      </c>
    </row>
    <row r="397" spans="1:6" x14ac:dyDescent="0.25">
      <c r="A397" s="6" t="s">
        <v>190</v>
      </c>
      <c r="B397" s="6" t="s">
        <v>15</v>
      </c>
      <c r="C397" s="6" t="s">
        <v>436</v>
      </c>
      <c r="D397" s="7">
        <v>43773</v>
      </c>
      <c r="E397" s="8">
        <v>700</v>
      </c>
      <c r="F397" s="8" t="s">
        <v>289</v>
      </c>
    </row>
    <row r="398" spans="1:6" x14ac:dyDescent="0.25">
      <c r="A398" s="6" t="s">
        <v>190</v>
      </c>
      <c r="B398" s="6" t="s">
        <v>15</v>
      </c>
      <c r="C398" s="6" t="s">
        <v>437</v>
      </c>
      <c r="D398" s="7">
        <v>43782</v>
      </c>
      <c r="E398" s="8">
        <v>500</v>
      </c>
      <c r="F398" s="8" t="s">
        <v>289</v>
      </c>
    </row>
    <row r="399" spans="1:6" x14ac:dyDescent="0.25">
      <c r="A399" s="6" t="s">
        <v>190</v>
      </c>
      <c r="B399" s="6" t="s">
        <v>15</v>
      </c>
      <c r="C399" s="6" t="s">
        <v>438</v>
      </c>
      <c r="D399" s="7">
        <v>43782</v>
      </c>
      <c r="E399" s="8">
        <v>850</v>
      </c>
      <c r="F399" s="8" t="s">
        <v>289</v>
      </c>
    </row>
    <row r="400" spans="1:6" x14ac:dyDescent="0.25">
      <c r="A400" s="6" t="s">
        <v>190</v>
      </c>
      <c r="B400" s="6" t="s">
        <v>15</v>
      </c>
      <c r="C400" s="6" t="s">
        <v>439</v>
      </c>
      <c r="D400" s="7">
        <v>43773</v>
      </c>
      <c r="E400" s="8">
        <v>700</v>
      </c>
      <c r="F400" s="8" t="s">
        <v>289</v>
      </c>
    </row>
    <row r="401" spans="1:6" x14ac:dyDescent="0.25">
      <c r="A401" s="6" t="s">
        <v>190</v>
      </c>
      <c r="B401" s="6" t="s">
        <v>15</v>
      </c>
      <c r="C401" s="6" t="s">
        <v>440</v>
      </c>
      <c r="D401" s="7">
        <v>43769</v>
      </c>
      <c r="E401" s="8">
        <v>700</v>
      </c>
      <c r="F401" s="8" t="s">
        <v>289</v>
      </c>
    </row>
    <row r="402" spans="1:6" x14ac:dyDescent="0.25">
      <c r="A402" s="6" t="s">
        <v>190</v>
      </c>
      <c r="B402" s="6" t="s">
        <v>15</v>
      </c>
      <c r="C402" s="6" t="s">
        <v>441</v>
      </c>
      <c r="D402" s="7">
        <v>43773</v>
      </c>
      <c r="E402" s="8">
        <v>1000</v>
      </c>
      <c r="F402" s="8" t="s">
        <v>289</v>
      </c>
    </row>
    <row r="403" spans="1:6" x14ac:dyDescent="0.25">
      <c r="A403" s="6" t="s">
        <v>190</v>
      </c>
      <c r="B403" s="6" t="s">
        <v>15</v>
      </c>
      <c r="C403" s="6" t="s">
        <v>442</v>
      </c>
      <c r="D403" s="7">
        <v>43767</v>
      </c>
      <c r="E403" s="8">
        <v>1000</v>
      </c>
      <c r="F403" s="8" t="s">
        <v>289</v>
      </c>
    </row>
    <row r="404" spans="1:6" x14ac:dyDescent="0.25">
      <c r="A404" s="6" t="s">
        <v>190</v>
      </c>
      <c r="B404" s="6" t="s">
        <v>15</v>
      </c>
      <c r="C404" s="6" t="s">
        <v>443</v>
      </c>
      <c r="D404" s="7">
        <v>43773</v>
      </c>
      <c r="E404" s="8">
        <v>1300</v>
      </c>
      <c r="F404" s="8" t="s">
        <v>289</v>
      </c>
    </row>
    <row r="405" spans="1:6" x14ac:dyDescent="0.25">
      <c r="A405" s="6" t="s">
        <v>190</v>
      </c>
      <c r="B405" s="6" t="s">
        <v>15</v>
      </c>
      <c r="C405" s="6" t="s">
        <v>444</v>
      </c>
      <c r="D405" s="7">
        <v>43787</v>
      </c>
      <c r="E405" s="8">
        <v>1300</v>
      </c>
      <c r="F405" s="8" t="s">
        <v>289</v>
      </c>
    </row>
    <row r="406" spans="1:6" x14ac:dyDescent="0.25">
      <c r="A406" s="6" t="s">
        <v>190</v>
      </c>
      <c r="B406" s="6" t="s">
        <v>15</v>
      </c>
      <c r="C406" s="6" t="s">
        <v>445</v>
      </c>
      <c r="D406" s="7">
        <v>43773</v>
      </c>
      <c r="E406" s="8">
        <v>1300</v>
      </c>
      <c r="F406" s="8" t="s">
        <v>289</v>
      </c>
    </row>
    <row r="407" spans="1:6" x14ac:dyDescent="0.25">
      <c r="A407" s="6" t="s">
        <v>190</v>
      </c>
      <c r="B407" s="6" t="s">
        <v>15</v>
      </c>
      <c r="C407" s="6" t="s">
        <v>446</v>
      </c>
      <c r="D407" s="7">
        <v>43769</v>
      </c>
      <c r="E407" s="8">
        <v>500</v>
      </c>
      <c r="F407" s="8" t="s">
        <v>289</v>
      </c>
    </row>
    <row r="408" spans="1:6" x14ac:dyDescent="0.25">
      <c r="A408" s="6" t="s">
        <v>190</v>
      </c>
      <c r="B408" s="6" t="s">
        <v>15</v>
      </c>
      <c r="C408" s="6" t="s">
        <v>447</v>
      </c>
      <c r="D408" s="7">
        <v>43812</v>
      </c>
      <c r="E408" s="8">
        <v>700</v>
      </c>
      <c r="F408" s="8" t="s">
        <v>289</v>
      </c>
    </row>
    <row r="409" spans="1:6" x14ac:dyDescent="0.25">
      <c r="A409" s="6" t="s">
        <v>190</v>
      </c>
      <c r="B409" s="6" t="s">
        <v>15</v>
      </c>
      <c r="C409" s="6" t="s">
        <v>448</v>
      </c>
      <c r="D409" s="7">
        <v>43808</v>
      </c>
      <c r="E409" s="8">
        <v>850</v>
      </c>
      <c r="F409" s="8" t="s">
        <v>289</v>
      </c>
    </row>
    <row r="410" spans="1:6" x14ac:dyDescent="0.25">
      <c r="A410" s="6" t="s">
        <v>190</v>
      </c>
      <c r="B410" s="6" t="s">
        <v>15</v>
      </c>
      <c r="C410" s="6" t="s">
        <v>449</v>
      </c>
      <c r="D410" s="7">
        <v>43759</v>
      </c>
      <c r="E410" s="8">
        <v>150</v>
      </c>
      <c r="F410" s="8" t="s">
        <v>289</v>
      </c>
    </row>
    <row r="411" spans="1:6" x14ac:dyDescent="0.25">
      <c r="A411" s="6" t="s">
        <v>190</v>
      </c>
      <c r="B411" s="6" t="s">
        <v>15</v>
      </c>
      <c r="C411" s="6" t="s">
        <v>450</v>
      </c>
      <c r="D411" s="7">
        <v>43759</v>
      </c>
      <c r="E411" s="8">
        <v>150</v>
      </c>
      <c r="F411" s="8" t="s">
        <v>289</v>
      </c>
    </row>
    <row r="412" spans="1:6" x14ac:dyDescent="0.25">
      <c r="A412" s="6" t="s">
        <v>190</v>
      </c>
      <c r="B412" s="6" t="s">
        <v>15</v>
      </c>
      <c r="C412" s="6" t="s">
        <v>451</v>
      </c>
      <c r="D412" s="7">
        <v>43808</v>
      </c>
      <c r="E412" s="8">
        <v>700</v>
      </c>
      <c r="F412" s="8" t="s">
        <v>289</v>
      </c>
    </row>
    <row r="413" spans="1:6" x14ac:dyDescent="0.25">
      <c r="A413" s="6" t="s">
        <v>190</v>
      </c>
      <c r="B413" s="6" t="s">
        <v>15</v>
      </c>
      <c r="C413" s="6" t="s">
        <v>452</v>
      </c>
      <c r="D413" s="7">
        <v>43787</v>
      </c>
      <c r="E413" s="8">
        <v>700</v>
      </c>
      <c r="F413" s="8" t="s">
        <v>289</v>
      </c>
    </row>
    <row r="414" spans="1:6" x14ac:dyDescent="0.25">
      <c r="A414" s="6" t="s">
        <v>190</v>
      </c>
      <c r="B414" s="6" t="s">
        <v>15</v>
      </c>
      <c r="C414" s="6" t="s">
        <v>453</v>
      </c>
      <c r="D414" s="7">
        <v>43773</v>
      </c>
      <c r="E414" s="8">
        <v>1000</v>
      </c>
      <c r="F414" s="8" t="s">
        <v>289</v>
      </c>
    </row>
    <row r="415" spans="1:6" x14ac:dyDescent="0.25">
      <c r="A415" s="6" t="s">
        <v>190</v>
      </c>
      <c r="B415" s="6" t="s">
        <v>15</v>
      </c>
      <c r="C415" s="6" t="s">
        <v>454</v>
      </c>
      <c r="D415" s="7">
        <v>43805</v>
      </c>
      <c r="E415" s="8">
        <v>1000</v>
      </c>
      <c r="F415" s="8" t="s">
        <v>289</v>
      </c>
    </row>
    <row r="416" spans="1:6" x14ac:dyDescent="0.25">
      <c r="A416" s="6" t="s">
        <v>190</v>
      </c>
      <c r="B416" s="6" t="s">
        <v>15</v>
      </c>
      <c r="C416" s="6" t="s">
        <v>455</v>
      </c>
      <c r="D416" s="7">
        <v>43773</v>
      </c>
      <c r="E416" s="8">
        <v>1300</v>
      </c>
      <c r="F416" s="8" t="s">
        <v>289</v>
      </c>
    </row>
    <row r="417" spans="1:6" x14ac:dyDescent="0.25">
      <c r="A417" s="6" t="s">
        <v>190</v>
      </c>
      <c r="B417" s="6" t="s">
        <v>15</v>
      </c>
      <c r="C417" s="6" t="s">
        <v>456</v>
      </c>
      <c r="D417" s="7">
        <v>43767</v>
      </c>
      <c r="E417" s="8">
        <v>1150</v>
      </c>
      <c r="F417" s="8" t="s">
        <v>289</v>
      </c>
    </row>
    <row r="418" spans="1:6" x14ac:dyDescent="0.25">
      <c r="A418" s="6" t="s">
        <v>190</v>
      </c>
      <c r="B418" s="6" t="s">
        <v>15</v>
      </c>
      <c r="C418" s="6" t="s">
        <v>457</v>
      </c>
      <c r="D418" s="7">
        <v>43773</v>
      </c>
      <c r="E418" s="8">
        <v>700</v>
      </c>
      <c r="F418" s="8" t="s">
        <v>289</v>
      </c>
    </row>
    <row r="419" spans="1:6" x14ac:dyDescent="0.25">
      <c r="A419" s="6" t="s">
        <v>190</v>
      </c>
      <c r="B419" s="6" t="s">
        <v>15</v>
      </c>
      <c r="C419" s="6" t="s">
        <v>458</v>
      </c>
      <c r="D419" s="7">
        <v>43812</v>
      </c>
      <c r="E419" s="8">
        <v>1000</v>
      </c>
      <c r="F419" s="8" t="s">
        <v>289</v>
      </c>
    </row>
    <row r="420" spans="1:6" x14ac:dyDescent="0.25">
      <c r="A420" s="6" t="s">
        <v>190</v>
      </c>
      <c r="B420" s="6" t="s">
        <v>15</v>
      </c>
      <c r="C420" s="6" t="s">
        <v>459</v>
      </c>
      <c r="D420" s="7">
        <v>43808</v>
      </c>
      <c r="E420" s="8">
        <v>700</v>
      </c>
      <c r="F420" s="8" t="s">
        <v>289</v>
      </c>
    </row>
    <row r="421" spans="1:6" x14ac:dyDescent="0.25">
      <c r="A421" s="6" t="s">
        <v>190</v>
      </c>
      <c r="B421" s="6" t="s">
        <v>15</v>
      </c>
      <c r="C421" s="6" t="s">
        <v>460</v>
      </c>
      <c r="D421" s="7">
        <v>43808</v>
      </c>
      <c r="E421" s="8">
        <v>700</v>
      </c>
      <c r="F421" s="8" t="s">
        <v>289</v>
      </c>
    </row>
    <row r="422" spans="1:6" x14ac:dyDescent="0.25">
      <c r="A422" s="6" t="s">
        <v>190</v>
      </c>
      <c r="B422" s="6" t="s">
        <v>15</v>
      </c>
      <c r="C422" s="6" t="s">
        <v>461</v>
      </c>
      <c r="D422" s="7">
        <v>43812</v>
      </c>
      <c r="E422" s="8">
        <v>700</v>
      </c>
      <c r="F422" s="8" t="s">
        <v>289</v>
      </c>
    </row>
    <row r="423" spans="1:6" x14ac:dyDescent="0.25">
      <c r="A423" s="6" t="s">
        <v>190</v>
      </c>
      <c r="B423" s="6" t="s">
        <v>15</v>
      </c>
      <c r="C423" s="6" t="s">
        <v>462</v>
      </c>
      <c r="D423" s="7">
        <v>43769</v>
      </c>
      <c r="E423" s="8">
        <v>150</v>
      </c>
      <c r="F423" s="8" t="s">
        <v>289</v>
      </c>
    </row>
    <row r="424" spans="1:6" x14ac:dyDescent="0.25">
      <c r="A424" s="6" t="s">
        <v>190</v>
      </c>
      <c r="B424" s="6" t="s">
        <v>15</v>
      </c>
      <c r="C424" s="6" t="s">
        <v>463</v>
      </c>
      <c r="D424" s="7">
        <v>43773</v>
      </c>
      <c r="E424" s="8">
        <v>850</v>
      </c>
      <c r="F424" s="8" t="s">
        <v>289</v>
      </c>
    </row>
    <row r="425" spans="1:6" x14ac:dyDescent="0.25">
      <c r="A425" s="6" t="s">
        <v>190</v>
      </c>
      <c r="B425" s="6" t="s">
        <v>15</v>
      </c>
      <c r="C425" s="6" t="s">
        <v>464</v>
      </c>
      <c r="D425" s="7">
        <v>43805</v>
      </c>
      <c r="E425" s="8">
        <v>1000</v>
      </c>
      <c r="F425" s="8" t="s">
        <v>289</v>
      </c>
    </row>
    <row r="426" spans="1:6" x14ac:dyDescent="0.25">
      <c r="A426" s="6" t="s">
        <v>190</v>
      </c>
      <c r="B426" s="6" t="s">
        <v>15</v>
      </c>
      <c r="C426" s="6" t="s">
        <v>465</v>
      </c>
      <c r="D426" s="7">
        <v>43805</v>
      </c>
      <c r="E426" s="8">
        <v>1000</v>
      </c>
      <c r="F426" s="8" t="s">
        <v>289</v>
      </c>
    </row>
    <row r="427" spans="1:6" x14ac:dyDescent="0.25">
      <c r="A427" s="6" t="s">
        <v>190</v>
      </c>
      <c r="B427" s="6" t="s">
        <v>15</v>
      </c>
      <c r="C427" s="6" t="s">
        <v>466</v>
      </c>
      <c r="D427" s="7">
        <v>43808</v>
      </c>
      <c r="E427" s="8">
        <v>700</v>
      </c>
      <c r="F427" s="8" t="s">
        <v>289</v>
      </c>
    </row>
    <row r="428" spans="1:6" x14ac:dyDescent="0.25">
      <c r="A428" s="6" t="s">
        <v>190</v>
      </c>
      <c r="B428" s="6" t="s">
        <v>15</v>
      </c>
      <c r="C428" s="6" t="s">
        <v>467</v>
      </c>
      <c r="D428" s="7">
        <v>43812</v>
      </c>
      <c r="E428" s="8">
        <v>850</v>
      </c>
      <c r="F428" s="8" t="s">
        <v>289</v>
      </c>
    </row>
    <row r="429" spans="1:6" x14ac:dyDescent="0.25">
      <c r="A429" s="6" t="s">
        <v>190</v>
      </c>
      <c r="B429" s="6" t="s">
        <v>15</v>
      </c>
      <c r="C429" s="6" t="s">
        <v>468</v>
      </c>
      <c r="D429" s="7">
        <v>43767</v>
      </c>
      <c r="E429" s="8">
        <v>1000</v>
      </c>
      <c r="F429" s="8" t="s">
        <v>289</v>
      </c>
    </row>
    <row r="430" spans="1:6" x14ac:dyDescent="0.25">
      <c r="A430" s="6" t="s">
        <v>190</v>
      </c>
      <c r="B430" s="6" t="s">
        <v>15</v>
      </c>
      <c r="C430" s="6" t="s">
        <v>469</v>
      </c>
      <c r="D430" s="7">
        <v>43767</v>
      </c>
      <c r="E430" s="8">
        <v>1000</v>
      </c>
      <c r="F430" s="8" t="s">
        <v>289</v>
      </c>
    </row>
    <row r="431" spans="1:6" x14ac:dyDescent="0.25">
      <c r="A431" s="6" t="s">
        <v>190</v>
      </c>
      <c r="B431" s="6" t="s">
        <v>15</v>
      </c>
      <c r="C431" s="6" t="s">
        <v>470</v>
      </c>
      <c r="D431" s="7">
        <v>43774</v>
      </c>
      <c r="E431" s="8">
        <v>850</v>
      </c>
      <c r="F431" s="8" t="s">
        <v>289</v>
      </c>
    </row>
    <row r="432" spans="1:6" x14ac:dyDescent="0.25">
      <c r="A432" s="6" t="s">
        <v>190</v>
      </c>
      <c r="B432" s="6" t="s">
        <v>15</v>
      </c>
      <c r="C432" s="6" t="s">
        <v>471</v>
      </c>
      <c r="D432" s="7">
        <v>43759</v>
      </c>
      <c r="E432" s="8">
        <v>150</v>
      </c>
      <c r="F432" s="8" t="s">
        <v>289</v>
      </c>
    </row>
    <row r="433" spans="1:6" x14ac:dyDescent="0.25">
      <c r="A433" s="6" t="s">
        <v>190</v>
      </c>
      <c r="B433" s="6" t="s">
        <v>15</v>
      </c>
      <c r="C433" s="6" t="s">
        <v>472</v>
      </c>
      <c r="D433" s="7">
        <v>43805</v>
      </c>
      <c r="E433" s="8">
        <v>1300</v>
      </c>
      <c r="F433" s="8" t="s">
        <v>289</v>
      </c>
    </row>
    <row r="434" spans="1:6" x14ac:dyDescent="0.25">
      <c r="A434" s="6" t="s">
        <v>190</v>
      </c>
      <c r="B434" s="6" t="s">
        <v>15</v>
      </c>
      <c r="C434" s="6" t="s">
        <v>473</v>
      </c>
      <c r="D434" s="7">
        <v>43774</v>
      </c>
      <c r="E434" s="8">
        <v>1000</v>
      </c>
      <c r="F434" s="8" t="s">
        <v>289</v>
      </c>
    </row>
    <row r="435" spans="1:6" x14ac:dyDescent="0.25">
      <c r="A435" s="6" t="s">
        <v>190</v>
      </c>
      <c r="B435" s="6" t="s">
        <v>15</v>
      </c>
      <c r="C435" s="6" t="s">
        <v>474</v>
      </c>
      <c r="D435" s="7">
        <v>43805</v>
      </c>
      <c r="E435" s="8">
        <v>850</v>
      </c>
      <c r="F435" s="8" t="s">
        <v>289</v>
      </c>
    </row>
    <row r="436" spans="1:6" x14ac:dyDescent="0.25">
      <c r="A436" s="6" t="s">
        <v>190</v>
      </c>
      <c r="B436" s="6" t="s">
        <v>15</v>
      </c>
      <c r="C436" s="6" t="s">
        <v>475</v>
      </c>
      <c r="D436" s="7">
        <v>43808</v>
      </c>
      <c r="E436" s="8">
        <v>850</v>
      </c>
      <c r="F436" s="8" t="s">
        <v>289</v>
      </c>
    </row>
    <row r="437" spans="1:6" x14ac:dyDescent="0.25">
      <c r="A437" s="6" t="s">
        <v>190</v>
      </c>
      <c r="B437" s="6" t="s">
        <v>15</v>
      </c>
      <c r="C437" s="6" t="s">
        <v>476</v>
      </c>
      <c r="D437" s="7">
        <v>43769</v>
      </c>
      <c r="E437" s="8">
        <v>350</v>
      </c>
      <c r="F437" s="8" t="s">
        <v>289</v>
      </c>
    </row>
    <row r="438" spans="1:6" x14ac:dyDescent="0.25">
      <c r="A438" s="6" t="s">
        <v>190</v>
      </c>
      <c r="B438" s="6" t="s">
        <v>15</v>
      </c>
      <c r="C438" s="6" t="s">
        <v>477</v>
      </c>
      <c r="D438" s="7">
        <v>43805</v>
      </c>
      <c r="E438" s="8">
        <v>350</v>
      </c>
      <c r="F438" s="8" t="s">
        <v>289</v>
      </c>
    </row>
    <row r="439" spans="1:6" x14ac:dyDescent="0.25">
      <c r="A439" s="6" t="s">
        <v>190</v>
      </c>
      <c r="B439" s="6" t="s">
        <v>15</v>
      </c>
      <c r="C439" s="6" t="s">
        <v>478</v>
      </c>
      <c r="D439" s="7">
        <v>43805</v>
      </c>
      <c r="E439" s="8">
        <v>350</v>
      </c>
      <c r="F439" s="8" t="s">
        <v>289</v>
      </c>
    </row>
    <row r="440" spans="1:6" x14ac:dyDescent="0.25">
      <c r="A440" s="6" t="s">
        <v>190</v>
      </c>
      <c r="B440" s="6" t="s">
        <v>15</v>
      </c>
      <c r="C440" s="6" t="s">
        <v>479</v>
      </c>
      <c r="D440" s="7">
        <v>43805</v>
      </c>
      <c r="E440" s="8">
        <v>350</v>
      </c>
      <c r="F440" s="8" t="s">
        <v>289</v>
      </c>
    </row>
    <row r="441" spans="1:6" x14ac:dyDescent="0.25">
      <c r="A441" s="6" t="s">
        <v>80</v>
      </c>
      <c r="B441" s="6" t="s">
        <v>15</v>
      </c>
      <c r="C441" s="6" t="s">
        <v>480</v>
      </c>
      <c r="D441" s="7">
        <v>43748</v>
      </c>
      <c r="E441" s="8">
        <v>750</v>
      </c>
      <c r="F441" s="8" t="s">
        <v>289</v>
      </c>
    </row>
    <row r="442" spans="1:6" x14ac:dyDescent="0.25">
      <c r="A442" s="6" t="s">
        <v>190</v>
      </c>
      <c r="B442" s="6" t="s">
        <v>15</v>
      </c>
      <c r="C442" s="6" t="s">
        <v>481</v>
      </c>
      <c r="D442" s="7">
        <v>43808</v>
      </c>
      <c r="E442" s="8">
        <v>1000</v>
      </c>
      <c r="F442" s="8" t="s">
        <v>289</v>
      </c>
    </row>
    <row r="443" spans="1:6" x14ac:dyDescent="0.25">
      <c r="A443" s="6" t="s">
        <v>190</v>
      </c>
      <c r="B443" s="6" t="s">
        <v>15</v>
      </c>
      <c r="C443" s="6" t="s">
        <v>482</v>
      </c>
      <c r="D443" s="7">
        <v>43812</v>
      </c>
      <c r="E443" s="8">
        <v>700</v>
      </c>
      <c r="F443" s="8" t="s">
        <v>289</v>
      </c>
    </row>
    <row r="444" spans="1:6" x14ac:dyDescent="0.25">
      <c r="A444" s="6" t="s">
        <v>190</v>
      </c>
      <c r="B444" s="6" t="s">
        <v>15</v>
      </c>
      <c r="C444" s="6" t="s">
        <v>483</v>
      </c>
      <c r="D444" s="7">
        <v>43805</v>
      </c>
      <c r="E444" s="8">
        <v>350</v>
      </c>
      <c r="F444" s="8" t="s">
        <v>289</v>
      </c>
    </row>
    <row r="445" spans="1:6" x14ac:dyDescent="0.25">
      <c r="A445" s="6" t="s">
        <v>190</v>
      </c>
      <c r="B445" s="6" t="s">
        <v>15</v>
      </c>
      <c r="C445" s="6" t="s">
        <v>484</v>
      </c>
      <c r="D445" s="7">
        <v>43768</v>
      </c>
      <c r="E445" s="8">
        <v>350</v>
      </c>
      <c r="F445" s="8" t="s">
        <v>289</v>
      </c>
    </row>
    <row r="446" spans="1:6" x14ac:dyDescent="0.25">
      <c r="A446" s="6" t="s">
        <v>190</v>
      </c>
      <c r="B446" s="6" t="s">
        <v>15</v>
      </c>
      <c r="C446" s="6" t="s">
        <v>485</v>
      </c>
      <c r="D446" s="7">
        <v>43809</v>
      </c>
      <c r="E446" s="8">
        <v>350</v>
      </c>
      <c r="F446" s="8" t="s">
        <v>289</v>
      </c>
    </row>
    <row r="447" spans="1:6" x14ac:dyDescent="0.25">
      <c r="A447" s="6" t="s">
        <v>190</v>
      </c>
      <c r="B447" s="6" t="s">
        <v>15</v>
      </c>
      <c r="C447" s="6" t="s">
        <v>486</v>
      </c>
      <c r="D447" s="7">
        <v>43773</v>
      </c>
      <c r="E447" s="8">
        <v>350</v>
      </c>
      <c r="F447" s="8" t="s">
        <v>289</v>
      </c>
    </row>
    <row r="448" spans="1:6" x14ac:dyDescent="0.25">
      <c r="A448" s="6" t="s">
        <v>190</v>
      </c>
      <c r="B448" s="6" t="s">
        <v>15</v>
      </c>
      <c r="C448" s="6" t="s">
        <v>487</v>
      </c>
      <c r="D448" s="7">
        <v>43787</v>
      </c>
      <c r="E448" s="8">
        <v>700</v>
      </c>
      <c r="F448" s="8" t="s">
        <v>289</v>
      </c>
    </row>
    <row r="449" spans="1:6" x14ac:dyDescent="0.25">
      <c r="A449" s="6" t="s">
        <v>46</v>
      </c>
      <c r="B449" s="6" t="s">
        <v>15</v>
      </c>
      <c r="C449" s="6" t="s">
        <v>488</v>
      </c>
      <c r="D449" s="7">
        <v>43804</v>
      </c>
      <c r="E449" s="8">
        <v>1782</v>
      </c>
      <c r="F449" s="8" t="s">
        <v>289</v>
      </c>
    </row>
    <row r="450" spans="1:6" x14ac:dyDescent="0.25">
      <c r="A450" s="6" t="s">
        <v>40</v>
      </c>
      <c r="B450" s="6" t="s">
        <v>15</v>
      </c>
      <c r="C450" s="6" t="s">
        <v>71</v>
      </c>
      <c r="D450" s="7">
        <v>43809</v>
      </c>
      <c r="E450" s="8">
        <v>327.02</v>
      </c>
      <c r="F450" s="8" t="s">
        <v>289</v>
      </c>
    </row>
    <row r="451" spans="1:6" x14ac:dyDescent="0.25">
      <c r="A451" s="6" t="s">
        <v>118</v>
      </c>
      <c r="B451" s="6" t="s">
        <v>15</v>
      </c>
      <c r="C451" s="6" t="s">
        <v>191</v>
      </c>
      <c r="D451" s="7">
        <v>43763</v>
      </c>
      <c r="E451" s="8">
        <v>1181.17</v>
      </c>
      <c r="F451" s="8" t="s">
        <v>289</v>
      </c>
    </row>
    <row r="452" spans="1:6" x14ac:dyDescent="0.25">
      <c r="A452" s="6" t="s">
        <v>118</v>
      </c>
      <c r="B452" s="6" t="s">
        <v>15</v>
      </c>
      <c r="C452" s="6" t="s">
        <v>191</v>
      </c>
      <c r="D452" s="7">
        <v>43794</v>
      </c>
      <c r="E452" s="8">
        <v>1181.17</v>
      </c>
      <c r="F452" s="8" t="s">
        <v>289</v>
      </c>
    </row>
    <row r="453" spans="1:6" x14ac:dyDescent="0.25">
      <c r="A453" s="6" t="s">
        <v>118</v>
      </c>
      <c r="B453" s="6" t="s">
        <v>15</v>
      </c>
      <c r="C453" s="6" t="s">
        <v>191</v>
      </c>
      <c r="D453" s="7">
        <v>43805</v>
      </c>
      <c r="E453" s="8">
        <v>1181.17</v>
      </c>
      <c r="F453" s="8" t="s">
        <v>289</v>
      </c>
    </row>
    <row r="454" spans="1:6" x14ac:dyDescent="0.25">
      <c r="A454" s="6" t="s">
        <v>231</v>
      </c>
      <c r="B454" s="6" t="s">
        <v>15</v>
      </c>
      <c r="C454" s="6" t="s">
        <v>489</v>
      </c>
      <c r="D454" s="7">
        <v>43808</v>
      </c>
      <c r="E454" s="8">
        <v>3150</v>
      </c>
      <c r="F454" s="8" t="s">
        <v>289</v>
      </c>
    </row>
    <row r="455" spans="1:6" x14ac:dyDescent="0.25">
      <c r="A455" s="6" t="s">
        <v>72</v>
      </c>
      <c r="B455" s="6" t="s">
        <v>15</v>
      </c>
      <c r="C455" s="6" t="s">
        <v>73</v>
      </c>
      <c r="D455" s="7">
        <v>43782</v>
      </c>
      <c r="E455" s="8">
        <v>1610.4</v>
      </c>
      <c r="F455" s="8" t="s">
        <v>289</v>
      </c>
    </row>
    <row r="456" spans="1:6" x14ac:dyDescent="0.25">
      <c r="A456" s="6" t="s">
        <v>190</v>
      </c>
      <c r="B456" s="6" t="s">
        <v>15</v>
      </c>
      <c r="C456" s="6" t="s">
        <v>490</v>
      </c>
      <c r="D456" s="7">
        <v>43767</v>
      </c>
      <c r="E456" s="8">
        <v>350</v>
      </c>
      <c r="F456" s="8" t="s">
        <v>289</v>
      </c>
    </row>
    <row r="457" spans="1:6" x14ac:dyDescent="0.25">
      <c r="A457" s="6" t="s">
        <v>231</v>
      </c>
      <c r="B457" s="6" t="s">
        <v>15</v>
      </c>
      <c r="C457" s="6" t="s">
        <v>491</v>
      </c>
      <c r="D457" s="7">
        <v>43768</v>
      </c>
      <c r="E457" s="8">
        <v>3150</v>
      </c>
      <c r="F457" s="8" t="s">
        <v>289</v>
      </c>
    </row>
    <row r="458" spans="1:6" x14ac:dyDescent="0.25">
      <c r="A458" s="6" t="s">
        <v>81</v>
      </c>
      <c r="B458" s="6" t="s">
        <v>15</v>
      </c>
      <c r="C458" s="6" t="s">
        <v>74</v>
      </c>
      <c r="D458" s="7">
        <v>43805</v>
      </c>
      <c r="E458" s="8">
        <v>88.69</v>
      </c>
      <c r="F458" s="8" t="s">
        <v>289</v>
      </c>
    </row>
    <row r="459" spans="1:6" x14ac:dyDescent="0.25">
      <c r="A459" s="6" t="s">
        <v>79</v>
      </c>
      <c r="B459" s="6" t="s">
        <v>15</v>
      </c>
      <c r="C459" s="6" t="s">
        <v>75</v>
      </c>
      <c r="D459" s="7">
        <v>43755</v>
      </c>
      <c r="E459" s="8">
        <v>12</v>
      </c>
      <c r="F459" s="8" t="s">
        <v>289</v>
      </c>
    </row>
    <row r="460" spans="1:6" x14ac:dyDescent="0.25">
      <c r="A460" s="6" t="s">
        <v>79</v>
      </c>
      <c r="B460" s="6" t="s">
        <v>15</v>
      </c>
      <c r="C460" s="6" t="s">
        <v>75</v>
      </c>
      <c r="D460" s="7">
        <v>43755</v>
      </c>
      <c r="E460" s="8">
        <v>25.1</v>
      </c>
      <c r="F460" s="8" t="s">
        <v>289</v>
      </c>
    </row>
    <row r="461" spans="1:6" x14ac:dyDescent="0.25">
      <c r="A461" s="6" t="s">
        <v>79</v>
      </c>
      <c r="B461" s="6" t="s">
        <v>15</v>
      </c>
      <c r="C461" s="6" t="s">
        <v>75</v>
      </c>
      <c r="D461" s="7">
        <v>43755</v>
      </c>
      <c r="E461" s="8">
        <v>4</v>
      </c>
      <c r="F461" s="8" t="s">
        <v>289</v>
      </c>
    </row>
    <row r="462" spans="1:6" x14ac:dyDescent="0.25">
      <c r="A462" s="6" t="s">
        <v>79</v>
      </c>
      <c r="B462" s="6" t="s">
        <v>15</v>
      </c>
      <c r="C462" s="6" t="s">
        <v>75</v>
      </c>
      <c r="D462" s="7">
        <v>43755</v>
      </c>
      <c r="E462" s="8">
        <v>7.9</v>
      </c>
      <c r="F462" s="8" t="s">
        <v>289</v>
      </c>
    </row>
    <row r="463" spans="1:6" x14ac:dyDescent="0.25">
      <c r="A463" s="6" t="s">
        <v>79</v>
      </c>
      <c r="B463" s="6" t="s">
        <v>15</v>
      </c>
      <c r="C463" s="6" t="s">
        <v>75</v>
      </c>
      <c r="D463" s="7">
        <v>43763</v>
      </c>
      <c r="E463" s="8">
        <v>5.3</v>
      </c>
      <c r="F463" s="8" t="s">
        <v>289</v>
      </c>
    </row>
    <row r="464" spans="1:6" x14ac:dyDescent="0.25">
      <c r="A464" s="6" t="s">
        <v>79</v>
      </c>
      <c r="B464" s="6" t="s">
        <v>15</v>
      </c>
      <c r="C464" s="6" t="s">
        <v>75</v>
      </c>
      <c r="D464" s="7">
        <v>43784</v>
      </c>
      <c r="E464" s="8">
        <v>223.15</v>
      </c>
      <c r="F464" s="8" t="s">
        <v>289</v>
      </c>
    </row>
    <row r="465" spans="1:6" x14ac:dyDescent="0.25">
      <c r="A465" s="6" t="s">
        <v>79</v>
      </c>
      <c r="B465" s="6" t="s">
        <v>15</v>
      </c>
      <c r="C465" s="6" t="s">
        <v>75</v>
      </c>
      <c r="D465" s="7">
        <v>43789</v>
      </c>
      <c r="E465" s="8">
        <v>6</v>
      </c>
      <c r="F465" s="8" t="s">
        <v>289</v>
      </c>
    </row>
    <row r="466" spans="1:6" x14ac:dyDescent="0.25">
      <c r="A466" s="6" t="s">
        <v>79</v>
      </c>
      <c r="B466" s="6" t="s">
        <v>15</v>
      </c>
      <c r="C466" s="6" t="s">
        <v>75</v>
      </c>
      <c r="D466" s="7">
        <v>43802</v>
      </c>
      <c r="E466" s="8">
        <v>9.5</v>
      </c>
      <c r="F466" s="8" t="s">
        <v>289</v>
      </c>
    </row>
    <row r="467" spans="1:6" x14ac:dyDescent="0.25">
      <c r="A467" s="6" t="s">
        <v>79</v>
      </c>
      <c r="B467" s="6" t="s">
        <v>15</v>
      </c>
      <c r="C467" s="6" t="s">
        <v>75</v>
      </c>
      <c r="D467" s="7">
        <v>43802</v>
      </c>
      <c r="E467" s="8">
        <v>7.9</v>
      </c>
      <c r="F467" s="8" t="s">
        <v>289</v>
      </c>
    </row>
    <row r="468" spans="1:6" x14ac:dyDescent="0.25">
      <c r="A468" s="6" t="s">
        <v>79</v>
      </c>
      <c r="B468" s="6" t="s">
        <v>15</v>
      </c>
      <c r="C468" s="6" t="s">
        <v>75</v>
      </c>
      <c r="D468" s="7">
        <v>43803</v>
      </c>
      <c r="E468" s="8">
        <v>6</v>
      </c>
      <c r="F468" s="8" t="s">
        <v>289</v>
      </c>
    </row>
    <row r="469" spans="1:6" x14ac:dyDescent="0.25">
      <c r="A469" s="6" t="s">
        <v>79</v>
      </c>
      <c r="B469" s="6" t="s">
        <v>15</v>
      </c>
      <c r="C469" s="6" t="s">
        <v>75</v>
      </c>
      <c r="D469" s="7">
        <v>43803</v>
      </c>
      <c r="E469" s="8">
        <v>8</v>
      </c>
      <c r="F469" s="8" t="s">
        <v>289</v>
      </c>
    </row>
    <row r="470" spans="1:6" x14ac:dyDescent="0.25">
      <c r="A470" s="6" t="s">
        <v>79</v>
      </c>
      <c r="B470" s="6" t="s">
        <v>15</v>
      </c>
      <c r="C470" s="6" t="s">
        <v>75</v>
      </c>
      <c r="D470" s="7">
        <v>43805</v>
      </c>
      <c r="E470" s="8">
        <v>7.9</v>
      </c>
      <c r="F470" s="8" t="s">
        <v>289</v>
      </c>
    </row>
    <row r="471" spans="1:6" x14ac:dyDescent="0.25">
      <c r="A471" s="6" t="s">
        <v>79</v>
      </c>
      <c r="B471" s="6" t="s">
        <v>15</v>
      </c>
      <c r="C471" s="6" t="s">
        <v>75</v>
      </c>
      <c r="D471" s="7">
        <v>43805</v>
      </c>
      <c r="E471" s="8">
        <v>6</v>
      </c>
      <c r="F471" s="8" t="s">
        <v>289</v>
      </c>
    </row>
    <row r="472" spans="1:6" x14ac:dyDescent="0.25">
      <c r="A472" s="6" t="s">
        <v>38</v>
      </c>
      <c r="B472" s="6" t="s">
        <v>15</v>
      </c>
      <c r="C472" s="6" t="s">
        <v>75</v>
      </c>
      <c r="D472" s="7">
        <v>43808</v>
      </c>
      <c r="E472" s="8">
        <v>3000</v>
      </c>
      <c r="F472" s="8" t="s">
        <v>289</v>
      </c>
    </row>
    <row r="473" spans="1:6" x14ac:dyDescent="0.25">
      <c r="A473" s="6" t="s">
        <v>79</v>
      </c>
      <c r="B473" s="6" t="s">
        <v>15</v>
      </c>
      <c r="C473" s="6" t="s">
        <v>75</v>
      </c>
      <c r="D473" s="7">
        <v>43812</v>
      </c>
      <c r="E473" s="8">
        <v>9</v>
      </c>
      <c r="F473" s="8" t="s">
        <v>289</v>
      </c>
    </row>
    <row r="474" spans="1:6" x14ac:dyDescent="0.25">
      <c r="A474" s="6" t="s">
        <v>79</v>
      </c>
      <c r="B474" s="6" t="s">
        <v>15</v>
      </c>
      <c r="C474" s="6" t="s">
        <v>192</v>
      </c>
      <c r="D474" s="7">
        <v>43798</v>
      </c>
      <c r="E474" s="8">
        <v>43.9</v>
      </c>
      <c r="F474" s="8" t="s">
        <v>289</v>
      </c>
    </row>
    <row r="475" spans="1:6" x14ac:dyDescent="0.25">
      <c r="A475" s="6" t="s">
        <v>76</v>
      </c>
      <c r="B475" s="6" t="s">
        <v>15</v>
      </c>
      <c r="C475" s="6" t="s">
        <v>77</v>
      </c>
      <c r="D475" s="7">
        <v>43752</v>
      </c>
      <c r="E475" s="8">
        <v>3500</v>
      </c>
      <c r="F475" s="8" t="s">
        <v>289</v>
      </c>
    </row>
    <row r="476" spans="1:6" x14ac:dyDescent="0.25">
      <c r="A476" s="6" t="s">
        <v>76</v>
      </c>
      <c r="B476" s="6" t="s">
        <v>15</v>
      </c>
      <c r="C476" s="6" t="s">
        <v>77</v>
      </c>
      <c r="D476" s="7">
        <v>43787</v>
      </c>
      <c r="E476" s="8">
        <v>3500</v>
      </c>
      <c r="F476" s="8" t="s">
        <v>289</v>
      </c>
    </row>
    <row r="477" spans="1:6" x14ac:dyDescent="0.25">
      <c r="A477" s="6" t="s">
        <v>76</v>
      </c>
      <c r="B477" s="6" t="s">
        <v>15</v>
      </c>
      <c r="C477" s="6" t="s">
        <v>77</v>
      </c>
      <c r="D477" s="7">
        <v>43808</v>
      </c>
      <c r="E477" s="8">
        <v>3500</v>
      </c>
      <c r="F477" s="8" t="s">
        <v>289</v>
      </c>
    </row>
    <row r="478" spans="1:6" x14ac:dyDescent="0.25">
      <c r="A478" s="6" t="s">
        <v>231</v>
      </c>
      <c r="B478" s="6" t="s">
        <v>15</v>
      </c>
      <c r="C478" s="6" t="s">
        <v>492</v>
      </c>
      <c r="D478" s="7">
        <v>43794</v>
      </c>
      <c r="E478" s="8">
        <v>2100</v>
      </c>
      <c r="F478" s="8" t="s">
        <v>289</v>
      </c>
    </row>
    <row r="479" spans="1:6" x14ac:dyDescent="0.25">
      <c r="A479" s="6" t="s">
        <v>154</v>
      </c>
      <c r="B479" s="6" t="s">
        <v>15</v>
      </c>
      <c r="C479" s="6" t="s">
        <v>493</v>
      </c>
      <c r="D479" s="7">
        <v>43747</v>
      </c>
      <c r="E479" s="8">
        <v>106.06</v>
      </c>
      <c r="F479" s="8" t="s">
        <v>289</v>
      </c>
    </row>
    <row r="480" spans="1:6" x14ac:dyDescent="0.25">
      <c r="A480" s="6" t="s">
        <v>60</v>
      </c>
      <c r="B480" s="6" t="s">
        <v>15</v>
      </c>
      <c r="C480" s="6" t="s">
        <v>193</v>
      </c>
      <c r="D480" s="7">
        <v>43775</v>
      </c>
      <c r="E480" s="8">
        <v>10</v>
      </c>
      <c r="F480" s="8" t="s">
        <v>289</v>
      </c>
    </row>
    <row r="481" spans="1:6" x14ac:dyDescent="0.25">
      <c r="A481" s="6" t="s">
        <v>60</v>
      </c>
      <c r="B481" s="6" t="s">
        <v>15</v>
      </c>
      <c r="C481" s="6" t="s">
        <v>193</v>
      </c>
      <c r="D481" s="7">
        <v>43815</v>
      </c>
      <c r="E481" s="8">
        <v>48.6</v>
      </c>
      <c r="F481" s="8" t="s">
        <v>289</v>
      </c>
    </row>
    <row r="482" spans="1:6" x14ac:dyDescent="0.25">
      <c r="A482" s="6" t="s">
        <v>231</v>
      </c>
      <c r="B482" s="6" t="s">
        <v>15</v>
      </c>
      <c r="C482" s="6" t="s">
        <v>494</v>
      </c>
      <c r="D482" s="7">
        <v>43768</v>
      </c>
      <c r="E482" s="8">
        <v>1050</v>
      </c>
      <c r="F482" s="8" t="s">
        <v>289</v>
      </c>
    </row>
    <row r="483" spans="1:6" x14ac:dyDescent="0.25">
      <c r="A483" s="6" t="s">
        <v>190</v>
      </c>
      <c r="B483" s="6" t="s">
        <v>15</v>
      </c>
      <c r="C483" s="6" t="s">
        <v>495</v>
      </c>
      <c r="D483" s="7">
        <v>43805</v>
      </c>
      <c r="E483" s="8">
        <v>350</v>
      </c>
      <c r="F483" s="8" t="s">
        <v>289</v>
      </c>
    </row>
    <row r="484" spans="1:6" x14ac:dyDescent="0.25">
      <c r="A484" s="6" t="s">
        <v>46</v>
      </c>
      <c r="B484" s="6" t="s">
        <v>15</v>
      </c>
      <c r="C484" s="6" t="s">
        <v>12</v>
      </c>
      <c r="D484" s="7">
        <v>43775</v>
      </c>
      <c r="E484" s="8">
        <v>660</v>
      </c>
      <c r="F484" s="8" t="s">
        <v>289</v>
      </c>
    </row>
    <row r="485" spans="1:6" x14ac:dyDescent="0.25">
      <c r="A485" s="6" t="s">
        <v>195</v>
      </c>
      <c r="B485" s="6" t="s">
        <v>15</v>
      </c>
      <c r="C485" s="6" t="s">
        <v>78</v>
      </c>
      <c r="D485" s="7">
        <v>43740</v>
      </c>
      <c r="E485" s="8">
        <v>1545.45</v>
      </c>
      <c r="F485" s="8" t="s">
        <v>289</v>
      </c>
    </row>
    <row r="486" spans="1:6" x14ac:dyDescent="0.25">
      <c r="A486" s="6" t="s">
        <v>196</v>
      </c>
      <c r="B486" s="6" t="s">
        <v>15</v>
      </c>
      <c r="C486" s="6" t="s">
        <v>78</v>
      </c>
      <c r="D486" s="7">
        <v>43740</v>
      </c>
      <c r="E486" s="8">
        <v>52.46</v>
      </c>
      <c r="F486" s="8" t="s">
        <v>289</v>
      </c>
    </row>
    <row r="487" spans="1:6" x14ac:dyDescent="0.25">
      <c r="A487" s="6" t="s">
        <v>81</v>
      </c>
      <c r="B487" s="6" t="s">
        <v>15</v>
      </c>
      <c r="C487" s="6" t="s">
        <v>78</v>
      </c>
      <c r="D487" s="7">
        <v>43740</v>
      </c>
      <c r="E487" s="8">
        <v>96</v>
      </c>
      <c r="F487" s="8" t="s">
        <v>289</v>
      </c>
    </row>
    <row r="488" spans="1:6" x14ac:dyDescent="0.25">
      <c r="A488" s="6" t="s">
        <v>80</v>
      </c>
      <c r="B488" s="6" t="s">
        <v>15</v>
      </c>
      <c r="C488" s="6" t="s">
        <v>78</v>
      </c>
      <c r="D488" s="7">
        <v>43740</v>
      </c>
      <c r="E488" s="8">
        <v>4.88</v>
      </c>
      <c r="F488" s="8" t="s">
        <v>289</v>
      </c>
    </row>
    <row r="489" spans="1:6" x14ac:dyDescent="0.25">
      <c r="A489" s="6" t="s">
        <v>80</v>
      </c>
      <c r="B489" s="6" t="s">
        <v>15</v>
      </c>
      <c r="C489" s="6" t="s">
        <v>78</v>
      </c>
      <c r="D489" s="7">
        <v>43740</v>
      </c>
      <c r="E489" s="8">
        <v>6864</v>
      </c>
      <c r="F489" s="8" t="s">
        <v>289</v>
      </c>
    </row>
    <row r="490" spans="1:6" x14ac:dyDescent="0.25">
      <c r="A490" s="6" t="s">
        <v>81</v>
      </c>
      <c r="B490" s="6" t="s">
        <v>15</v>
      </c>
      <c r="C490" s="6" t="s">
        <v>78</v>
      </c>
      <c r="D490" s="7">
        <v>43740</v>
      </c>
      <c r="E490" s="8">
        <v>165.01</v>
      </c>
      <c r="F490" s="8" t="s">
        <v>289</v>
      </c>
    </row>
    <row r="491" spans="1:6" x14ac:dyDescent="0.25">
      <c r="A491" s="6" t="s">
        <v>79</v>
      </c>
      <c r="B491" s="6" t="s">
        <v>15</v>
      </c>
      <c r="C491" s="6" t="s">
        <v>78</v>
      </c>
      <c r="D491" s="7">
        <v>43740</v>
      </c>
      <c r="E491" s="8">
        <v>164.99</v>
      </c>
      <c r="F491" s="8" t="s">
        <v>289</v>
      </c>
    </row>
    <row r="492" spans="1:6" x14ac:dyDescent="0.25">
      <c r="A492" s="6" t="s">
        <v>80</v>
      </c>
      <c r="B492" s="6" t="s">
        <v>15</v>
      </c>
      <c r="C492" s="6" t="s">
        <v>78</v>
      </c>
      <c r="D492" s="7">
        <v>43740</v>
      </c>
      <c r="E492" s="8">
        <v>42.7</v>
      </c>
      <c r="F492" s="8" t="s">
        <v>289</v>
      </c>
    </row>
    <row r="493" spans="1:6" x14ac:dyDescent="0.25">
      <c r="A493" s="6" t="s">
        <v>60</v>
      </c>
      <c r="B493" s="6" t="s">
        <v>15</v>
      </c>
      <c r="C493" s="6" t="s">
        <v>78</v>
      </c>
      <c r="D493" s="7">
        <v>43740</v>
      </c>
      <c r="E493" s="8">
        <v>11283.95</v>
      </c>
      <c r="F493" s="8" t="s">
        <v>289</v>
      </c>
    </row>
    <row r="494" spans="1:6" x14ac:dyDescent="0.25">
      <c r="A494" s="6" t="s">
        <v>194</v>
      </c>
      <c r="B494" s="6" t="s">
        <v>15</v>
      </c>
      <c r="C494" s="6" t="s">
        <v>78</v>
      </c>
      <c r="D494" s="7">
        <v>43740</v>
      </c>
      <c r="E494" s="8">
        <v>955.26</v>
      </c>
      <c r="F494" s="8" t="s">
        <v>289</v>
      </c>
    </row>
    <row r="495" spans="1:6" x14ac:dyDescent="0.25">
      <c r="A495" s="6" t="s">
        <v>60</v>
      </c>
      <c r="B495" s="6" t="s">
        <v>15</v>
      </c>
      <c r="C495" s="6" t="s">
        <v>78</v>
      </c>
      <c r="D495" s="7">
        <v>43740</v>
      </c>
      <c r="E495" s="8">
        <v>3584.52</v>
      </c>
      <c r="F495" s="8" t="s">
        <v>289</v>
      </c>
    </row>
    <row r="496" spans="1:6" x14ac:dyDescent="0.25">
      <c r="A496" s="6" t="s">
        <v>198</v>
      </c>
      <c r="B496" s="6" t="s">
        <v>15</v>
      </c>
      <c r="C496" s="6" t="s">
        <v>78</v>
      </c>
      <c r="D496" s="7">
        <v>43740</v>
      </c>
      <c r="E496" s="8">
        <v>315.98</v>
      </c>
      <c r="F496" s="8" t="s">
        <v>289</v>
      </c>
    </row>
    <row r="497" spans="1:6" x14ac:dyDescent="0.25">
      <c r="A497" s="6" t="s">
        <v>79</v>
      </c>
      <c r="B497" s="6" t="s">
        <v>15</v>
      </c>
      <c r="C497" s="6" t="s">
        <v>78</v>
      </c>
      <c r="D497" s="7">
        <v>43742</v>
      </c>
      <c r="E497" s="8">
        <v>675</v>
      </c>
      <c r="F497" s="8" t="s">
        <v>289</v>
      </c>
    </row>
    <row r="498" spans="1:6" x14ac:dyDescent="0.25">
      <c r="A498" s="6" t="s">
        <v>80</v>
      </c>
      <c r="B498" s="6" t="s">
        <v>15</v>
      </c>
      <c r="C498" s="6" t="s">
        <v>78</v>
      </c>
      <c r="D498" s="7">
        <v>43742</v>
      </c>
      <c r="E498" s="8">
        <v>29.28</v>
      </c>
      <c r="F498" s="8" t="s">
        <v>289</v>
      </c>
    </row>
    <row r="499" spans="1:6" x14ac:dyDescent="0.25">
      <c r="A499" s="6" t="s">
        <v>79</v>
      </c>
      <c r="B499" s="6" t="s">
        <v>15</v>
      </c>
      <c r="C499" s="6" t="s">
        <v>78</v>
      </c>
      <c r="D499" s="7">
        <v>43742</v>
      </c>
      <c r="E499" s="8">
        <v>598.07000000000005</v>
      </c>
      <c r="F499" s="8" t="s">
        <v>289</v>
      </c>
    </row>
    <row r="500" spans="1:6" x14ac:dyDescent="0.25">
      <c r="A500" s="6" t="s">
        <v>80</v>
      </c>
      <c r="B500" s="6" t="s">
        <v>15</v>
      </c>
      <c r="C500" s="6" t="s">
        <v>78</v>
      </c>
      <c r="D500" s="7">
        <v>43742</v>
      </c>
      <c r="E500" s="8">
        <v>9.76</v>
      </c>
      <c r="F500" s="8" t="s">
        <v>289</v>
      </c>
    </row>
    <row r="501" spans="1:6" x14ac:dyDescent="0.25">
      <c r="A501" s="6" t="s">
        <v>81</v>
      </c>
      <c r="B501" s="6" t="s">
        <v>15</v>
      </c>
      <c r="C501" s="6" t="s">
        <v>78</v>
      </c>
      <c r="D501" s="7">
        <v>43742</v>
      </c>
      <c r="E501" s="8">
        <v>179.11</v>
      </c>
      <c r="F501" s="8" t="s">
        <v>289</v>
      </c>
    </row>
    <row r="502" spans="1:6" x14ac:dyDescent="0.25">
      <c r="A502" s="6" t="s">
        <v>80</v>
      </c>
      <c r="B502" s="6" t="s">
        <v>15</v>
      </c>
      <c r="C502" s="6" t="s">
        <v>78</v>
      </c>
      <c r="D502" s="7">
        <v>43742</v>
      </c>
      <c r="E502" s="8">
        <v>9.76</v>
      </c>
      <c r="F502" s="8" t="s">
        <v>289</v>
      </c>
    </row>
    <row r="503" spans="1:6" x14ac:dyDescent="0.25">
      <c r="A503" s="6" t="s">
        <v>79</v>
      </c>
      <c r="B503" s="6" t="s">
        <v>15</v>
      </c>
      <c r="C503" s="6" t="s">
        <v>78</v>
      </c>
      <c r="D503" s="7">
        <v>43742</v>
      </c>
      <c r="E503" s="8">
        <v>568</v>
      </c>
      <c r="F503" s="8" t="s">
        <v>289</v>
      </c>
    </row>
    <row r="504" spans="1:6" x14ac:dyDescent="0.25">
      <c r="A504" s="6" t="s">
        <v>80</v>
      </c>
      <c r="B504" s="6" t="s">
        <v>15</v>
      </c>
      <c r="C504" s="6" t="s">
        <v>78</v>
      </c>
      <c r="D504" s="7">
        <v>43742</v>
      </c>
      <c r="E504" s="8">
        <v>9.76</v>
      </c>
      <c r="F504" s="8" t="s">
        <v>289</v>
      </c>
    </row>
    <row r="505" spans="1:6" x14ac:dyDescent="0.25">
      <c r="A505" s="6" t="s">
        <v>79</v>
      </c>
      <c r="B505" s="6" t="s">
        <v>15</v>
      </c>
      <c r="C505" s="6" t="s">
        <v>78</v>
      </c>
      <c r="D505" s="7">
        <v>43742</v>
      </c>
      <c r="E505" s="8">
        <v>81</v>
      </c>
      <c r="F505" s="8" t="s">
        <v>289</v>
      </c>
    </row>
    <row r="506" spans="1:6" x14ac:dyDescent="0.25">
      <c r="A506" s="6" t="s">
        <v>80</v>
      </c>
      <c r="B506" s="6" t="s">
        <v>15</v>
      </c>
      <c r="C506" s="6" t="s">
        <v>78</v>
      </c>
      <c r="D506" s="7">
        <v>43742</v>
      </c>
      <c r="E506" s="8">
        <v>9.15</v>
      </c>
      <c r="F506" s="8" t="s">
        <v>289</v>
      </c>
    </row>
    <row r="507" spans="1:6" x14ac:dyDescent="0.25">
      <c r="A507" s="6" t="s">
        <v>79</v>
      </c>
      <c r="B507" s="6" t="s">
        <v>15</v>
      </c>
      <c r="C507" s="6" t="s">
        <v>78</v>
      </c>
      <c r="D507" s="7">
        <v>43742</v>
      </c>
      <c r="E507" s="8">
        <v>360</v>
      </c>
      <c r="F507" s="8" t="s">
        <v>289</v>
      </c>
    </row>
    <row r="508" spans="1:6" x14ac:dyDescent="0.25">
      <c r="A508" s="6" t="s">
        <v>80</v>
      </c>
      <c r="B508" s="6" t="s">
        <v>15</v>
      </c>
      <c r="C508" s="6" t="s">
        <v>78</v>
      </c>
      <c r="D508" s="7">
        <v>43742</v>
      </c>
      <c r="E508" s="8">
        <v>9.76</v>
      </c>
      <c r="F508" s="8" t="s">
        <v>289</v>
      </c>
    </row>
    <row r="509" spans="1:6" x14ac:dyDescent="0.25">
      <c r="A509" s="6" t="s">
        <v>81</v>
      </c>
      <c r="B509" s="6" t="s">
        <v>15</v>
      </c>
      <c r="C509" s="6" t="s">
        <v>78</v>
      </c>
      <c r="D509" s="7">
        <v>43742</v>
      </c>
      <c r="E509" s="8">
        <v>356.42</v>
      </c>
      <c r="F509" s="8" t="s">
        <v>289</v>
      </c>
    </row>
    <row r="510" spans="1:6" x14ac:dyDescent="0.25">
      <c r="A510" s="6" t="s">
        <v>80</v>
      </c>
      <c r="B510" s="6" t="s">
        <v>15</v>
      </c>
      <c r="C510" s="6" t="s">
        <v>78</v>
      </c>
      <c r="D510" s="7">
        <v>43742</v>
      </c>
      <c r="E510" s="8">
        <v>14.64</v>
      </c>
      <c r="F510" s="8" t="s">
        <v>289</v>
      </c>
    </row>
    <row r="511" spans="1:6" x14ac:dyDescent="0.25">
      <c r="A511" s="6" t="s">
        <v>79</v>
      </c>
      <c r="B511" s="6" t="s">
        <v>15</v>
      </c>
      <c r="C511" s="6" t="s">
        <v>78</v>
      </c>
      <c r="D511" s="7">
        <v>43742</v>
      </c>
      <c r="E511" s="8">
        <v>54.51</v>
      </c>
      <c r="F511" s="8" t="s">
        <v>289</v>
      </c>
    </row>
    <row r="512" spans="1:6" x14ac:dyDescent="0.25">
      <c r="A512" s="6" t="s">
        <v>80</v>
      </c>
      <c r="B512" s="6" t="s">
        <v>15</v>
      </c>
      <c r="C512" s="6" t="s">
        <v>78</v>
      </c>
      <c r="D512" s="7">
        <v>43742</v>
      </c>
      <c r="E512" s="8">
        <v>9.76</v>
      </c>
      <c r="F512" s="8" t="s">
        <v>289</v>
      </c>
    </row>
    <row r="513" spans="1:6" x14ac:dyDescent="0.25">
      <c r="A513" s="6" t="s">
        <v>79</v>
      </c>
      <c r="B513" s="6" t="s">
        <v>15</v>
      </c>
      <c r="C513" s="6" t="s">
        <v>78</v>
      </c>
      <c r="D513" s="7">
        <v>43742</v>
      </c>
      <c r="E513" s="8">
        <v>154</v>
      </c>
      <c r="F513" s="8" t="s">
        <v>289</v>
      </c>
    </row>
    <row r="514" spans="1:6" x14ac:dyDescent="0.25">
      <c r="A514" s="6" t="s">
        <v>80</v>
      </c>
      <c r="B514" s="6" t="s">
        <v>15</v>
      </c>
      <c r="C514" s="6" t="s">
        <v>78</v>
      </c>
      <c r="D514" s="7">
        <v>43742</v>
      </c>
      <c r="E514" s="8">
        <v>9.76</v>
      </c>
      <c r="F514" s="8" t="s">
        <v>289</v>
      </c>
    </row>
    <row r="515" spans="1:6" x14ac:dyDescent="0.25">
      <c r="A515" s="6" t="s">
        <v>79</v>
      </c>
      <c r="B515" s="6" t="s">
        <v>15</v>
      </c>
      <c r="C515" s="6" t="s">
        <v>78</v>
      </c>
      <c r="D515" s="7">
        <v>43742</v>
      </c>
      <c r="E515" s="8">
        <v>154</v>
      </c>
      <c r="F515" s="8" t="s">
        <v>289</v>
      </c>
    </row>
    <row r="516" spans="1:6" x14ac:dyDescent="0.25">
      <c r="A516" s="6" t="s">
        <v>80</v>
      </c>
      <c r="B516" s="6" t="s">
        <v>15</v>
      </c>
      <c r="C516" s="6" t="s">
        <v>78</v>
      </c>
      <c r="D516" s="7">
        <v>43742</v>
      </c>
      <c r="E516" s="8">
        <v>9.76</v>
      </c>
      <c r="F516" s="8" t="s">
        <v>289</v>
      </c>
    </row>
    <row r="517" spans="1:6" x14ac:dyDescent="0.25">
      <c r="A517" s="6" t="s">
        <v>81</v>
      </c>
      <c r="B517" s="6" t="s">
        <v>15</v>
      </c>
      <c r="C517" s="6" t="s">
        <v>78</v>
      </c>
      <c r="D517" s="7">
        <v>43742</v>
      </c>
      <c r="E517" s="8">
        <v>74</v>
      </c>
      <c r="F517" s="8" t="s">
        <v>289</v>
      </c>
    </row>
    <row r="518" spans="1:6" x14ac:dyDescent="0.25">
      <c r="A518" s="6" t="s">
        <v>80</v>
      </c>
      <c r="B518" s="6" t="s">
        <v>15</v>
      </c>
      <c r="C518" s="6" t="s">
        <v>78</v>
      </c>
      <c r="D518" s="7">
        <v>43742</v>
      </c>
      <c r="E518" s="8">
        <v>9.76</v>
      </c>
      <c r="F518" s="8" t="s">
        <v>289</v>
      </c>
    </row>
    <row r="519" spans="1:6" x14ac:dyDescent="0.25">
      <c r="A519" s="6" t="s">
        <v>81</v>
      </c>
      <c r="B519" s="6" t="s">
        <v>15</v>
      </c>
      <c r="C519" s="6" t="s">
        <v>78</v>
      </c>
      <c r="D519" s="7">
        <v>43742</v>
      </c>
      <c r="E519" s="8">
        <v>1313.68</v>
      </c>
      <c r="F519" s="8" t="s">
        <v>289</v>
      </c>
    </row>
    <row r="520" spans="1:6" x14ac:dyDescent="0.25">
      <c r="A520" s="6" t="s">
        <v>80</v>
      </c>
      <c r="B520" s="6" t="s">
        <v>15</v>
      </c>
      <c r="C520" s="6" t="s">
        <v>78</v>
      </c>
      <c r="D520" s="7">
        <v>43742</v>
      </c>
      <c r="E520" s="8">
        <v>536.86</v>
      </c>
      <c r="F520" s="8" t="s">
        <v>289</v>
      </c>
    </row>
    <row r="521" spans="1:6" x14ac:dyDescent="0.25">
      <c r="A521" s="6" t="s">
        <v>81</v>
      </c>
      <c r="B521" s="6" t="s">
        <v>15</v>
      </c>
      <c r="C521" s="6" t="s">
        <v>78</v>
      </c>
      <c r="D521" s="7">
        <v>43742</v>
      </c>
      <c r="E521" s="8">
        <v>120</v>
      </c>
      <c r="F521" s="8" t="s">
        <v>289</v>
      </c>
    </row>
    <row r="522" spans="1:6" x14ac:dyDescent="0.25">
      <c r="A522" s="6" t="s">
        <v>80</v>
      </c>
      <c r="B522" s="6" t="s">
        <v>15</v>
      </c>
      <c r="C522" s="6" t="s">
        <v>78</v>
      </c>
      <c r="D522" s="7">
        <v>43742</v>
      </c>
      <c r="E522" s="8">
        <v>9.76</v>
      </c>
      <c r="F522" s="8" t="s">
        <v>289</v>
      </c>
    </row>
    <row r="523" spans="1:6" x14ac:dyDescent="0.25">
      <c r="A523" s="6" t="s">
        <v>79</v>
      </c>
      <c r="B523" s="6" t="s">
        <v>15</v>
      </c>
      <c r="C523" s="6" t="s">
        <v>78</v>
      </c>
      <c r="D523" s="7">
        <v>43742</v>
      </c>
      <c r="E523" s="8">
        <v>743.83</v>
      </c>
      <c r="F523" s="8" t="s">
        <v>289</v>
      </c>
    </row>
    <row r="524" spans="1:6" x14ac:dyDescent="0.25">
      <c r="A524" s="6" t="s">
        <v>80</v>
      </c>
      <c r="B524" s="6" t="s">
        <v>15</v>
      </c>
      <c r="C524" s="6" t="s">
        <v>78</v>
      </c>
      <c r="D524" s="7">
        <v>43742</v>
      </c>
      <c r="E524" s="8">
        <v>29.28</v>
      </c>
      <c r="F524" s="8" t="s">
        <v>289</v>
      </c>
    </row>
    <row r="525" spans="1:6" x14ac:dyDescent="0.25">
      <c r="A525" s="6" t="s">
        <v>79</v>
      </c>
      <c r="B525" s="6" t="s">
        <v>15</v>
      </c>
      <c r="C525" s="6" t="s">
        <v>78</v>
      </c>
      <c r="D525" s="7">
        <v>43742</v>
      </c>
      <c r="E525" s="8">
        <v>156</v>
      </c>
      <c r="F525" s="8" t="s">
        <v>289</v>
      </c>
    </row>
    <row r="526" spans="1:6" x14ac:dyDescent="0.25">
      <c r="A526" s="6" t="s">
        <v>80</v>
      </c>
      <c r="B526" s="6" t="s">
        <v>15</v>
      </c>
      <c r="C526" s="6" t="s">
        <v>78</v>
      </c>
      <c r="D526" s="7">
        <v>43742</v>
      </c>
      <c r="E526" s="8">
        <v>9.76</v>
      </c>
      <c r="F526" s="8" t="s">
        <v>289</v>
      </c>
    </row>
    <row r="527" spans="1:6" x14ac:dyDescent="0.25">
      <c r="A527" s="6" t="s">
        <v>79</v>
      </c>
      <c r="B527" s="6" t="s">
        <v>15</v>
      </c>
      <c r="C527" s="6" t="s">
        <v>78</v>
      </c>
      <c r="D527" s="7">
        <v>43742</v>
      </c>
      <c r="E527" s="8">
        <v>141</v>
      </c>
      <c r="F527" s="8" t="s">
        <v>289</v>
      </c>
    </row>
    <row r="528" spans="1:6" x14ac:dyDescent="0.25">
      <c r="A528" s="6" t="s">
        <v>80</v>
      </c>
      <c r="B528" s="6" t="s">
        <v>15</v>
      </c>
      <c r="C528" s="6" t="s">
        <v>78</v>
      </c>
      <c r="D528" s="7">
        <v>43742</v>
      </c>
      <c r="E528" s="8">
        <v>9.76</v>
      </c>
      <c r="F528" s="8" t="s">
        <v>289</v>
      </c>
    </row>
    <row r="529" spans="1:6" x14ac:dyDescent="0.25">
      <c r="A529" s="6" t="s">
        <v>81</v>
      </c>
      <c r="B529" s="6" t="s">
        <v>15</v>
      </c>
      <c r="C529" s="6" t="s">
        <v>78</v>
      </c>
      <c r="D529" s="7">
        <v>43742</v>
      </c>
      <c r="E529" s="8">
        <v>388.2</v>
      </c>
      <c r="F529" s="8" t="s">
        <v>289</v>
      </c>
    </row>
    <row r="530" spans="1:6" x14ac:dyDescent="0.25">
      <c r="A530" s="6" t="s">
        <v>80</v>
      </c>
      <c r="B530" s="6" t="s">
        <v>15</v>
      </c>
      <c r="C530" s="6" t="s">
        <v>78</v>
      </c>
      <c r="D530" s="7">
        <v>43742</v>
      </c>
      <c r="E530" s="8">
        <v>19.52</v>
      </c>
      <c r="F530" s="8" t="s">
        <v>289</v>
      </c>
    </row>
    <row r="531" spans="1:6" x14ac:dyDescent="0.25">
      <c r="A531" s="6" t="s">
        <v>79</v>
      </c>
      <c r="B531" s="6" t="s">
        <v>15</v>
      </c>
      <c r="C531" s="6" t="s">
        <v>78</v>
      </c>
      <c r="D531" s="7">
        <v>43742</v>
      </c>
      <c r="E531" s="8">
        <v>76.5</v>
      </c>
      <c r="F531" s="8" t="s">
        <v>289</v>
      </c>
    </row>
    <row r="532" spans="1:6" x14ac:dyDescent="0.25">
      <c r="A532" s="6" t="s">
        <v>80</v>
      </c>
      <c r="B532" s="6" t="s">
        <v>15</v>
      </c>
      <c r="C532" s="6" t="s">
        <v>78</v>
      </c>
      <c r="D532" s="7">
        <v>43742</v>
      </c>
      <c r="E532" s="8">
        <v>9.76</v>
      </c>
      <c r="F532" s="8" t="s">
        <v>289</v>
      </c>
    </row>
    <row r="533" spans="1:6" x14ac:dyDescent="0.25">
      <c r="A533" s="6" t="s">
        <v>81</v>
      </c>
      <c r="B533" s="6" t="s">
        <v>15</v>
      </c>
      <c r="C533" s="6" t="s">
        <v>78</v>
      </c>
      <c r="D533" s="7">
        <v>43742</v>
      </c>
      <c r="E533" s="8">
        <v>1487.84</v>
      </c>
      <c r="F533" s="8" t="s">
        <v>289</v>
      </c>
    </row>
    <row r="534" spans="1:6" x14ac:dyDescent="0.25">
      <c r="A534" s="6" t="s">
        <v>80</v>
      </c>
      <c r="B534" s="6" t="s">
        <v>15</v>
      </c>
      <c r="C534" s="6" t="s">
        <v>78</v>
      </c>
      <c r="D534" s="7">
        <v>43742</v>
      </c>
      <c r="E534" s="8">
        <v>29.28</v>
      </c>
      <c r="F534" s="8" t="s">
        <v>289</v>
      </c>
    </row>
    <row r="535" spans="1:6" x14ac:dyDescent="0.25">
      <c r="A535" s="6" t="s">
        <v>79</v>
      </c>
      <c r="B535" s="6" t="s">
        <v>15</v>
      </c>
      <c r="C535" s="6" t="s">
        <v>78</v>
      </c>
      <c r="D535" s="7">
        <v>43742</v>
      </c>
      <c r="E535" s="8">
        <v>348</v>
      </c>
      <c r="F535" s="8" t="s">
        <v>289</v>
      </c>
    </row>
    <row r="536" spans="1:6" x14ac:dyDescent="0.25">
      <c r="A536" s="6" t="s">
        <v>80</v>
      </c>
      <c r="B536" s="6" t="s">
        <v>15</v>
      </c>
      <c r="C536" s="6" t="s">
        <v>78</v>
      </c>
      <c r="D536" s="7">
        <v>43742</v>
      </c>
      <c r="E536" s="8">
        <v>9.76</v>
      </c>
      <c r="F536" s="8" t="s">
        <v>289</v>
      </c>
    </row>
    <row r="537" spans="1:6" x14ac:dyDescent="0.25">
      <c r="A537" s="6" t="s">
        <v>79</v>
      </c>
      <c r="B537" s="6" t="s">
        <v>15</v>
      </c>
      <c r="C537" s="6" t="s">
        <v>78</v>
      </c>
      <c r="D537" s="7">
        <v>43742</v>
      </c>
      <c r="E537" s="8">
        <v>175</v>
      </c>
      <c r="F537" s="8" t="s">
        <v>289</v>
      </c>
    </row>
    <row r="538" spans="1:6" x14ac:dyDescent="0.25">
      <c r="A538" s="6" t="s">
        <v>80</v>
      </c>
      <c r="B538" s="6" t="s">
        <v>15</v>
      </c>
      <c r="C538" s="6" t="s">
        <v>78</v>
      </c>
      <c r="D538" s="7">
        <v>43742</v>
      </c>
      <c r="E538" s="8">
        <v>9.76</v>
      </c>
      <c r="F538" s="8" t="s">
        <v>289</v>
      </c>
    </row>
    <row r="539" spans="1:6" x14ac:dyDescent="0.25">
      <c r="A539" s="6" t="s">
        <v>79</v>
      </c>
      <c r="B539" s="6" t="s">
        <v>15</v>
      </c>
      <c r="C539" s="6" t="s">
        <v>78</v>
      </c>
      <c r="D539" s="7">
        <v>43742</v>
      </c>
      <c r="E539" s="8">
        <v>692</v>
      </c>
      <c r="F539" s="8" t="s">
        <v>289</v>
      </c>
    </row>
    <row r="540" spans="1:6" x14ac:dyDescent="0.25">
      <c r="A540" s="6" t="s">
        <v>80</v>
      </c>
      <c r="B540" s="6" t="s">
        <v>15</v>
      </c>
      <c r="C540" s="6" t="s">
        <v>78</v>
      </c>
      <c r="D540" s="7">
        <v>43742</v>
      </c>
      <c r="E540" s="8">
        <v>9.76</v>
      </c>
      <c r="F540" s="8" t="s">
        <v>289</v>
      </c>
    </row>
    <row r="541" spans="1:6" x14ac:dyDescent="0.25">
      <c r="A541" s="6" t="s">
        <v>79</v>
      </c>
      <c r="B541" s="6" t="s">
        <v>15</v>
      </c>
      <c r="C541" s="6" t="s">
        <v>78</v>
      </c>
      <c r="D541" s="7">
        <v>43742</v>
      </c>
      <c r="E541" s="8">
        <v>135</v>
      </c>
      <c r="F541" s="8" t="s">
        <v>289</v>
      </c>
    </row>
    <row r="542" spans="1:6" x14ac:dyDescent="0.25">
      <c r="A542" s="6" t="s">
        <v>80</v>
      </c>
      <c r="B542" s="6" t="s">
        <v>15</v>
      </c>
      <c r="C542" s="6" t="s">
        <v>78</v>
      </c>
      <c r="D542" s="7">
        <v>43742</v>
      </c>
      <c r="E542" s="8">
        <v>9.76</v>
      </c>
      <c r="F542" s="8" t="s">
        <v>289</v>
      </c>
    </row>
    <row r="543" spans="1:6" x14ac:dyDescent="0.25">
      <c r="A543" s="6" t="s">
        <v>79</v>
      </c>
      <c r="B543" s="6" t="s">
        <v>15</v>
      </c>
      <c r="C543" s="6" t="s">
        <v>78</v>
      </c>
      <c r="D543" s="7">
        <v>43742</v>
      </c>
      <c r="E543" s="8">
        <v>64.489999999999995</v>
      </c>
      <c r="F543" s="8" t="s">
        <v>289</v>
      </c>
    </row>
    <row r="544" spans="1:6" x14ac:dyDescent="0.25">
      <c r="A544" s="6" t="s">
        <v>80</v>
      </c>
      <c r="B544" s="6" t="s">
        <v>15</v>
      </c>
      <c r="C544" s="6" t="s">
        <v>78</v>
      </c>
      <c r="D544" s="7">
        <v>43742</v>
      </c>
      <c r="E544" s="8">
        <v>9.76</v>
      </c>
      <c r="F544" s="8" t="s">
        <v>289</v>
      </c>
    </row>
    <row r="545" spans="1:6" x14ac:dyDescent="0.25">
      <c r="A545" s="6" t="s">
        <v>79</v>
      </c>
      <c r="B545" s="6" t="s">
        <v>15</v>
      </c>
      <c r="C545" s="6" t="s">
        <v>78</v>
      </c>
      <c r="D545" s="7">
        <v>43742</v>
      </c>
      <c r="E545" s="8">
        <v>30</v>
      </c>
      <c r="F545" s="8" t="s">
        <v>289</v>
      </c>
    </row>
    <row r="546" spans="1:6" x14ac:dyDescent="0.25">
      <c r="A546" s="6" t="s">
        <v>80</v>
      </c>
      <c r="B546" s="6" t="s">
        <v>15</v>
      </c>
      <c r="C546" s="6" t="s">
        <v>78</v>
      </c>
      <c r="D546" s="7">
        <v>43742</v>
      </c>
      <c r="E546" s="8">
        <v>3.05</v>
      </c>
      <c r="F546" s="8" t="s">
        <v>289</v>
      </c>
    </row>
    <row r="547" spans="1:6" x14ac:dyDescent="0.25">
      <c r="A547" s="6" t="s">
        <v>79</v>
      </c>
      <c r="B547" s="6" t="s">
        <v>15</v>
      </c>
      <c r="C547" s="6" t="s">
        <v>78</v>
      </c>
      <c r="D547" s="7">
        <v>43742</v>
      </c>
      <c r="E547" s="8">
        <v>95.63</v>
      </c>
      <c r="F547" s="8" t="s">
        <v>289</v>
      </c>
    </row>
    <row r="548" spans="1:6" x14ac:dyDescent="0.25">
      <c r="A548" s="6" t="s">
        <v>80</v>
      </c>
      <c r="B548" s="6" t="s">
        <v>15</v>
      </c>
      <c r="C548" s="6" t="s">
        <v>78</v>
      </c>
      <c r="D548" s="7">
        <v>43742</v>
      </c>
      <c r="E548" s="8">
        <v>9.76</v>
      </c>
      <c r="F548" s="8" t="s">
        <v>289</v>
      </c>
    </row>
    <row r="549" spans="1:6" x14ac:dyDescent="0.25">
      <c r="A549" s="6" t="s">
        <v>79</v>
      </c>
      <c r="B549" s="6" t="s">
        <v>15</v>
      </c>
      <c r="C549" s="6" t="s">
        <v>78</v>
      </c>
      <c r="D549" s="7">
        <v>43742</v>
      </c>
      <c r="E549" s="8">
        <v>64</v>
      </c>
      <c r="F549" s="8" t="s">
        <v>289</v>
      </c>
    </row>
    <row r="550" spans="1:6" x14ac:dyDescent="0.25">
      <c r="A550" s="6" t="s">
        <v>80</v>
      </c>
      <c r="B550" s="6" t="s">
        <v>15</v>
      </c>
      <c r="C550" s="6" t="s">
        <v>78</v>
      </c>
      <c r="D550" s="7">
        <v>43742</v>
      </c>
      <c r="E550" s="8">
        <v>9.76</v>
      </c>
      <c r="F550" s="8" t="s">
        <v>289</v>
      </c>
    </row>
    <row r="551" spans="1:6" x14ac:dyDescent="0.25">
      <c r="A551" s="6" t="s">
        <v>81</v>
      </c>
      <c r="B551" s="6" t="s">
        <v>15</v>
      </c>
      <c r="C551" s="6" t="s">
        <v>78</v>
      </c>
      <c r="D551" s="7">
        <v>43742</v>
      </c>
      <c r="E551" s="8">
        <v>173</v>
      </c>
      <c r="F551" s="8" t="s">
        <v>289</v>
      </c>
    </row>
    <row r="552" spans="1:6" x14ac:dyDescent="0.25">
      <c r="A552" s="6" t="s">
        <v>80</v>
      </c>
      <c r="B552" s="6" t="s">
        <v>15</v>
      </c>
      <c r="C552" s="6" t="s">
        <v>78</v>
      </c>
      <c r="D552" s="7">
        <v>43742</v>
      </c>
      <c r="E552" s="8">
        <v>9.76</v>
      </c>
      <c r="F552" s="8" t="s">
        <v>289</v>
      </c>
    </row>
    <row r="553" spans="1:6" x14ac:dyDescent="0.25">
      <c r="A553" s="6" t="s">
        <v>81</v>
      </c>
      <c r="B553" s="6" t="s">
        <v>15</v>
      </c>
      <c r="C553" s="6" t="s">
        <v>78</v>
      </c>
      <c r="D553" s="7">
        <v>43742</v>
      </c>
      <c r="E553" s="8">
        <v>390</v>
      </c>
      <c r="F553" s="8" t="s">
        <v>289</v>
      </c>
    </row>
    <row r="554" spans="1:6" x14ac:dyDescent="0.25">
      <c r="A554" s="6" t="s">
        <v>80</v>
      </c>
      <c r="B554" s="6" t="s">
        <v>15</v>
      </c>
      <c r="C554" s="6" t="s">
        <v>78</v>
      </c>
      <c r="D554" s="7">
        <v>43742</v>
      </c>
      <c r="E554" s="8">
        <v>19.52</v>
      </c>
      <c r="F554" s="8" t="s">
        <v>289</v>
      </c>
    </row>
    <row r="555" spans="1:6" x14ac:dyDescent="0.25">
      <c r="A555" s="6" t="s">
        <v>81</v>
      </c>
      <c r="B555" s="6" t="s">
        <v>15</v>
      </c>
      <c r="C555" s="6" t="s">
        <v>78</v>
      </c>
      <c r="D555" s="7">
        <v>43742</v>
      </c>
      <c r="E555" s="8">
        <v>545.63</v>
      </c>
      <c r="F555" s="8" t="s">
        <v>289</v>
      </c>
    </row>
    <row r="556" spans="1:6" x14ac:dyDescent="0.25">
      <c r="A556" s="6" t="s">
        <v>80</v>
      </c>
      <c r="B556" s="6" t="s">
        <v>15</v>
      </c>
      <c r="C556" s="6" t="s">
        <v>78</v>
      </c>
      <c r="D556" s="7">
        <v>43742</v>
      </c>
      <c r="E556" s="8">
        <v>9.76</v>
      </c>
      <c r="F556" s="8" t="s">
        <v>289</v>
      </c>
    </row>
    <row r="557" spans="1:6" x14ac:dyDescent="0.25">
      <c r="A557" s="6" t="s">
        <v>195</v>
      </c>
      <c r="B557" s="6" t="s">
        <v>15</v>
      </c>
      <c r="C557" s="6" t="s">
        <v>78</v>
      </c>
      <c r="D557" s="7">
        <v>43742</v>
      </c>
      <c r="E557" s="8">
        <v>175.5</v>
      </c>
      <c r="F557" s="8" t="s">
        <v>289</v>
      </c>
    </row>
    <row r="558" spans="1:6" x14ac:dyDescent="0.25">
      <c r="A558" s="6" t="s">
        <v>196</v>
      </c>
      <c r="B558" s="6" t="s">
        <v>15</v>
      </c>
      <c r="C558" s="6" t="s">
        <v>78</v>
      </c>
      <c r="D558" s="7">
        <v>43742</v>
      </c>
      <c r="E558" s="8">
        <v>54.9</v>
      </c>
      <c r="F558" s="8" t="s">
        <v>289</v>
      </c>
    </row>
    <row r="559" spans="1:6" x14ac:dyDescent="0.25">
      <c r="A559" s="6" t="s">
        <v>274</v>
      </c>
      <c r="B559" s="6" t="s">
        <v>15</v>
      </c>
      <c r="C559" s="6" t="s">
        <v>78</v>
      </c>
      <c r="D559" s="7">
        <v>43747</v>
      </c>
      <c r="E559" s="8">
        <v>208.75</v>
      </c>
      <c r="F559" s="8" t="s">
        <v>289</v>
      </c>
    </row>
    <row r="560" spans="1:6" x14ac:dyDescent="0.25">
      <c r="A560" s="6" t="s">
        <v>198</v>
      </c>
      <c r="B560" s="6" t="s">
        <v>15</v>
      </c>
      <c r="C560" s="6" t="s">
        <v>78</v>
      </c>
      <c r="D560" s="7">
        <v>43747</v>
      </c>
      <c r="E560" s="8">
        <v>9.76</v>
      </c>
      <c r="F560" s="8" t="s">
        <v>289</v>
      </c>
    </row>
    <row r="561" spans="1:6" x14ac:dyDescent="0.25">
      <c r="A561" s="6" t="s">
        <v>274</v>
      </c>
      <c r="B561" s="6" t="s">
        <v>15</v>
      </c>
      <c r="C561" s="6" t="s">
        <v>78</v>
      </c>
      <c r="D561" s="7">
        <v>43747</v>
      </c>
      <c r="E561" s="8">
        <v>997.93</v>
      </c>
      <c r="F561" s="8" t="s">
        <v>289</v>
      </c>
    </row>
    <row r="562" spans="1:6" x14ac:dyDescent="0.25">
      <c r="A562" s="6" t="s">
        <v>198</v>
      </c>
      <c r="B562" s="6" t="s">
        <v>15</v>
      </c>
      <c r="C562" s="6" t="s">
        <v>78</v>
      </c>
      <c r="D562" s="7">
        <v>43747</v>
      </c>
      <c r="E562" s="8">
        <v>12.2</v>
      </c>
      <c r="F562" s="8" t="s">
        <v>289</v>
      </c>
    </row>
    <row r="563" spans="1:6" x14ac:dyDescent="0.25">
      <c r="A563" s="6" t="s">
        <v>81</v>
      </c>
      <c r="B563" s="6" t="s">
        <v>15</v>
      </c>
      <c r="C563" s="6" t="s">
        <v>78</v>
      </c>
      <c r="D563" s="7">
        <v>43747</v>
      </c>
      <c r="E563" s="8">
        <v>87</v>
      </c>
      <c r="F563" s="8" t="s">
        <v>289</v>
      </c>
    </row>
    <row r="564" spans="1:6" x14ac:dyDescent="0.25">
      <c r="A564" s="6" t="s">
        <v>80</v>
      </c>
      <c r="B564" s="6" t="s">
        <v>15</v>
      </c>
      <c r="C564" s="6" t="s">
        <v>78</v>
      </c>
      <c r="D564" s="7">
        <v>43747</v>
      </c>
      <c r="E564" s="8">
        <v>6.1</v>
      </c>
      <c r="F564" s="8" t="s">
        <v>289</v>
      </c>
    </row>
    <row r="565" spans="1:6" x14ac:dyDescent="0.25">
      <c r="A565" s="6" t="s">
        <v>79</v>
      </c>
      <c r="B565" s="6" t="s">
        <v>15</v>
      </c>
      <c r="C565" s="6" t="s">
        <v>78</v>
      </c>
      <c r="D565" s="7">
        <v>43747</v>
      </c>
      <c r="E565" s="8">
        <v>40.6</v>
      </c>
      <c r="F565" s="8" t="s">
        <v>289</v>
      </c>
    </row>
    <row r="566" spans="1:6" x14ac:dyDescent="0.25">
      <c r="A566" s="6" t="s">
        <v>80</v>
      </c>
      <c r="B566" s="6" t="s">
        <v>15</v>
      </c>
      <c r="C566" s="6" t="s">
        <v>78</v>
      </c>
      <c r="D566" s="7">
        <v>43747</v>
      </c>
      <c r="E566" s="8">
        <v>6.1</v>
      </c>
      <c r="F566" s="8" t="s">
        <v>289</v>
      </c>
    </row>
    <row r="567" spans="1:6" x14ac:dyDescent="0.25">
      <c r="A567" s="6" t="s">
        <v>79</v>
      </c>
      <c r="B567" s="6" t="s">
        <v>15</v>
      </c>
      <c r="C567" s="6" t="s">
        <v>78</v>
      </c>
      <c r="D567" s="7">
        <v>43747</v>
      </c>
      <c r="E567" s="8">
        <v>124</v>
      </c>
      <c r="F567" s="8" t="s">
        <v>289</v>
      </c>
    </row>
    <row r="568" spans="1:6" x14ac:dyDescent="0.25">
      <c r="A568" s="6" t="s">
        <v>80</v>
      </c>
      <c r="B568" s="6" t="s">
        <v>15</v>
      </c>
      <c r="C568" s="6" t="s">
        <v>78</v>
      </c>
      <c r="D568" s="7">
        <v>43747</v>
      </c>
      <c r="E568" s="8">
        <v>6.1</v>
      </c>
      <c r="F568" s="8" t="s">
        <v>289</v>
      </c>
    </row>
    <row r="569" spans="1:6" x14ac:dyDescent="0.25">
      <c r="A569" s="6" t="s">
        <v>79</v>
      </c>
      <c r="B569" s="6" t="s">
        <v>15</v>
      </c>
      <c r="C569" s="6" t="s">
        <v>78</v>
      </c>
      <c r="D569" s="7">
        <v>43747</v>
      </c>
      <c r="E569" s="8">
        <v>188</v>
      </c>
      <c r="F569" s="8" t="s">
        <v>289</v>
      </c>
    </row>
    <row r="570" spans="1:6" x14ac:dyDescent="0.25">
      <c r="A570" s="6" t="s">
        <v>80</v>
      </c>
      <c r="B570" s="6" t="s">
        <v>15</v>
      </c>
      <c r="C570" s="6" t="s">
        <v>78</v>
      </c>
      <c r="D570" s="7">
        <v>43747</v>
      </c>
      <c r="E570" s="8">
        <v>6.1</v>
      </c>
      <c r="F570" s="8" t="s">
        <v>289</v>
      </c>
    </row>
    <row r="571" spans="1:6" x14ac:dyDescent="0.25">
      <c r="A571" s="6" t="s">
        <v>79</v>
      </c>
      <c r="B571" s="6" t="s">
        <v>15</v>
      </c>
      <c r="C571" s="6" t="s">
        <v>78</v>
      </c>
      <c r="D571" s="7">
        <v>43747</v>
      </c>
      <c r="E571" s="8">
        <v>40.6</v>
      </c>
      <c r="F571" s="8" t="s">
        <v>289</v>
      </c>
    </row>
    <row r="572" spans="1:6" x14ac:dyDescent="0.25">
      <c r="A572" s="6" t="s">
        <v>80</v>
      </c>
      <c r="B572" s="6" t="s">
        <v>15</v>
      </c>
      <c r="C572" s="6" t="s">
        <v>78</v>
      </c>
      <c r="D572" s="7">
        <v>43747</v>
      </c>
      <c r="E572" s="8">
        <v>6.1</v>
      </c>
      <c r="F572" s="8" t="s">
        <v>289</v>
      </c>
    </row>
    <row r="573" spans="1:6" x14ac:dyDescent="0.25">
      <c r="A573" s="6" t="s">
        <v>81</v>
      </c>
      <c r="B573" s="6" t="s">
        <v>15</v>
      </c>
      <c r="C573" s="6" t="s">
        <v>78</v>
      </c>
      <c r="D573" s="7">
        <v>43747</v>
      </c>
      <c r="E573" s="8">
        <v>1671.59</v>
      </c>
      <c r="F573" s="8" t="s">
        <v>289</v>
      </c>
    </row>
    <row r="574" spans="1:6" x14ac:dyDescent="0.25">
      <c r="A574" s="6" t="s">
        <v>80</v>
      </c>
      <c r="B574" s="6" t="s">
        <v>15</v>
      </c>
      <c r="C574" s="6" t="s">
        <v>78</v>
      </c>
      <c r="D574" s="7">
        <v>43747</v>
      </c>
      <c r="E574" s="8">
        <v>18.3</v>
      </c>
      <c r="F574" s="8" t="s">
        <v>289</v>
      </c>
    </row>
    <row r="575" spans="1:6" x14ac:dyDescent="0.25">
      <c r="A575" s="6" t="s">
        <v>79</v>
      </c>
      <c r="B575" s="6" t="s">
        <v>15</v>
      </c>
      <c r="C575" s="6" t="s">
        <v>78</v>
      </c>
      <c r="D575" s="7">
        <v>43747</v>
      </c>
      <c r="E575" s="8">
        <v>197.8</v>
      </c>
      <c r="F575" s="8" t="s">
        <v>289</v>
      </c>
    </row>
    <row r="576" spans="1:6" x14ac:dyDescent="0.25">
      <c r="A576" s="6" t="s">
        <v>80</v>
      </c>
      <c r="B576" s="6" t="s">
        <v>15</v>
      </c>
      <c r="C576" s="6" t="s">
        <v>78</v>
      </c>
      <c r="D576" s="7">
        <v>43747</v>
      </c>
      <c r="E576" s="8">
        <v>6.1</v>
      </c>
      <c r="F576" s="8" t="s">
        <v>289</v>
      </c>
    </row>
    <row r="577" spans="1:6" x14ac:dyDescent="0.25">
      <c r="A577" s="6" t="s">
        <v>79</v>
      </c>
      <c r="B577" s="6" t="s">
        <v>15</v>
      </c>
      <c r="C577" s="6" t="s">
        <v>78</v>
      </c>
      <c r="D577" s="7">
        <v>43747</v>
      </c>
      <c r="E577" s="8">
        <v>40.6</v>
      </c>
      <c r="F577" s="8" t="s">
        <v>289</v>
      </c>
    </row>
    <row r="578" spans="1:6" x14ac:dyDescent="0.25">
      <c r="A578" s="6" t="s">
        <v>80</v>
      </c>
      <c r="B578" s="6" t="s">
        <v>15</v>
      </c>
      <c r="C578" s="6" t="s">
        <v>78</v>
      </c>
      <c r="D578" s="7">
        <v>43747</v>
      </c>
      <c r="E578" s="8">
        <v>6.1</v>
      </c>
      <c r="F578" s="8" t="s">
        <v>289</v>
      </c>
    </row>
    <row r="579" spans="1:6" x14ac:dyDescent="0.25">
      <c r="A579" s="6" t="s">
        <v>79</v>
      </c>
      <c r="B579" s="6" t="s">
        <v>15</v>
      </c>
      <c r="C579" s="6" t="s">
        <v>78</v>
      </c>
      <c r="D579" s="7">
        <v>43747</v>
      </c>
      <c r="E579" s="8">
        <v>882</v>
      </c>
      <c r="F579" s="8" t="s">
        <v>289</v>
      </c>
    </row>
    <row r="580" spans="1:6" x14ac:dyDescent="0.25">
      <c r="A580" s="6" t="s">
        <v>80</v>
      </c>
      <c r="B580" s="6" t="s">
        <v>15</v>
      </c>
      <c r="C580" s="6" t="s">
        <v>78</v>
      </c>
      <c r="D580" s="7">
        <v>43747</v>
      </c>
      <c r="E580" s="8">
        <v>18.3</v>
      </c>
      <c r="F580" s="8" t="s">
        <v>289</v>
      </c>
    </row>
    <row r="581" spans="1:6" x14ac:dyDescent="0.25">
      <c r="A581" s="6" t="s">
        <v>79</v>
      </c>
      <c r="B581" s="6" t="s">
        <v>15</v>
      </c>
      <c r="C581" s="6" t="s">
        <v>78</v>
      </c>
      <c r="D581" s="7">
        <v>43747</v>
      </c>
      <c r="E581" s="8">
        <v>124</v>
      </c>
      <c r="F581" s="8" t="s">
        <v>289</v>
      </c>
    </row>
    <row r="582" spans="1:6" x14ac:dyDescent="0.25">
      <c r="A582" s="6" t="s">
        <v>80</v>
      </c>
      <c r="B582" s="6" t="s">
        <v>15</v>
      </c>
      <c r="C582" s="6" t="s">
        <v>78</v>
      </c>
      <c r="D582" s="7">
        <v>43747</v>
      </c>
      <c r="E582" s="8">
        <v>6.1</v>
      </c>
      <c r="F582" s="8" t="s">
        <v>289</v>
      </c>
    </row>
    <row r="583" spans="1:6" x14ac:dyDescent="0.25">
      <c r="A583" s="6" t="s">
        <v>79</v>
      </c>
      <c r="B583" s="6" t="s">
        <v>15</v>
      </c>
      <c r="C583" s="6" t="s">
        <v>78</v>
      </c>
      <c r="D583" s="7">
        <v>43747</v>
      </c>
      <c r="E583" s="8">
        <v>49.6</v>
      </c>
      <c r="F583" s="8" t="s">
        <v>289</v>
      </c>
    </row>
    <row r="584" spans="1:6" x14ac:dyDescent="0.25">
      <c r="A584" s="6" t="s">
        <v>80</v>
      </c>
      <c r="B584" s="6" t="s">
        <v>15</v>
      </c>
      <c r="C584" s="6" t="s">
        <v>78</v>
      </c>
      <c r="D584" s="7">
        <v>43747</v>
      </c>
      <c r="E584" s="8">
        <v>6.1</v>
      </c>
      <c r="F584" s="8" t="s">
        <v>289</v>
      </c>
    </row>
    <row r="585" spans="1:6" x14ac:dyDescent="0.25">
      <c r="A585" s="6" t="s">
        <v>79</v>
      </c>
      <c r="B585" s="6" t="s">
        <v>15</v>
      </c>
      <c r="C585" s="6" t="s">
        <v>78</v>
      </c>
      <c r="D585" s="7">
        <v>43747</v>
      </c>
      <c r="E585" s="8">
        <v>140.19999999999999</v>
      </c>
      <c r="F585" s="8" t="s">
        <v>289</v>
      </c>
    </row>
    <row r="586" spans="1:6" x14ac:dyDescent="0.25">
      <c r="A586" s="6" t="s">
        <v>80</v>
      </c>
      <c r="B586" s="6" t="s">
        <v>15</v>
      </c>
      <c r="C586" s="6" t="s">
        <v>78</v>
      </c>
      <c r="D586" s="7">
        <v>43747</v>
      </c>
      <c r="E586" s="8">
        <v>6.1</v>
      </c>
      <c r="F586" s="8" t="s">
        <v>289</v>
      </c>
    </row>
    <row r="587" spans="1:6" x14ac:dyDescent="0.25">
      <c r="A587" s="6" t="s">
        <v>81</v>
      </c>
      <c r="B587" s="6" t="s">
        <v>15</v>
      </c>
      <c r="C587" s="6" t="s">
        <v>78</v>
      </c>
      <c r="D587" s="7">
        <v>43747</v>
      </c>
      <c r="E587" s="8">
        <v>174</v>
      </c>
      <c r="F587" s="8" t="s">
        <v>289</v>
      </c>
    </row>
    <row r="588" spans="1:6" x14ac:dyDescent="0.25">
      <c r="A588" s="6" t="s">
        <v>80</v>
      </c>
      <c r="B588" s="6" t="s">
        <v>15</v>
      </c>
      <c r="C588" s="6" t="s">
        <v>78</v>
      </c>
      <c r="D588" s="7">
        <v>43747</v>
      </c>
      <c r="E588" s="8">
        <v>6.1</v>
      </c>
      <c r="F588" s="8" t="s">
        <v>289</v>
      </c>
    </row>
    <row r="589" spans="1:6" x14ac:dyDescent="0.25">
      <c r="A589" s="6" t="s">
        <v>81</v>
      </c>
      <c r="B589" s="6" t="s">
        <v>15</v>
      </c>
      <c r="C589" s="6" t="s">
        <v>78</v>
      </c>
      <c r="D589" s="7">
        <v>43747</v>
      </c>
      <c r="E589" s="8">
        <v>892.36</v>
      </c>
      <c r="F589" s="8" t="s">
        <v>289</v>
      </c>
    </row>
    <row r="590" spans="1:6" x14ac:dyDescent="0.25">
      <c r="A590" s="6" t="s">
        <v>80</v>
      </c>
      <c r="B590" s="6" t="s">
        <v>15</v>
      </c>
      <c r="C590" s="6" t="s">
        <v>78</v>
      </c>
      <c r="D590" s="7">
        <v>43747</v>
      </c>
      <c r="E590" s="8">
        <v>36.6</v>
      </c>
      <c r="F590" s="8" t="s">
        <v>289</v>
      </c>
    </row>
    <row r="591" spans="1:6" x14ac:dyDescent="0.25">
      <c r="A591" s="6" t="s">
        <v>79</v>
      </c>
      <c r="B591" s="6" t="s">
        <v>15</v>
      </c>
      <c r="C591" s="6" t="s">
        <v>78</v>
      </c>
      <c r="D591" s="7">
        <v>43747</v>
      </c>
      <c r="E591" s="8">
        <v>124</v>
      </c>
      <c r="F591" s="8" t="s">
        <v>289</v>
      </c>
    </row>
    <row r="592" spans="1:6" x14ac:dyDescent="0.25">
      <c r="A592" s="6" t="s">
        <v>80</v>
      </c>
      <c r="B592" s="6" t="s">
        <v>15</v>
      </c>
      <c r="C592" s="6" t="s">
        <v>78</v>
      </c>
      <c r="D592" s="7">
        <v>43747</v>
      </c>
      <c r="E592" s="8">
        <v>6.1</v>
      </c>
      <c r="F592" s="8" t="s">
        <v>289</v>
      </c>
    </row>
    <row r="593" spans="1:6" x14ac:dyDescent="0.25">
      <c r="A593" s="6" t="s">
        <v>81</v>
      </c>
      <c r="B593" s="6" t="s">
        <v>15</v>
      </c>
      <c r="C593" s="6" t="s">
        <v>78</v>
      </c>
      <c r="D593" s="7">
        <v>43747</v>
      </c>
      <c r="E593" s="8">
        <v>189.4</v>
      </c>
      <c r="F593" s="8" t="s">
        <v>289</v>
      </c>
    </row>
    <row r="594" spans="1:6" x14ac:dyDescent="0.25">
      <c r="A594" s="6" t="s">
        <v>80</v>
      </c>
      <c r="B594" s="6" t="s">
        <v>15</v>
      </c>
      <c r="C594" s="6" t="s">
        <v>78</v>
      </c>
      <c r="D594" s="7">
        <v>43747</v>
      </c>
      <c r="E594" s="8">
        <v>6.1</v>
      </c>
      <c r="F594" s="8" t="s">
        <v>289</v>
      </c>
    </row>
    <row r="595" spans="1:6" x14ac:dyDescent="0.25">
      <c r="A595" s="6" t="s">
        <v>81</v>
      </c>
      <c r="B595" s="6" t="s">
        <v>15</v>
      </c>
      <c r="C595" s="6" t="s">
        <v>78</v>
      </c>
      <c r="D595" s="7">
        <v>43747</v>
      </c>
      <c r="E595" s="8">
        <v>676</v>
      </c>
      <c r="F595" s="8" t="s">
        <v>289</v>
      </c>
    </row>
    <row r="596" spans="1:6" x14ac:dyDescent="0.25">
      <c r="A596" s="6" t="s">
        <v>80</v>
      </c>
      <c r="B596" s="6" t="s">
        <v>15</v>
      </c>
      <c r="C596" s="6" t="s">
        <v>78</v>
      </c>
      <c r="D596" s="7">
        <v>43747</v>
      </c>
      <c r="E596" s="8">
        <v>24.4</v>
      </c>
      <c r="F596" s="8" t="s">
        <v>289</v>
      </c>
    </row>
    <row r="597" spans="1:6" x14ac:dyDescent="0.25">
      <c r="A597" s="6" t="s">
        <v>79</v>
      </c>
      <c r="B597" s="6" t="s">
        <v>15</v>
      </c>
      <c r="C597" s="6" t="s">
        <v>78</v>
      </c>
      <c r="D597" s="7">
        <v>43747</v>
      </c>
      <c r="E597" s="8">
        <v>40.6</v>
      </c>
      <c r="F597" s="8" t="s">
        <v>289</v>
      </c>
    </row>
    <row r="598" spans="1:6" x14ac:dyDescent="0.25">
      <c r="A598" s="6" t="s">
        <v>80</v>
      </c>
      <c r="B598" s="6" t="s">
        <v>15</v>
      </c>
      <c r="C598" s="6" t="s">
        <v>78</v>
      </c>
      <c r="D598" s="7">
        <v>43747</v>
      </c>
      <c r="E598" s="8">
        <v>6.1</v>
      </c>
      <c r="F598" s="8" t="s">
        <v>289</v>
      </c>
    </row>
    <row r="599" spans="1:6" x14ac:dyDescent="0.25">
      <c r="A599" s="6" t="s">
        <v>60</v>
      </c>
      <c r="B599" s="6" t="s">
        <v>15</v>
      </c>
      <c r="C599" s="6" t="s">
        <v>78</v>
      </c>
      <c r="D599" s="7">
        <v>43747</v>
      </c>
      <c r="E599" s="8">
        <v>44346</v>
      </c>
      <c r="F599" s="8" t="s">
        <v>289</v>
      </c>
    </row>
    <row r="600" spans="1:6" x14ac:dyDescent="0.25">
      <c r="A600" s="6" t="s">
        <v>194</v>
      </c>
      <c r="B600" s="6" t="s">
        <v>15</v>
      </c>
      <c r="C600" s="6" t="s">
        <v>78</v>
      </c>
      <c r="D600" s="7">
        <v>43747</v>
      </c>
      <c r="E600" s="8">
        <v>811.3</v>
      </c>
      <c r="F600" s="8" t="s">
        <v>289</v>
      </c>
    </row>
    <row r="601" spans="1:6" x14ac:dyDescent="0.25">
      <c r="A601" s="6" t="s">
        <v>60</v>
      </c>
      <c r="B601" s="6" t="s">
        <v>15</v>
      </c>
      <c r="C601" s="6" t="s">
        <v>78</v>
      </c>
      <c r="D601" s="7">
        <v>43747</v>
      </c>
      <c r="E601" s="8">
        <v>21174</v>
      </c>
      <c r="F601" s="8" t="s">
        <v>289</v>
      </c>
    </row>
    <row r="602" spans="1:6" x14ac:dyDescent="0.25">
      <c r="A602" s="6" t="s">
        <v>198</v>
      </c>
      <c r="B602" s="6" t="s">
        <v>15</v>
      </c>
      <c r="C602" s="6" t="s">
        <v>78</v>
      </c>
      <c r="D602" s="7">
        <v>43747</v>
      </c>
      <c r="E602" s="8">
        <v>390.4</v>
      </c>
      <c r="F602" s="8" t="s">
        <v>289</v>
      </c>
    </row>
    <row r="603" spans="1:6" x14ac:dyDescent="0.25">
      <c r="A603" s="6" t="s">
        <v>60</v>
      </c>
      <c r="B603" s="6" t="s">
        <v>15</v>
      </c>
      <c r="C603" s="6" t="s">
        <v>78</v>
      </c>
      <c r="D603" s="7">
        <v>43747</v>
      </c>
      <c r="E603" s="8">
        <v>1185</v>
      </c>
      <c r="F603" s="8" t="s">
        <v>289</v>
      </c>
    </row>
    <row r="604" spans="1:6" x14ac:dyDescent="0.25">
      <c r="A604" s="6" t="s">
        <v>81</v>
      </c>
      <c r="B604" s="6" t="s">
        <v>15</v>
      </c>
      <c r="C604" s="6" t="s">
        <v>78</v>
      </c>
      <c r="D604" s="7">
        <v>43753</v>
      </c>
      <c r="E604" s="8">
        <v>4040.68</v>
      </c>
      <c r="F604" s="8" t="s">
        <v>289</v>
      </c>
    </row>
    <row r="605" spans="1:6" x14ac:dyDescent="0.25">
      <c r="A605" s="6" t="s">
        <v>79</v>
      </c>
      <c r="B605" s="6" t="s">
        <v>15</v>
      </c>
      <c r="C605" s="6" t="s">
        <v>78</v>
      </c>
      <c r="D605" s="7">
        <v>43753</v>
      </c>
      <c r="E605" s="8">
        <v>8543.2999999999993</v>
      </c>
      <c r="F605" s="8" t="s">
        <v>289</v>
      </c>
    </row>
    <row r="606" spans="1:6" x14ac:dyDescent="0.25">
      <c r="A606" s="6" t="s">
        <v>80</v>
      </c>
      <c r="B606" s="6" t="s">
        <v>15</v>
      </c>
      <c r="C606" s="6" t="s">
        <v>78</v>
      </c>
      <c r="D606" s="7">
        <v>43753</v>
      </c>
      <c r="E606" s="8">
        <v>533.14</v>
      </c>
      <c r="F606" s="8" t="s">
        <v>289</v>
      </c>
    </row>
    <row r="607" spans="1:6" x14ac:dyDescent="0.25">
      <c r="A607" s="6" t="s">
        <v>81</v>
      </c>
      <c r="B607" s="6" t="s">
        <v>15</v>
      </c>
      <c r="C607" s="6" t="s">
        <v>78</v>
      </c>
      <c r="D607" s="7">
        <v>43753</v>
      </c>
      <c r="E607" s="8">
        <v>12655.1</v>
      </c>
      <c r="F607" s="8" t="s">
        <v>289</v>
      </c>
    </row>
    <row r="608" spans="1:6" x14ac:dyDescent="0.25">
      <c r="A608" s="6" t="s">
        <v>79</v>
      </c>
      <c r="B608" s="6" t="s">
        <v>15</v>
      </c>
      <c r="C608" s="6" t="s">
        <v>78</v>
      </c>
      <c r="D608" s="7">
        <v>43753</v>
      </c>
      <c r="E608" s="8">
        <v>33347.699999999997</v>
      </c>
      <c r="F608" s="8" t="s">
        <v>289</v>
      </c>
    </row>
    <row r="609" spans="1:6" x14ac:dyDescent="0.25">
      <c r="A609" s="6" t="s">
        <v>80</v>
      </c>
      <c r="B609" s="6" t="s">
        <v>15</v>
      </c>
      <c r="C609" s="6" t="s">
        <v>78</v>
      </c>
      <c r="D609" s="7">
        <v>43753</v>
      </c>
      <c r="E609" s="8">
        <v>309.88</v>
      </c>
      <c r="F609" s="8" t="s">
        <v>289</v>
      </c>
    </row>
    <row r="610" spans="1:6" x14ac:dyDescent="0.25">
      <c r="A610" s="6" t="s">
        <v>81</v>
      </c>
      <c r="B610" s="6" t="s">
        <v>15</v>
      </c>
      <c r="C610" s="6" t="s">
        <v>78</v>
      </c>
      <c r="D610" s="7">
        <v>43753</v>
      </c>
      <c r="E610" s="8">
        <v>2375</v>
      </c>
      <c r="F610" s="8" t="s">
        <v>289</v>
      </c>
    </row>
    <row r="611" spans="1:6" x14ac:dyDescent="0.25">
      <c r="A611" s="6" t="s">
        <v>79</v>
      </c>
      <c r="B611" s="6" t="s">
        <v>15</v>
      </c>
      <c r="C611" s="6" t="s">
        <v>78</v>
      </c>
      <c r="D611" s="7">
        <v>43753</v>
      </c>
      <c r="E611" s="8">
        <v>22152.1</v>
      </c>
      <c r="F611" s="8" t="s">
        <v>289</v>
      </c>
    </row>
    <row r="612" spans="1:6" x14ac:dyDescent="0.25">
      <c r="A612" s="6" t="s">
        <v>80</v>
      </c>
      <c r="B612" s="6" t="s">
        <v>15</v>
      </c>
      <c r="C612" s="6" t="s">
        <v>78</v>
      </c>
      <c r="D612" s="7">
        <v>43753</v>
      </c>
      <c r="E612" s="8">
        <v>214.72</v>
      </c>
      <c r="F612" s="8" t="s">
        <v>289</v>
      </c>
    </row>
    <row r="613" spans="1:6" x14ac:dyDescent="0.25">
      <c r="A613" s="6" t="s">
        <v>153</v>
      </c>
      <c r="B613" s="6" t="s">
        <v>15</v>
      </c>
      <c r="C613" s="6" t="s">
        <v>78</v>
      </c>
      <c r="D613" s="7">
        <v>43753</v>
      </c>
      <c r="E613" s="8">
        <v>192</v>
      </c>
      <c r="F613" s="8" t="s">
        <v>289</v>
      </c>
    </row>
    <row r="614" spans="1:6" x14ac:dyDescent="0.25">
      <c r="A614" s="6" t="s">
        <v>197</v>
      </c>
      <c r="B614" s="6" t="s">
        <v>15</v>
      </c>
      <c r="C614" s="6" t="s">
        <v>78</v>
      </c>
      <c r="D614" s="7">
        <v>43753</v>
      </c>
      <c r="E614" s="8">
        <v>9.76</v>
      </c>
      <c r="F614" s="8" t="s">
        <v>289</v>
      </c>
    </row>
    <row r="615" spans="1:6" x14ac:dyDescent="0.25">
      <c r="A615" s="6" t="s">
        <v>80</v>
      </c>
      <c r="B615" s="6" t="s">
        <v>15</v>
      </c>
      <c r="C615" s="6" t="s">
        <v>78</v>
      </c>
      <c r="D615" s="7">
        <v>43754</v>
      </c>
      <c r="E615" s="8">
        <v>15524.5</v>
      </c>
      <c r="F615" s="8" t="s">
        <v>289</v>
      </c>
    </row>
    <row r="616" spans="1:6" x14ac:dyDescent="0.25">
      <c r="A616" s="6" t="s">
        <v>79</v>
      </c>
      <c r="B616" s="6" t="s">
        <v>15</v>
      </c>
      <c r="C616" s="6" t="s">
        <v>78</v>
      </c>
      <c r="D616" s="7">
        <v>43754</v>
      </c>
      <c r="E616" s="8">
        <v>340.44</v>
      </c>
      <c r="F616" s="8" t="s">
        <v>289</v>
      </c>
    </row>
    <row r="617" spans="1:6" x14ac:dyDescent="0.25">
      <c r="A617" s="6" t="s">
        <v>80</v>
      </c>
      <c r="B617" s="6" t="s">
        <v>15</v>
      </c>
      <c r="C617" s="6" t="s">
        <v>78</v>
      </c>
      <c r="D617" s="7">
        <v>43754</v>
      </c>
      <c r="E617" s="8">
        <v>37.82</v>
      </c>
      <c r="F617" s="8" t="s">
        <v>289</v>
      </c>
    </row>
    <row r="618" spans="1:6" x14ac:dyDescent="0.25">
      <c r="A618" s="6" t="s">
        <v>81</v>
      </c>
      <c r="B618" s="6" t="s">
        <v>15</v>
      </c>
      <c r="C618" s="6" t="s">
        <v>78</v>
      </c>
      <c r="D618" s="7">
        <v>43754</v>
      </c>
      <c r="E618" s="8">
        <v>643.5</v>
      </c>
      <c r="F618" s="8" t="s">
        <v>289</v>
      </c>
    </row>
    <row r="619" spans="1:6" x14ac:dyDescent="0.25">
      <c r="A619" s="6" t="s">
        <v>79</v>
      </c>
      <c r="B619" s="6" t="s">
        <v>15</v>
      </c>
      <c r="C619" s="6" t="s">
        <v>78</v>
      </c>
      <c r="D619" s="7">
        <v>43754</v>
      </c>
      <c r="E619" s="8">
        <v>2726.5</v>
      </c>
      <c r="F619" s="8" t="s">
        <v>289</v>
      </c>
    </row>
    <row r="620" spans="1:6" x14ac:dyDescent="0.25">
      <c r="A620" s="6" t="s">
        <v>80</v>
      </c>
      <c r="B620" s="6" t="s">
        <v>15</v>
      </c>
      <c r="C620" s="6" t="s">
        <v>78</v>
      </c>
      <c r="D620" s="7">
        <v>43754</v>
      </c>
      <c r="E620" s="8">
        <v>945.5</v>
      </c>
      <c r="F620" s="8" t="s">
        <v>289</v>
      </c>
    </row>
    <row r="621" spans="1:6" x14ac:dyDescent="0.25">
      <c r="A621" s="6" t="s">
        <v>154</v>
      </c>
      <c r="B621" s="6" t="s">
        <v>15</v>
      </c>
      <c r="C621" s="6" t="s">
        <v>78</v>
      </c>
      <c r="D621" s="7">
        <v>43755</v>
      </c>
      <c r="E621" s="8">
        <v>2081</v>
      </c>
      <c r="F621" s="8" t="s">
        <v>289</v>
      </c>
    </row>
    <row r="622" spans="1:6" x14ac:dyDescent="0.25">
      <c r="A622" s="6" t="s">
        <v>54</v>
      </c>
      <c r="B622" s="6" t="s">
        <v>15</v>
      </c>
      <c r="C622" s="6" t="s">
        <v>78</v>
      </c>
      <c r="D622" s="7">
        <v>43755</v>
      </c>
      <c r="E622" s="8">
        <v>61</v>
      </c>
      <c r="F622" s="8" t="s">
        <v>289</v>
      </c>
    </row>
    <row r="623" spans="1:6" x14ac:dyDescent="0.25">
      <c r="A623" s="6" t="s">
        <v>149</v>
      </c>
      <c r="B623" s="6" t="s">
        <v>15</v>
      </c>
      <c r="C623" s="6" t="s">
        <v>78</v>
      </c>
      <c r="D623" s="7">
        <v>43755</v>
      </c>
      <c r="E623" s="8">
        <v>774.35</v>
      </c>
      <c r="F623" s="8" t="s">
        <v>289</v>
      </c>
    </row>
    <row r="624" spans="1:6" x14ac:dyDescent="0.25">
      <c r="A624" s="6" t="s">
        <v>54</v>
      </c>
      <c r="B624" s="6" t="s">
        <v>15</v>
      </c>
      <c r="C624" s="6" t="s">
        <v>78</v>
      </c>
      <c r="D624" s="7">
        <v>43755</v>
      </c>
      <c r="E624" s="8">
        <v>40.26</v>
      </c>
      <c r="F624" s="8" t="s">
        <v>289</v>
      </c>
    </row>
    <row r="625" spans="1:6" x14ac:dyDescent="0.25">
      <c r="A625" s="6" t="s">
        <v>79</v>
      </c>
      <c r="B625" s="6" t="s">
        <v>15</v>
      </c>
      <c r="C625" s="6" t="s">
        <v>78</v>
      </c>
      <c r="D625" s="7">
        <v>43756</v>
      </c>
      <c r="E625" s="8">
        <v>11725.8</v>
      </c>
      <c r="F625" s="8" t="s">
        <v>289</v>
      </c>
    </row>
    <row r="626" spans="1:6" x14ac:dyDescent="0.25">
      <c r="A626" s="6" t="s">
        <v>80</v>
      </c>
      <c r="B626" s="6" t="s">
        <v>15</v>
      </c>
      <c r="C626" s="6" t="s">
        <v>78</v>
      </c>
      <c r="D626" s="7">
        <v>43756</v>
      </c>
      <c r="E626" s="8">
        <v>5393.66</v>
      </c>
      <c r="F626" s="8" t="s">
        <v>289</v>
      </c>
    </row>
    <row r="627" spans="1:6" x14ac:dyDescent="0.25">
      <c r="A627" s="6" t="s">
        <v>80</v>
      </c>
      <c r="B627" s="6" t="s">
        <v>15</v>
      </c>
      <c r="C627" s="6" t="s">
        <v>78</v>
      </c>
      <c r="D627" s="7">
        <v>43756</v>
      </c>
      <c r="E627" s="8">
        <v>161.65</v>
      </c>
      <c r="F627" s="8" t="s">
        <v>289</v>
      </c>
    </row>
    <row r="628" spans="1:6" x14ac:dyDescent="0.25">
      <c r="A628" s="6" t="s">
        <v>79</v>
      </c>
      <c r="B628" s="6" t="s">
        <v>15</v>
      </c>
      <c r="C628" s="6" t="s">
        <v>78</v>
      </c>
      <c r="D628" s="7">
        <v>43756</v>
      </c>
      <c r="E628" s="8">
        <v>3695.82</v>
      </c>
      <c r="F628" s="8" t="s">
        <v>289</v>
      </c>
    </row>
    <row r="629" spans="1:6" x14ac:dyDescent="0.25">
      <c r="A629" s="6" t="s">
        <v>80</v>
      </c>
      <c r="B629" s="6" t="s">
        <v>15</v>
      </c>
      <c r="C629" s="6" t="s">
        <v>78</v>
      </c>
      <c r="D629" s="7">
        <v>43756</v>
      </c>
      <c r="E629" s="8">
        <v>2157.46</v>
      </c>
      <c r="F629" s="8" t="s">
        <v>289</v>
      </c>
    </row>
    <row r="630" spans="1:6" x14ac:dyDescent="0.25">
      <c r="A630" s="6" t="s">
        <v>80</v>
      </c>
      <c r="B630" s="6" t="s">
        <v>15</v>
      </c>
      <c r="C630" s="6" t="s">
        <v>78</v>
      </c>
      <c r="D630" s="7">
        <v>43756</v>
      </c>
      <c r="E630" s="8">
        <v>45.14</v>
      </c>
      <c r="F630" s="8" t="s">
        <v>289</v>
      </c>
    </row>
    <row r="631" spans="1:6" x14ac:dyDescent="0.25">
      <c r="A631" s="6" t="s">
        <v>81</v>
      </c>
      <c r="B631" s="6" t="s">
        <v>15</v>
      </c>
      <c r="C631" s="6" t="s">
        <v>78</v>
      </c>
      <c r="D631" s="7">
        <v>43756</v>
      </c>
      <c r="E631" s="8">
        <v>1090.2</v>
      </c>
      <c r="F631" s="8" t="s">
        <v>289</v>
      </c>
    </row>
    <row r="632" spans="1:6" x14ac:dyDescent="0.25">
      <c r="A632" s="6" t="s">
        <v>79</v>
      </c>
      <c r="B632" s="6" t="s">
        <v>15</v>
      </c>
      <c r="C632" s="6" t="s">
        <v>78</v>
      </c>
      <c r="D632" s="7">
        <v>43756</v>
      </c>
      <c r="E632" s="8">
        <v>7171.79</v>
      </c>
      <c r="F632" s="8" t="s">
        <v>289</v>
      </c>
    </row>
    <row r="633" spans="1:6" x14ac:dyDescent="0.25">
      <c r="A633" s="6" t="s">
        <v>80</v>
      </c>
      <c r="B633" s="6" t="s">
        <v>15</v>
      </c>
      <c r="C633" s="6" t="s">
        <v>78</v>
      </c>
      <c r="D633" s="7">
        <v>43756</v>
      </c>
      <c r="E633" s="8">
        <v>218.38</v>
      </c>
      <c r="F633" s="8" t="s">
        <v>289</v>
      </c>
    </row>
    <row r="634" spans="1:6" x14ac:dyDescent="0.25">
      <c r="A634" s="6" t="s">
        <v>81</v>
      </c>
      <c r="B634" s="6" t="s">
        <v>15</v>
      </c>
      <c r="C634" s="6" t="s">
        <v>78</v>
      </c>
      <c r="D634" s="7">
        <v>43756</v>
      </c>
      <c r="E634" s="8">
        <v>549.25</v>
      </c>
      <c r="F634" s="8" t="s">
        <v>289</v>
      </c>
    </row>
    <row r="635" spans="1:6" x14ac:dyDescent="0.25">
      <c r="A635" s="6" t="s">
        <v>79</v>
      </c>
      <c r="B635" s="6" t="s">
        <v>15</v>
      </c>
      <c r="C635" s="6" t="s">
        <v>78</v>
      </c>
      <c r="D635" s="7">
        <v>43756</v>
      </c>
      <c r="E635" s="8">
        <v>2353.6799999999998</v>
      </c>
      <c r="F635" s="8" t="s">
        <v>289</v>
      </c>
    </row>
    <row r="636" spans="1:6" x14ac:dyDescent="0.25">
      <c r="A636" s="6" t="s">
        <v>80</v>
      </c>
      <c r="B636" s="6" t="s">
        <v>15</v>
      </c>
      <c r="C636" s="6" t="s">
        <v>78</v>
      </c>
      <c r="D636" s="7">
        <v>43756</v>
      </c>
      <c r="E636" s="8">
        <v>134.19999999999999</v>
      </c>
      <c r="F636" s="8" t="s">
        <v>289</v>
      </c>
    </row>
    <row r="637" spans="1:6" x14ac:dyDescent="0.25">
      <c r="A637" s="6" t="s">
        <v>81</v>
      </c>
      <c r="B637" s="6" t="s">
        <v>15</v>
      </c>
      <c r="C637" s="6" t="s">
        <v>78</v>
      </c>
      <c r="D637" s="7">
        <v>43756</v>
      </c>
      <c r="E637" s="8">
        <v>664.4</v>
      </c>
      <c r="F637" s="8" t="s">
        <v>289</v>
      </c>
    </row>
    <row r="638" spans="1:6" x14ac:dyDescent="0.25">
      <c r="A638" s="6" t="s">
        <v>79</v>
      </c>
      <c r="B638" s="6" t="s">
        <v>15</v>
      </c>
      <c r="C638" s="6" t="s">
        <v>78</v>
      </c>
      <c r="D638" s="7">
        <v>43756</v>
      </c>
      <c r="E638" s="8">
        <v>2426.75</v>
      </c>
      <c r="F638" s="8" t="s">
        <v>289</v>
      </c>
    </row>
    <row r="639" spans="1:6" x14ac:dyDescent="0.25">
      <c r="A639" s="6" t="s">
        <v>80</v>
      </c>
      <c r="B639" s="6" t="s">
        <v>15</v>
      </c>
      <c r="C639" s="6" t="s">
        <v>78</v>
      </c>
      <c r="D639" s="7">
        <v>43756</v>
      </c>
      <c r="E639" s="8">
        <v>854</v>
      </c>
      <c r="F639" s="8" t="s">
        <v>289</v>
      </c>
    </row>
    <row r="640" spans="1:6" x14ac:dyDescent="0.25">
      <c r="A640" s="6" t="s">
        <v>79</v>
      </c>
      <c r="B640" s="6" t="s">
        <v>15</v>
      </c>
      <c r="C640" s="6" t="s">
        <v>78</v>
      </c>
      <c r="D640" s="7">
        <v>43756</v>
      </c>
      <c r="E640" s="8">
        <v>1025.5</v>
      </c>
      <c r="F640" s="8" t="s">
        <v>289</v>
      </c>
    </row>
    <row r="641" spans="1:6" x14ac:dyDescent="0.25">
      <c r="A641" s="6" t="s">
        <v>80</v>
      </c>
      <c r="B641" s="6" t="s">
        <v>15</v>
      </c>
      <c r="C641" s="6" t="s">
        <v>78</v>
      </c>
      <c r="D641" s="7">
        <v>43756</v>
      </c>
      <c r="E641" s="8">
        <v>79.3</v>
      </c>
      <c r="F641" s="8" t="s">
        <v>289</v>
      </c>
    </row>
    <row r="642" spans="1:6" x14ac:dyDescent="0.25">
      <c r="A642" s="6" t="s">
        <v>79</v>
      </c>
      <c r="B642" s="6" t="s">
        <v>15</v>
      </c>
      <c r="C642" s="6" t="s">
        <v>78</v>
      </c>
      <c r="D642" s="7">
        <v>43756</v>
      </c>
      <c r="E642" s="8">
        <v>3391.79</v>
      </c>
      <c r="F642" s="8" t="s">
        <v>289</v>
      </c>
    </row>
    <row r="643" spans="1:6" x14ac:dyDescent="0.25">
      <c r="A643" s="6" t="s">
        <v>80</v>
      </c>
      <c r="B643" s="6" t="s">
        <v>15</v>
      </c>
      <c r="C643" s="6" t="s">
        <v>78</v>
      </c>
      <c r="D643" s="7">
        <v>43756</v>
      </c>
      <c r="E643" s="8">
        <v>109.8</v>
      </c>
      <c r="F643" s="8" t="s">
        <v>289</v>
      </c>
    </row>
    <row r="644" spans="1:6" x14ac:dyDescent="0.25">
      <c r="A644" s="6" t="s">
        <v>195</v>
      </c>
      <c r="B644" s="6" t="s">
        <v>15</v>
      </c>
      <c r="C644" s="6" t="s">
        <v>78</v>
      </c>
      <c r="D644" s="7">
        <v>43759</v>
      </c>
      <c r="E644" s="8">
        <v>1350.9</v>
      </c>
      <c r="F644" s="8" t="s">
        <v>289</v>
      </c>
    </row>
    <row r="645" spans="1:6" x14ac:dyDescent="0.25">
      <c r="A645" s="6" t="s">
        <v>196</v>
      </c>
      <c r="B645" s="6" t="s">
        <v>15</v>
      </c>
      <c r="C645" s="6" t="s">
        <v>78</v>
      </c>
      <c r="D645" s="7">
        <v>43759</v>
      </c>
      <c r="E645" s="8">
        <v>51.24</v>
      </c>
      <c r="F645" s="8" t="s">
        <v>289</v>
      </c>
    </row>
    <row r="646" spans="1:6" x14ac:dyDescent="0.25">
      <c r="A646" s="6" t="s">
        <v>195</v>
      </c>
      <c r="B646" s="6" t="s">
        <v>15</v>
      </c>
      <c r="C646" s="6" t="s">
        <v>78</v>
      </c>
      <c r="D646" s="7">
        <v>43759</v>
      </c>
      <c r="E646" s="8">
        <v>185</v>
      </c>
      <c r="F646" s="8" t="s">
        <v>289</v>
      </c>
    </row>
    <row r="647" spans="1:6" x14ac:dyDescent="0.25">
      <c r="A647" s="6" t="s">
        <v>196</v>
      </c>
      <c r="B647" s="6" t="s">
        <v>15</v>
      </c>
      <c r="C647" s="6" t="s">
        <v>78</v>
      </c>
      <c r="D647" s="7">
        <v>43759</v>
      </c>
      <c r="E647" s="8">
        <v>61</v>
      </c>
      <c r="F647" s="8" t="s">
        <v>289</v>
      </c>
    </row>
    <row r="648" spans="1:6" x14ac:dyDescent="0.25">
      <c r="A648" s="6" t="s">
        <v>79</v>
      </c>
      <c r="B648" s="6" t="s">
        <v>15</v>
      </c>
      <c r="C648" s="6" t="s">
        <v>78</v>
      </c>
      <c r="D648" s="7">
        <v>43759</v>
      </c>
      <c r="E648" s="8">
        <v>1234.26</v>
      </c>
      <c r="F648" s="8" t="s">
        <v>289</v>
      </c>
    </row>
    <row r="649" spans="1:6" x14ac:dyDescent="0.25">
      <c r="A649" s="6" t="s">
        <v>80</v>
      </c>
      <c r="B649" s="6" t="s">
        <v>15</v>
      </c>
      <c r="C649" s="6" t="s">
        <v>78</v>
      </c>
      <c r="D649" s="7">
        <v>43759</v>
      </c>
      <c r="E649" s="8">
        <v>63.44</v>
      </c>
      <c r="F649" s="8" t="s">
        <v>289</v>
      </c>
    </row>
    <row r="650" spans="1:6" x14ac:dyDescent="0.25">
      <c r="A650" s="6" t="s">
        <v>157</v>
      </c>
      <c r="B650" s="6" t="s">
        <v>15</v>
      </c>
      <c r="C650" s="6" t="s">
        <v>78</v>
      </c>
      <c r="D650" s="7">
        <v>43766</v>
      </c>
      <c r="E650" s="8">
        <v>487.5</v>
      </c>
      <c r="F650" s="8" t="s">
        <v>289</v>
      </c>
    </row>
    <row r="651" spans="1:6" x14ac:dyDescent="0.25">
      <c r="A651" s="6" t="s">
        <v>82</v>
      </c>
      <c r="B651" s="6" t="s">
        <v>15</v>
      </c>
      <c r="C651" s="6" t="s">
        <v>78</v>
      </c>
      <c r="D651" s="7">
        <v>43766</v>
      </c>
      <c r="E651" s="8">
        <v>9.76</v>
      </c>
      <c r="F651" s="8" t="s">
        <v>289</v>
      </c>
    </row>
    <row r="652" spans="1:6" x14ac:dyDescent="0.25">
      <c r="A652" s="6" t="s">
        <v>148</v>
      </c>
      <c r="B652" s="6" t="s">
        <v>15</v>
      </c>
      <c r="C652" s="6" t="s">
        <v>78</v>
      </c>
      <c r="D652" s="7">
        <v>43766</v>
      </c>
      <c r="E652" s="8">
        <v>948.47</v>
      </c>
      <c r="F652" s="8" t="s">
        <v>289</v>
      </c>
    </row>
    <row r="653" spans="1:6" x14ac:dyDescent="0.25">
      <c r="A653" s="6" t="s">
        <v>82</v>
      </c>
      <c r="B653" s="6" t="s">
        <v>15</v>
      </c>
      <c r="C653" s="6" t="s">
        <v>78</v>
      </c>
      <c r="D653" s="7">
        <v>43766</v>
      </c>
      <c r="E653" s="8">
        <v>9.76</v>
      </c>
      <c r="F653" s="8" t="s">
        <v>289</v>
      </c>
    </row>
    <row r="654" spans="1:6" x14ac:dyDescent="0.25">
      <c r="A654" s="6" t="s">
        <v>148</v>
      </c>
      <c r="B654" s="6" t="s">
        <v>15</v>
      </c>
      <c r="C654" s="6" t="s">
        <v>78</v>
      </c>
      <c r="D654" s="7">
        <v>43766</v>
      </c>
      <c r="E654" s="8">
        <v>1347.92</v>
      </c>
      <c r="F654" s="8" t="s">
        <v>289</v>
      </c>
    </row>
    <row r="655" spans="1:6" x14ac:dyDescent="0.25">
      <c r="A655" s="6" t="s">
        <v>82</v>
      </c>
      <c r="B655" s="6" t="s">
        <v>15</v>
      </c>
      <c r="C655" s="6" t="s">
        <v>78</v>
      </c>
      <c r="D655" s="7">
        <v>43766</v>
      </c>
      <c r="E655" s="8">
        <v>29.28</v>
      </c>
      <c r="F655" s="8" t="s">
        <v>289</v>
      </c>
    </row>
    <row r="656" spans="1:6" x14ac:dyDescent="0.25">
      <c r="A656" s="6" t="s">
        <v>148</v>
      </c>
      <c r="B656" s="6" t="s">
        <v>15</v>
      </c>
      <c r="C656" s="6" t="s">
        <v>78</v>
      </c>
      <c r="D656" s="7">
        <v>43766</v>
      </c>
      <c r="E656" s="8">
        <v>153</v>
      </c>
      <c r="F656" s="8" t="s">
        <v>289</v>
      </c>
    </row>
    <row r="657" spans="1:6" x14ac:dyDescent="0.25">
      <c r="A657" s="6" t="s">
        <v>82</v>
      </c>
      <c r="B657" s="6" t="s">
        <v>15</v>
      </c>
      <c r="C657" s="6" t="s">
        <v>78</v>
      </c>
      <c r="D657" s="7">
        <v>43766</v>
      </c>
      <c r="E657" s="8">
        <v>9.76</v>
      </c>
      <c r="F657" s="8" t="s">
        <v>289</v>
      </c>
    </row>
    <row r="658" spans="1:6" x14ac:dyDescent="0.25">
      <c r="A658" s="6" t="s">
        <v>148</v>
      </c>
      <c r="B658" s="6" t="s">
        <v>15</v>
      </c>
      <c r="C658" s="6" t="s">
        <v>78</v>
      </c>
      <c r="D658" s="7">
        <v>43766</v>
      </c>
      <c r="E658" s="8">
        <v>82</v>
      </c>
      <c r="F658" s="8" t="s">
        <v>289</v>
      </c>
    </row>
    <row r="659" spans="1:6" x14ac:dyDescent="0.25">
      <c r="A659" s="6" t="s">
        <v>82</v>
      </c>
      <c r="B659" s="6" t="s">
        <v>15</v>
      </c>
      <c r="C659" s="6" t="s">
        <v>78</v>
      </c>
      <c r="D659" s="7">
        <v>43766</v>
      </c>
      <c r="E659" s="8">
        <v>9.76</v>
      </c>
      <c r="F659" s="8" t="s">
        <v>289</v>
      </c>
    </row>
    <row r="660" spans="1:6" x14ac:dyDescent="0.25">
      <c r="A660" s="6" t="s">
        <v>148</v>
      </c>
      <c r="B660" s="6" t="s">
        <v>15</v>
      </c>
      <c r="C660" s="6" t="s">
        <v>78</v>
      </c>
      <c r="D660" s="7">
        <v>43766</v>
      </c>
      <c r="E660" s="8">
        <v>104.13</v>
      </c>
      <c r="F660" s="8" t="s">
        <v>289</v>
      </c>
    </row>
    <row r="661" spans="1:6" x14ac:dyDescent="0.25">
      <c r="A661" s="6" t="s">
        <v>82</v>
      </c>
      <c r="B661" s="6" t="s">
        <v>15</v>
      </c>
      <c r="C661" s="6" t="s">
        <v>78</v>
      </c>
      <c r="D661" s="7">
        <v>43766</v>
      </c>
      <c r="E661" s="8">
        <v>9.76</v>
      </c>
      <c r="F661" s="8" t="s">
        <v>289</v>
      </c>
    </row>
    <row r="662" spans="1:6" x14ac:dyDescent="0.25">
      <c r="A662" s="6" t="s">
        <v>148</v>
      </c>
      <c r="B662" s="6" t="s">
        <v>15</v>
      </c>
      <c r="C662" s="6" t="s">
        <v>78</v>
      </c>
      <c r="D662" s="7">
        <v>43766</v>
      </c>
      <c r="E662" s="8">
        <v>240</v>
      </c>
      <c r="F662" s="8" t="s">
        <v>289</v>
      </c>
    </row>
    <row r="663" spans="1:6" x14ac:dyDescent="0.25">
      <c r="A663" s="6" t="s">
        <v>82</v>
      </c>
      <c r="B663" s="6" t="s">
        <v>15</v>
      </c>
      <c r="C663" s="6" t="s">
        <v>78</v>
      </c>
      <c r="D663" s="7">
        <v>43766</v>
      </c>
      <c r="E663" s="8">
        <v>9.76</v>
      </c>
      <c r="F663" s="8" t="s">
        <v>289</v>
      </c>
    </row>
    <row r="664" spans="1:6" x14ac:dyDescent="0.25">
      <c r="A664" s="6" t="s">
        <v>148</v>
      </c>
      <c r="B664" s="6" t="s">
        <v>15</v>
      </c>
      <c r="C664" s="6" t="s">
        <v>78</v>
      </c>
      <c r="D664" s="7">
        <v>43766</v>
      </c>
      <c r="E664" s="8">
        <v>75.92</v>
      </c>
      <c r="F664" s="8" t="s">
        <v>289</v>
      </c>
    </row>
    <row r="665" spans="1:6" x14ac:dyDescent="0.25">
      <c r="A665" s="6" t="s">
        <v>82</v>
      </c>
      <c r="B665" s="6" t="s">
        <v>15</v>
      </c>
      <c r="C665" s="6" t="s">
        <v>78</v>
      </c>
      <c r="D665" s="7">
        <v>43766</v>
      </c>
      <c r="E665" s="8">
        <v>9.76</v>
      </c>
      <c r="F665" s="8" t="s">
        <v>289</v>
      </c>
    </row>
    <row r="666" spans="1:6" x14ac:dyDescent="0.25">
      <c r="A666" s="6" t="s">
        <v>148</v>
      </c>
      <c r="B666" s="6" t="s">
        <v>15</v>
      </c>
      <c r="C666" s="6" t="s">
        <v>78</v>
      </c>
      <c r="D666" s="7">
        <v>43766</v>
      </c>
      <c r="E666" s="8">
        <v>87.01</v>
      </c>
      <c r="F666" s="8" t="s">
        <v>289</v>
      </c>
    </row>
    <row r="667" spans="1:6" x14ac:dyDescent="0.25">
      <c r="A667" s="6" t="s">
        <v>82</v>
      </c>
      <c r="B667" s="6" t="s">
        <v>15</v>
      </c>
      <c r="C667" s="6" t="s">
        <v>78</v>
      </c>
      <c r="D667" s="7">
        <v>43766</v>
      </c>
      <c r="E667" s="8">
        <v>9.76</v>
      </c>
      <c r="F667" s="8" t="s">
        <v>289</v>
      </c>
    </row>
    <row r="668" spans="1:6" x14ac:dyDescent="0.25">
      <c r="A668" s="6" t="s">
        <v>148</v>
      </c>
      <c r="B668" s="6" t="s">
        <v>15</v>
      </c>
      <c r="C668" s="6" t="s">
        <v>78</v>
      </c>
      <c r="D668" s="7">
        <v>43766</v>
      </c>
      <c r="E668" s="8">
        <v>125.6</v>
      </c>
      <c r="F668" s="8" t="s">
        <v>289</v>
      </c>
    </row>
    <row r="669" spans="1:6" x14ac:dyDescent="0.25">
      <c r="A669" s="6" t="s">
        <v>82</v>
      </c>
      <c r="B669" s="6" t="s">
        <v>15</v>
      </c>
      <c r="C669" s="6" t="s">
        <v>78</v>
      </c>
      <c r="D669" s="7">
        <v>43766</v>
      </c>
      <c r="E669" s="8">
        <v>9.76</v>
      </c>
      <c r="F669" s="8" t="s">
        <v>289</v>
      </c>
    </row>
    <row r="670" spans="1:6" x14ac:dyDescent="0.25">
      <c r="A670" s="6" t="s">
        <v>148</v>
      </c>
      <c r="B670" s="6" t="s">
        <v>15</v>
      </c>
      <c r="C670" s="6" t="s">
        <v>78</v>
      </c>
      <c r="D670" s="7">
        <v>43766</v>
      </c>
      <c r="E670" s="8">
        <v>97.48</v>
      </c>
      <c r="F670" s="8" t="s">
        <v>289</v>
      </c>
    </row>
    <row r="671" spans="1:6" x14ac:dyDescent="0.25">
      <c r="A671" s="6" t="s">
        <v>82</v>
      </c>
      <c r="B671" s="6" t="s">
        <v>15</v>
      </c>
      <c r="C671" s="6" t="s">
        <v>78</v>
      </c>
      <c r="D671" s="7">
        <v>43766</v>
      </c>
      <c r="E671" s="8">
        <v>9.76</v>
      </c>
      <c r="F671" s="8" t="s">
        <v>289</v>
      </c>
    </row>
    <row r="672" spans="1:6" x14ac:dyDescent="0.25">
      <c r="A672" s="6" t="s">
        <v>154</v>
      </c>
      <c r="B672" s="6" t="s">
        <v>15</v>
      </c>
      <c r="C672" s="6" t="s">
        <v>78</v>
      </c>
      <c r="D672" s="7">
        <v>43766</v>
      </c>
      <c r="E672" s="8">
        <v>3121.95</v>
      </c>
      <c r="F672" s="8" t="s">
        <v>289</v>
      </c>
    </row>
    <row r="673" spans="1:6" x14ac:dyDescent="0.25">
      <c r="A673" s="6" t="s">
        <v>54</v>
      </c>
      <c r="B673" s="6" t="s">
        <v>15</v>
      </c>
      <c r="C673" s="6" t="s">
        <v>78</v>
      </c>
      <c r="D673" s="7">
        <v>43766</v>
      </c>
      <c r="E673" s="8">
        <v>97.6</v>
      </c>
      <c r="F673" s="8" t="s">
        <v>289</v>
      </c>
    </row>
    <row r="674" spans="1:6" x14ac:dyDescent="0.25">
      <c r="A674" s="6" t="s">
        <v>149</v>
      </c>
      <c r="B674" s="6" t="s">
        <v>15</v>
      </c>
      <c r="C674" s="6" t="s">
        <v>78</v>
      </c>
      <c r="D674" s="7">
        <v>43766</v>
      </c>
      <c r="E674" s="8">
        <v>2186.25</v>
      </c>
      <c r="F674" s="8" t="s">
        <v>289</v>
      </c>
    </row>
    <row r="675" spans="1:6" x14ac:dyDescent="0.25">
      <c r="A675" s="6" t="s">
        <v>54</v>
      </c>
      <c r="B675" s="6" t="s">
        <v>15</v>
      </c>
      <c r="C675" s="6" t="s">
        <v>78</v>
      </c>
      <c r="D675" s="7">
        <v>43766</v>
      </c>
      <c r="E675" s="8">
        <v>39.04</v>
      </c>
      <c r="F675" s="8" t="s">
        <v>289</v>
      </c>
    </row>
    <row r="676" spans="1:6" x14ac:dyDescent="0.25">
      <c r="A676" s="6" t="s">
        <v>149</v>
      </c>
      <c r="B676" s="6" t="s">
        <v>15</v>
      </c>
      <c r="C676" s="6" t="s">
        <v>78</v>
      </c>
      <c r="D676" s="7">
        <v>43767</v>
      </c>
      <c r="E676" s="8">
        <v>179.7</v>
      </c>
      <c r="F676" s="8" t="s">
        <v>289</v>
      </c>
    </row>
    <row r="677" spans="1:6" x14ac:dyDescent="0.25">
      <c r="A677" s="6" t="s">
        <v>54</v>
      </c>
      <c r="B677" s="6" t="s">
        <v>15</v>
      </c>
      <c r="C677" s="6" t="s">
        <v>78</v>
      </c>
      <c r="D677" s="7">
        <v>43767</v>
      </c>
      <c r="E677" s="8">
        <v>18.3</v>
      </c>
      <c r="F677" s="8" t="s">
        <v>289</v>
      </c>
    </row>
    <row r="678" spans="1:6" x14ac:dyDescent="0.25">
      <c r="A678" s="6" t="s">
        <v>144</v>
      </c>
      <c r="B678" s="6" t="s">
        <v>15</v>
      </c>
      <c r="C678" s="6" t="s">
        <v>78</v>
      </c>
      <c r="D678" s="7">
        <v>43767</v>
      </c>
      <c r="E678" s="8">
        <v>238</v>
      </c>
      <c r="F678" s="8" t="s">
        <v>289</v>
      </c>
    </row>
    <row r="679" spans="1:6" x14ac:dyDescent="0.25">
      <c r="A679" s="6" t="s">
        <v>197</v>
      </c>
      <c r="B679" s="6" t="s">
        <v>15</v>
      </c>
      <c r="C679" s="6" t="s">
        <v>78</v>
      </c>
      <c r="D679" s="7">
        <v>43767</v>
      </c>
      <c r="E679" s="8">
        <v>6.1</v>
      </c>
      <c r="F679" s="8" t="s">
        <v>289</v>
      </c>
    </row>
    <row r="680" spans="1:6" x14ac:dyDescent="0.25">
      <c r="A680" s="6" t="s">
        <v>153</v>
      </c>
      <c r="B680" s="6" t="s">
        <v>15</v>
      </c>
      <c r="C680" s="6" t="s">
        <v>78</v>
      </c>
      <c r="D680" s="7">
        <v>43767</v>
      </c>
      <c r="E680" s="8">
        <v>238</v>
      </c>
      <c r="F680" s="8" t="s">
        <v>289</v>
      </c>
    </row>
    <row r="681" spans="1:6" x14ac:dyDescent="0.25">
      <c r="A681" s="6" t="s">
        <v>197</v>
      </c>
      <c r="B681" s="6" t="s">
        <v>15</v>
      </c>
      <c r="C681" s="6" t="s">
        <v>78</v>
      </c>
      <c r="D681" s="7">
        <v>43767</v>
      </c>
      <c r="E681" s="8">
        <v>6.1</v>
      </c>
      <c r="F681" s="8" t="s">
        <v>289</v>
      </c>
    </row>
    <row r="682" spans="1:6" x14ac:dyDescent="0.25">
      <c r="A682" s="6" t="s">
        <v>144</v>
      </c>
      <c r="B682" s="6" t="s">
        <v>15</v>
      </c>
      <c r="C682" s="6" t="s">
        <v>78</v>
      </c>
      <c r="D682" s="7">
        <v>43767</v>
      </c>
      <c r="E682" s="8">
        <v>244</v>
      </c>
      <c r="F682" s="8" t="s">
        <v>289</v>
      </c>
    </row>
    <row r="683" spans="1:6" x14ac:dyDescent="0.25">
      <c r="A683" s="6" t="s">
        <v>197</v>
      </c>
      <c r="B683" s="6" t="s">
        <v>15</v>
      </c>
      <c r="C683" s="6" t="s">
        <v>78</v>
      </c>
      <c r="D683" s="7">
        <v>43767</v>
      </c>
      <c r="E683" s="8">
        <v>6.1</v>
      </c>
      <c r="F683" s="8" t="s">
        <v>289</v>
      </c>
    </row>
    <row r="684" spans="1:6" x14ac:dyDescent="0.25">
      <c r="A684" s="6" t="s">
        <v>79</v>
      </c>
      <c r="B684" s="6" t="s">
        <v>15</v>
      </c>
      <c r="C684" s="6" t="s">
        <v>78</v>
      </c>
      <c r="D684" s="7">
        <v>43773</v>
      </c>
      <c r="E684" s="8">
        <v>5240</v>
      </c>
      <c r="F684" s="8" t="s">
        <v>289</v>
      </c>
    </row>
    <row r="685" spans="1:6" x14ac:dyDescent="0.25">
      <c r="A685" s="6" t="s">
        <v>81</v>
      </c>
      <c r="B685" s="6" t="s">
        <v>15</v>
      </c>
      <c r="C685" s="6" t="s">
        <v>78</v>
      </c>
      <c r="D685" s="7">
        <v>43773</v>
      </c>
      <c r="E685" s="8">
        <v>385</v>
      </c>
      <c r="F685" s="8" t="s">
        <v>289</v>
      </c>
    </row>
    <row r="686" spans="1:6" x14ac:dyDescent="0.25">
      <c r="A686" s="6" t="s">
        <v>80</v>
      </c>
      <c r="B686" s="6" t="s">
        <v>15</v>
      </c>
      <c r="C686" s="6" t="s">
        <v>78</v>
      </c>
      <c r="D686" s="7">
        <v>43773</v>
      </c>
      <c r="E686" s="8">
        <v>1256.5999999999999</v>
      </c>
      <c r="F686" s="8" t="s">
        <v>289</v>
      </c>
    </row>
    <row r="687" spans="1:6" x14ac:dyDescent="0.25">
      <c r="A687" s="6" t="s">
        <v>80</v>
      </c>
      <c r="B687" s="6" t="s">
        <v>15</v>
      </c>
      <c r="C687" s="6" t="s">
        <v>78</v>
      </c>
      <c r="D687" s="7">
        <v>43773</v>
      </c>
      <c r="E687" s="8">
        <v>387.35</v>
      </c>
      <c r="F687" s="8" t="s">
        <v>289</v>
      </c>
    </row>
    <row r="688" spans="1:6" x14ac:dyDescent="0.25">
      <c r="A688" s="6" t="s">
        <v>79</v>
      </c>
      <c r="B688" s="6" t="s">
        <v>15</v>
      </c>
      <c r="C688" s="6" t="s">
        <v>78</v>
      </c>
      <c r="D688" s="7">
        <v>43774</v>
      </c>
      <c r="E688" s="8">
        <v>612.9</v>
      </c>
      <c r="F688" s="8" t="s">
        <v>289</v>
      </c>
    </row>
    <row r="689" spans="1:6" x14ac:dyDescent="0.25">
      <c r="A689" s="6" t="s">
        <v>81</v>
      </c>
      <c r="B689" s="6" t="s">
        <v>15</v>
      </c>
      <c r="C689" s="6" t="s">
        <v>78</v>
      </c>
      <c r="D689" s="7">
        <v>43774</v>
      </c>
      <c r="E689" s="8">
        <v>280</v>
      </c>
      <c r="F689" s="8" t="s">
        <v>289</v>
      </c>
    </row>
    <row r="690" spans="1:6" x14ac:dyDescent="0.25">
      <c r="A690" s="6" t="s">
        <v>80</v>
      </c>
      <c r="B690" s="6" t="s">
        <v>15</v>
      </c>
      <c r="C690" s="6" t="s">
        <v>78</v>
      </c>
      <c r="D690" s="7">
        <v>43774</v>
      </c>
      <c r="E690" s="8">
        <v>36.6</v>
      </c>
      <c r="F690" s="8" t="s">
        <v>289</v>
      </c>
    </row>
    <row r="691" spans="1:6" x14ac:dyDescent="0.25">
      <c r="A691" s="6" t="s">
        <v>81</v>
      </c>
      <c r="B691" s="6" t="s">
        <v>15</v>
      </c>
      <c r="C691" s="6" t="s">
        <v>78</v>
      </c>
      <c r="D691" s="7">
        <v>43774</v>
      </c>
      <c r="E691" s="8">
        <v>610</v>
      </c>
      <c r="F691" s="8" t="s">
        <v>289</v>
      </c>
    </row>
    <row r="692" spans="1:6" x14ac:dyDescent="0.25">
      <c r="A692" s="6" t="s">
        <v>80</v>
      </c>
      <c r="B692" s="6" t="s">
        <v>15</v>
      </c>
      <c r="C692" s="6" t="s">
        <v>78</v>
      </c>
      <c r="D692" s="7">
        <v>43774</v>
      </c>
      <c r="E692" s="8">
        <v>991.31</v>
      </c>
      <c r="F692" s="8" t="s">
        <v>289</v>
      </c>
    </row>
    <row r="693" spans="1:6" x14ac:dyDescent="0.25">
      <c r="A693" s="6" t="s">
        <v>80</v>
      </c>
      <c r="B693" s="6" t="s">
        <v>15</v>
      </c>
      <c r="C693" s="6" t="s">
        <v>78</v>
      </c>
      <c r="D693" s="7">
        <v>43774</v>
      </c>
      <c r="E693" s="8">
        <v>12.81</v>
      </c>
      <c r="F693" s="8" t="s">
        <v>289</v>
      </c>
    </row>
    <row r="694" spans="1:6" x14ac:dyDescent="0.25">
      <c r="A694" s="6" t="s">
        <v>80</v>
      </c>
      <c r="B694" s="6" t="s">
        <v>15</v>
      </c>
      <c r="C694" s="6" t="s">
        <v>78</v>
      </c>
      <c r="D694" s="7">
        <v>43774</v>
      </c>
      <c r="E694" s="8">
        <v>986.27</v>
      </c>
      <c r="F694" s="8" t="s">
        <v>289</v>
      </c>
    </row>
    <row r="695" spans="1:6" x14ac:dyDescent="0.25">
      <c r="A695" s="6" t="s">
        <v>80</v>
      </c>
      <c r="B695" s="6" t="s">
        <v>15</v>
      </c>
      <c r="C695" s="6" t="s">
        <v>78</v>
      </c>
      <c r="D695" s="7">
        <v>43774</v>
      </c>
      <c r="E695" s="8">
        <v>12.81</v>
      </c>
      <c r="F695" s="8" t="s">
        <v>289</v>
      </c>
    </row>
    <row r="696" spans="1:6" x14ac:dyDescent="0.25">
      <c r="A696" s="6" t="s">
        <v>153</v>
      </c>
      <c r="B696" s="6" t="s">
        <v>15</v>
      </c>
      <c r="C696" s="6" t="s">
        <v>78</v>
      </c>
      <c r="D696" s="7">
        <v>43776</v>
      </c>
      <c r="E696" s="8">
        <v>291.38</v>
      </c>
      <c r="F696" s="8" t="s">
        <v>289</v>
      </c>
    </row>
    <row r="697" spans="1:6" x14ac:dyDescent="0.25">
      <c r="A697" s="6" t="s">
        <v>197</v>
      </c>
      <c r="B697" s="6" t="s">
        <v>15</v>
      </c>
      <c r="C697" s="6" t="s">
        <v>78</v>
      </c>
      <c r="D697" s="7">
        <v>43776</v>
      </c>
      <c r="E697" s="8">
        <v>9.76</v>
      </c>
      <c r="F697" s="8" t="s">
        <v>289</v>
      </c>
    </row>
    <row r="698" spans="1:6" x14ac:dyDescent="0.25">
      <c r="A698" s="6" t="s">
        <v>144</v>
      </c>
      <c r="B698" s="6" t="s">
        <v>15</v>
      </c>
      <c r="C698" s="6" t="s">
        <v>78</v>
      </c>
      <c r="D698" s="7">
        <v>43776</v>
      </c>
      <c r="E698" s="8">
        <v>291.38</v>
      </c>
      <c r="F698" s="8" t="s">
        <v>289</v>
      </c>
    </row>
    <row r="699" spans="1:6" x14ac:dyDescent="0.25">
      <c r="A699" s="6" t="s">
        <v>197</v>
      </c>
      <c r="B699" s="6" t="s">
        <v>15</v>
      </c>
      <c r="C699" s="6" t="s">
        <v>78</v>
      </c>
      <c r="D699" s="7">
        <v>43776</v>
      </c>
      <c r="E699" s="8">
        <v>9.76</v>
      </c>
      <c r="F699" s="8" t="s">
        <v>289</v>
      </c>
    </row>
    <row r="700" spans="1:6" x14ac:dyDescent="0.25">
      <c r="A700" s="6" t="s">
        <v>81</v>
      </c>
      <c r="B700" s="6" t="s">
        <v>15</v>
      </c>
      <c r="C700" s="6" t="s">
        <v>78</v>
      </c>
      <c r="D700" s="7">
        <v>43776</v>
      </c>
      <c r="E700" s="8">
        <v>510</v>
      </c>
      <c r="F700" s="8" t="s">
        <v>289</v>
      </c>
    </row>
    <row r="701" spans="1:6" x14ac:dyDescent="0.25">
      <c r="A701" s="6" t="s">
        <v>79</v>
      </c>
      <c r="B701" s="6" t="s">
        <v>15</v>
      </c>
      <c r="C701" s="6" t="s">
        <v>78</v>
      </c>
      <c r="D701" s="7">
        <v>43781</v>
      </c>
      <c r="E701" s="8">
        <v>3277.69</v>
      </c>
      <c r="F701" s="8" t="s">
        <v>289</v>
      </c>
    </row>
    <row r="702" spans="1:6" x14ac:dyDescent="0.25">
      <c r="A702" s="6" t="s">
        <v>80</v>
      </c>
      <c r="B702" s="6" t="s">
        <v>15</v>
      </c>
      <c r="C702" s="6" t="s">
        <v>78</v>
      </c>
      <c r="D702" s="7">
        <v>43781</v>
      </c>
      <c r="E702" s="8">
        <v>79.3</v>
      </c>
      <c r="F702" s="8" t="s">
        <v>289</v>
      </c>
    </row>
    <row r="703" spans="1:6" x14ac:dyDescent="0.25">
      <c r="A703" s="6" t="s">
        <v>79</v>
      </c>
      <c r="B703" s="6" t="s">
        <v>15</v>
      </c>
      <c r="C703" s="6" t="s">
        <v>78</v>
      </c>
      <c r="D703" s="7">
        <v>43781</v>
      </c>
      <c r="E703" s="8">
        <v>2188.5</v>
      </c>
      <c r="F703" s="8" t="s">
        <v>289</v>
      </c>
    </row>
    <row r="704" spans="1:6" x14ac:dyDescent="0.25">
      <c r="A704" s="6" t="s">
        <v>81</v>
      </c>
      <c r="B704" s="6" t="s">
        <v>15</v>
      </c>
      <c r="C704" s="6" t="s">
        <v>78</v>
      </c>
      <c r="D704" s="7">
        <v>43781</v>
      </c>
      <c r="E704" s="8">
        <v>411.9</v>
      </c>
      <c r="F704" s="8" t="s">
        <v>289</v>
      </c>
    </row>
    <row r="705" spans="1:6" x14ac:dyDescent="0.25">
      <c r="A705" s="6" t="s">
        <v>80</v>
      </c>
      <c r="B705" s="6" t="s">
        <v>15</v>
      </c>
      <c r="C705" s="6" t="s">
        <v>78</v>
      </c>
      <c r="D705" s="7">
        <v>43781</v>
      </c>
      <c r="E705" s="8">
        <v>500</v>
      </c>
      <c r="F705" s="8" t="s">
        <v>289</v>
      </c>
    </row>
    <row r="706" spans="1:6" x14ac:dyDescent="0.25">
      <c r="A706" s="6" t="s">
        <v>80</v>
      </c>
      <c r="B706" s="6" t="s">
        <v>15</v>
      </c>
      <c r="C706" s="6" t="s">
        <v>78</v>
      </c>
      <c r="D706" s="7">
        <v>43781</v>
      </c>
      <c r="E706" s="8">
        <v>161.65</v>
      </c>
      <c r="F706" s="8" t="s">
        <v>289</v>
      </c>
    </row>
    <row r="707" spans="1:6" x14ac:dyDescent="0.25">
      <c r="A707" s="6" t="s">
        <v>80</v>
      </c>
      <c r="B707" s="6" t="s">
        <v>15</v>
      </c>
      <c r="C707" s="6" t="s">
        <v>78</v>
      </c>
      <c r="D707" s="7">
        <v>43782</v>
      </c>
      <c r="E707" s="8">
        <v>1299.68</v>
      </c>
      <c r="F707" s="8" t="s">
        <v>289</v>
      </c>
    </row>
    <row r="708" spans="1:6" x14ac:dyDescent="0.25">
      <c r="A708" s="6" t="s">
        <v>60</v>
      </c>
      <c r="B708" s="6" t="s">
        <v>15</v>
      </c>
      <c r="C708" s="6" t="s">
        <v>78</v>
      </c>
      <c r="D708" s="7">
        <v>43783</v>
      </c>
      <c r="E708" s="8">
        <v>8731.9599999999991</v>
      </c>
      <c r="F708" s="8" t="s">
        <v>289</v>
      </c>
    </row>
    <row r="709" spans="1:6" x14ac:dyDescent="0.25">
      <c r="A709" s="6" t="s">
        <v>194</v>
      </c>
      <c r="B709" s="6" t="s">
        <v>15</v>
      </c>
      <c r="C709" s="6" t="s">
        <v>78</v>
      </c>
      <c r="D709" s="7">
        <v>43783</v>
      </c>
      <c r="E709" s="8">
        <v>705.16</v>
      </c>
      <c r="F709" s="8" t="s">
        <v>289</v>
      </c>
    </row>
    <row r="710" spans="1:6" x14ac:dyDescent="0.25">
      <c r="A710" s="6" t="s">
        <v>60</v>
      </c>
      <c r="B710" s="6" t="s">
        <v>15</v>
      </c>
      <c r="C710" s="6" t="s">
        <v>78</v>
      </c>
      <c r="D710" s="7">
        <v>43783</v>
      </c>
      <c r="E710" s="8">
        <v>4845.32</v>
      </c>
      <c r="F710" s="8" t="s">
        <v>289</v>
      </c>
    </row>
    <row r="711" spans="1:6" x14ac:dyDescent="0.25">
      <c r="A711" s="6" t="s">
        <v>60</v>
      </c>
      <c r="B711" s="6" t="s">
        <v>15</v>
      </c>
      <c r="C711" s="6" t="s">
        <v>78</v>
      </c>
      <c r="D711" s="7">
        <v>43783</v>
      </c>
      <c r="E711" s="8">
        <v>489.06</v>
      </c>
      <c r="F711" s="8" t="s">
        <v>289</v>
      </c>
    </row>
    <row r="712" spans="1:6" x14ac:dyDescent="0.25">
      <c r="A712" s="6" t="s">
        <v>198</v>
      </c>
      <c r="B712" s="6" t="s">
        <v>15</v>
      </c>
      <c r="C712" s="6" t="s">
        <v>78</v>
      </c>
      <c r="D712" s="7">
        <v>43783</v>
      </c>
      <c r="E712" s="8">
        <v>265.95999999999998</v>
      </c>
      <c r="F712" s="8" t="s">
        <v>289</v>
      </c>
    </row>
    <row r="713" spans="1:6" x14ac:dyDescent="0.25">
      <c r="A713" s="6" t="s">
        <v>60</v>
      </c>
      <c r="B713" s="6" t="s">
        <v>15</v>
      </c>
      <c r="C713" s="6" t="s">
        <v>78</v>
      </c>
      <c r="D713" s="7">
        <v>43783</v>
      </c>
      <c r="E713" s="8">
        <v>33396.83</v>
      </c>
      <c r="F713" s="8" t="s">
        <v>289</v>
      </c>
    </row>
    <row r="714" spans="1:6" x14ac:dyDescent="0.25">
      <c r="A714" s="6" t="s">
        <v>194</v>
      </c>
      <c r="B714" s="6" t="s">
        <v>15</v>
      </c>
      <c r="C714" s="6" t="s">
        <v>78</v>
      </c>
      <c r="D714" s="7">
        <v>43783</v>
      </c>
      <c r="E714" s="8">
        <v>689.3</v>
      </c>
      <c r="F714" s="8" t="s">
        <v>289</v>
      </c>
    </row>
    <row r="715" spans="1:6" x14ac:dyDescent="0.25">
      <c r="A715" s="6" t="s">
        <v>60</v>
      </c>
      <c r="B715" s="6" t="s">
        <v>15</v>
      </c>
      <c r="C715" s="6" t="s">
        <v>78</v>
      </c>
      <c r="D715" s="7">
        <v>43783</v>
      </c>
      <c r="E715" s="8">
        <v>11713.22</v>
      </c>
      <c r="F715" s="8" t="s">
        <v>289</v>
      </c>
    </row>
    <row r="716" spans="1:6" x14ac:dyDescent="0.25">
      <c r="A716" s="6" t="s">
        <v>202</v>
      </c>
      <c r="B716" s="6" t="s">
        <v>15</v>
      </c>
      <c r="C716" s="6" t="s">
        <v>78</v>
      </c>
      <c r="D716" s="7">
        <v>43783</v>
      </c>
      <c r="E716" s="8">
        <v>5602.28</v>
      </c>
      <c r="F716" s="8" t="s">
        <v>289</v>
      </c>
    </row>
    <row r="717" spans="1:6" x14ac:dyDescent="0.25">
      <c r="A717" s="6" t="s">
        <v>60</v>
      </c>
      <c r="B717" s="6" t="s">
        <v>15</v>
      </c>
      <c r="C717" s="6" t="s">
        <v>78</v>
      </c>
      <c r="D717" s="7">
        <v>43783</v>
      </c>
      <c r="E717" s="8">
        <v>1069</v>
      </c>
      <c r="F717" s="8" t="s">
        <v>289</v>
      </c>
    </row>
    <row r="718" spans="1:6" x14ac:dyDescent="0.25">
      <c r="A718" s="6" t="s">
        <v>198</v>
      </c>
      <c r="B718" s="6" t="s">
        <v>15</v>
      </c>
      <c r="C718" s="6" t="s">
        <v>78</v>
      </c>
      <c r="D718" s="7">
        <v>43783</v>
      </c>
      <c r="E718" s="8">
        <v>378.2</v>
      </c>
      <c r="F718" s="8" t="s">
        <v>289</v>
      </c>
    </row>
    <row r="719" spans="1:6" x14ac:dyDescent="0.25">
      <c r="A719" s="6" t="s">
        <v>60</v>
      </c>
      <c r="B719" s="6" t="s">
        <v>15</v>
      </c>
      <c r="C719" s="6" t="s">
        <v>78</v>
      </c>
      <c r="D719" s="7">
        <v>43787</v>
      </c>
      <c r="E719" s="8">
        <v>1218.5999999999999</v>
      </c>
      <c r="F719" s="8" t="s">
        <v>289</v>
      </c>
    </row>
    <row r="720" spans="1:6" x14ac:dyDescent="0.25">
      <c r="A720" s="6" t="s">
        <v>194</v>
      </c>
      <c r="B720" s="6" t="s">
        <v>15</v>
      </c>
      <c r="C720" s="6" t="s">
        <v>78</v>
      </c>
      <c r="D720" s="7">
        <v>43787</v>
      </c>
      <c r="E720" s="8">
        <v>85.4</v>
      </c>
      <c r="F720" s="8" t="s">
        <v>289</v>
      </c>
    </row>
    <row r="721" spans="1:6" x14ac:dyDescent="0.25">
      <c r="A721" s="6" t="s">
        <v>202</v>
      </c>
      <c r="B721" s="6" t="s">
        <v>15</v>
      </c>
      <c r="C721" s="6" t="s">
        <v>78</v>
      </c>
      <c r="D721" s="7">
        <v>43787</v>
      </c>
      <c r="E721" s="8">
        <v>1532.94</v>
      </c>
      <c r="F721" s="8" t="s">
        <v>289</v>
      </c>
    </row>
    <row r="722" spans="1:6" x14ac:dyDescent="0.25">
      <c r="A722" s="6" t="s">
        <v>198</v>
      </c>
      <c r="B722" s="6" t="s">
        <v>15</v>
      </c>
      <c r="C722" s="6" t="s">
        <v>78</v>
      </c>
      <c r="D722" s="7">
        <v>43787</v>
      </c>
      <c r="E722" s="8">
        <v>70.760000000000005</v>
      </c>
      <c r="F722" s="8" t="s">
        <v>289</v>
      </c>
    </row>
    <row r="723" spans="1:6" x14ac:dyDescent="0.25">
      <c r="A723" s="6" t="s">
        <v>60</v>
      </c>
      <c r="B723" s="6" t="s">
        <v>15</v>
      </c>
      <c r="C723" s="6" t="s">
        <v>78</v>
      </c>
      <c r="D723" s="7">
        <v>43787</v>
      </c>
      <c r="E723" s="8">
        <v>5562.6</v>
      </c>
      <c r="F723" s="8" t="s">
        <v>289</v>
      </c>
    </row>
    <row r="724" spans="1:6" x14ac:dyDescent="0.25">
      <c r="A724" s="6" t="s">
        <v>194</v>
      </c>
      <c r="B724" s="6" t="s">
        <v>15</v>
      </c>
      <c r="C724" s="6" t="s">
        <v>78</v>
      </c>
      <c r="D724" s="7">
        <v>43787</v>
      </c>
      <c r="E724" s="8">
        <v>103.7</v>
      </c>
      <c r="F724" s="8" t="s">
        <v>289</v>
      </c>
    </row>
    <row r="725" spans="1:6" x14ac:dyDescent="0.25">
      <c r="A725" s="6" t="s">
        <v>202</v>
      </c>
      <c r="B725" s="6" t="s">
        <v>15</v>
      </c>
      <c r="C725" s="6" t="s">
        <v>78</v>
      </c>
      <c r="D725" s="7">
        <v>43787</v>
      </c>
      <c r="E725" s="8">
        <v>3190.8</v>
      </c>
      <c r="F725" s="8" t="s">
        <v>289</v>
      </c>
    </row>
    <row r="726" spans="1:6" x14ac:dyDescent="0.25">
      <c r="A726" s="6" t="s">
        <v>60</v>
      </c>
      <c r="B726" s="6" t="s">
        <v>15</v>
      </c>
      <c r="C726" s="6" t="s">
        <v>78</v>
      </c>
      <c r="D726" s="7">
        <v>43787</v>
      </c>
      <c r="E726" s="8">
        <v>780</v>
      </c>
      <c r="F726" s="8" t="s">
        <v>289</v>
      </c>
    </row>
    <row r="727" spans="1:6" x14ac:dyDescent="0.25">
      <c r="A727" s="6" t="s">
        <v>198</v>
      </c>
      <c r="B727" s="6" t="s">
        <v>15</v>
      </c>
      <c r="C727" s="6" t="s">
        <v>78</v>
      </c>
      <c r="D727" s="7">
        <v>43787</v>
      </c>
      <c r="E727" s="8">
        <v>69.540000000000006</v>
      </c>
      <c r="F727" s="8" t="s">
        <v>289</v>
      </c>
    </row>
    <row r="728" spans="1:6" x14ac:dyDescent="0.25">
      <c r="A728" s="6" t="s">
        <v>79</v>
      </c>
      <c r="B728" s="6" t="s">
        <v>15</v>
      </c>
      <c r="C728" s="6" t="s">
        <v>78</v>
      </c>
      <c r="D728" s="7">
        <v>43788</v>
      </c>
      <c r="E728" s="8">
        <v>1328.85</v>
      </c>
      <c r="F728" s="8" t="s">
        <v>289</v>
      </c>
    </row>
    <row r="729" spans="1:6" x14ac:dyDescent="0.25">
      <c r="A729" s="6" t="s">
        <v>80</v>
      </c>
      <c r="B729" s="6" t="s">
        <v>15</v>
      </c>
      <c r="C729" s="6" t="s">
        <v>78</v>
      </c>
      <c r="D729" s="7">
        <v>43788</v>
      </c>
      <c r="E729" s="8">
        <v>683.2</v>
      </c>
      <c r="F729" s="8" t="s">
        <v>289</v>
      </c>
    </row>
    <row r="730" spans="1:6" x14ac:dyDescent="0.25">
      <c r="A730" s="6" t="s">
        <v>80</v>
      </c>
      <c r="B730" s="6" t="s">
        <v>15</v>
      </c>
      <c r="C730" s="6" t="s">
        <v>78</v>
      </c>
      <c r="D730" s="7">
        <v>43788</v>
      </c>
      <c r="E730" s="8">
        <v>161.04</v>
      </c>
      <c r="F730" s="8" t="s">
        <v>289</v>
      </c>
    </row>
    <row r="731" spans="1:6" x14ac:dyDescent="0.25">
      <c r="A731" s="6" t="s">
        <v>81</v>
      </c>
      <c r="B731" s="6" t="s">
        <v>15</v>
      </c>
      <c r="C731" s="6" t="s">
        <v>78</v>
      </c>
      <c r="D731" s="7">
        <v>43788</v>
      </c>
      <c r="E731" s="8">
        <v>338.5</v>
      </c>
      <c r="F731" s="8" t="s">
        <v>289</v>
      </c>
    </row>
    <row r="732" spans="1:6" x14ac:dyDescent="0.25">
      <c r="A732" s="6" t="s">
        <v>81</v>
      </c>
      <c r="B732" s="6" t="s">
        <v>15</v>
      </c>
      <c r="C732" s="6" t="s">
        <v>78</v>
      </c>
      <c r="D732" s="7">
        <v>43788</v>
      </c>
      <c r="E732" s="8">
        <v>177</v>
      </c>
      <c r="F732" s="8" t="s">
        <v>289</v>
      </c>
    </row>
    <row r="733" spans="1:6" x14ac:dyDescent="0.25">
      <c r="A733" s="6" t="s">
        <v>79</v>
      </c>
      <c r="B733" s="6" t="s">
        <v>15</v>
      </c>
      <c r="C733" s="6" t="s">
        <v>78</v>
      </c>
      <c r="D733" s="7">
        <v>43788</v>
      </c>
      <c r="E733" s="8">
        <v>194.4</v>
      </c>
      <c r="F733" s="8" t="s">
        <v>289</v>
      </c>
    </row>
    <row r="734" spans="1:6" x14ac:dyDescent="0.25">
      <c r="A734" s="6" t="s">
        <v>80</v>
      </c>
      <c r="B734" s="6" t="s">
        <v>15</v>
      </c>
      <c r="C734" s="6" t="s">
        <v>78</v>
      </c>
      <c r="D734" s="7">
        <v>43788</v>
      </c>
      <c r="E734" s="8">
        <v>36.6</v>
      </c>
      <c r="F734" s="8" t="s">
        <v>289</v>
      </c>
    </row>
    <row r="735" spans="1:6" x14ac:dyDescent="0.25">
      <c r="A735" s="6" t="s">
        <v>144</v>
      </c>
      <c r="B735" s="6" t="s">
        <v>15</v>
      </c>
      <c r="C735" s="6" t="s">
        <v>78</v>
      </c>
      <c r="D735" s="7">
        <v>43790</v>
      </c>
      <c r="E735" s="8">
        <v>1312.43</v>
      </c>
      <c r="F735" s="8" t="s">
        <v>289</v>
      </c>
    </row>
    <row r="736" spans="1:6" x14ac:dyDescent="0.25">
      <c r="A736" s="6" t="s">
        <v>197</v>
      </c>
      <c r="B736" s="6" t="s">
        <v>15</v>
      </c>
      <c r="C736" s="6" t="s">
        <v>78</v>
      </c>
      <c r="D736" s="7">
        <v>43790</v>
      </c>
      <c r="E736" s="8">
        <v>36.6</v>
      </c>
      <c r="F736" s="8" t="s">
        <v>289</v>
      </c>
    </row>
    <row r="737" spans="1:6" x14ac:dyDescent="0.25">
      <c r="A737" s="6" t="s">
        <v>144</v>
      </c>
      <c r="B737" s="6" t="s">
        <v>15</v>
      </c>
      <c r="C737" s="6" t="s">
        <v>78</v>
      </c>
      <c r="D737" s="7">
        <v>43790</v>
      </c>
      <c r="E737" s="8">
        <v>100</v>
      </c>
      <c r="F737" s="8" t="s">
        <v>289</v>
      </c>
    </row>
    <row r="738" spans="1:6" x14ac:dyDescent="0.25">
      <c r="A738" s="6" t="s">
        <v>144</v>
      </c>
      <c r="B738" s="6" t="s">
        <v>15</v>
      </c>
      <c r="C738" s="6" t="s">
        <v>78</v>
      </c>
      <c r="D738" s="7">
        <v>43790</v>
      </c>
      <c r="E738" s="8">
        <v>153</v>
      </c>
      <c r="F738" s="8" t="s">
        <v>289</v>
      </c>
    </row>
    <row r="739" spans="1:6" x14ac:dyDescent="0.25">
      <c r="A739" s="6" t="s">
        <v>197</v>
      </c>
      <c r="B739" s="6" t="s">
        <v>15</v>
      </c>
      <c r="C739" s="6" t="s">
        <v>78</v>
      </c>
      <c r="D739" s="7">
        <v>43790</v>
      </c>
      <c r="E739" s="8">
        <v>27.45</v>
      </c>
      <c r="F739" s="8" t="s">
        <v>289</v>
      </c>
    </row>
    <row r="740" spans="1:6" x14ac:dyDescent="0.25">
      <c r="A740" s="6" t="s">
        <v>198</v>
      </c>
      <c r="B740" s="6" t="s">
        <v>15</v>
      </c>
      <c r="C740" s="6" t="s">
        <v>78</v>
      </c>
      <c r="D740" s="7">
        <v>43794</v>
      </c>
      <c r="E740" s="8">
        <v>200</v>
      </c>
      <c r="F740" s="8" t="s">
        <v>289</v>
      </c>
    </row>
    <row r="741" spans="1:6" x14ac:dyDescent="0.25">
      <c r="A741" s="6" t="s">
        <v>198</v>
      </c>
      <c r="B741" s="6" t="s">
        <v>15</v>
      </c>
      <c r="C741" s="6" t="s">
        <v>78</v>
      </c>
      <c r="D741" s="7">
        <v>43794</v>
      </c>
      <c r="E741" s="8">
        <v>25.62</v>
      </c>
      <c r="F741" s="8" t="s">
        <v>289</v>
      </c>
    </row>
    <row r="742" spans="1:6" x14ac:dyDescent="0.25">
      <c r="A742" s="6" t="s">
        <v>81</v>
      </c>
      <c r="B742" s="6" t="s">
        <v>15</v>
      </c>
      <c r="C742" s="6" t="s">
        <v>78</v>
      </c>
      <c r="D742" s="7">
        <v>43795</v>
      </c>
      <c r="E742" s="8">
        <v>2202</v>
      </c>
      <c r="F742" s="8" t="s">
        <v>289</v>
      </c>
    </row>
    <row r="743" spans="1:6" x14ac:dyDescent="0.25">
      <c r="A743" s="6" t="s">
        <v>79</v>
      </c>
      <c r="B743" s="6" t="s">
        <v>15</v>
      </c>
      <c r="C743" s="6" t="s">
        <v>78</v>
      </c>
      <c r="D743" s="7">
        <v>43795</v>
      </c>
      <c r="E743" s="8">
        <v>18148.8</v>
      </c>
      <c r="F743" s="8" t="s">
        <v>289</v>
      </c>
    </row>
    <row r="744" spans="1:6" x14ac:dyDescent="0.25">
      <c r="A744" s="6" t="s">
        <v>80</v>
      </c>
      <c r="B744" s="6" t="s">
        <v>15</v>
      </c>
      <c r="C744" s="6" t="s">
        <v>78</v>
      </c>
      <c r="D744" s="7">
        <v>43795</v>
      </c>
      <c r="E744" s="8">
        <v>1174.25</v>
      </c>
      <c r="F744" s="8" t="s">
        <v>289</v>
      </c>
    </row>
    <row r="745" spans="1:6" x14ac:dyDescent="0.25">
      <c r="A745" s="6" t="s">
        <v>79</v>
      </c>
      <c r="B745" s="6" t="s">
        <v>15</v>
      </c>
      <c r="C745" s="6" t="s">
        <v>78</v>
      </c>
      <c r="D745" s="7">
        <v>43795</v>
      </c>
      <c r="E745" s="8">
        <v>99.47</v>
      </c>
      <c r="F745" s="8" t="s">
        <v>289</v>
      </c>
    </row>
    <row r="746" spans="1:6" x14ac:dyDescent="0.25">
      <c r="A746" s="6" t="s">
        <v>80</v>
      </c>
      <c r="B746" s="6" t="s">
        <v>15</v>
      </c>
      <c r="C746" s="6" t="s">
        <v>78</v>
      </c>
      <c r="D746" s="7">
        <v>43795</v>
      </c>
      <c r="E746" s="8">
        <v>10560.32</v>
      </c>
      <c r="F746" s="8" t="s">
        <v>289</v>
      </c>
    </row>
    <row r="747" spans="1:6" x14ac:dyDescent="0.25">
      <c r="A747" s="6" t="s">
        <v>80</v>
      </c>
      <c r="B747" s="6" t="s">
        <v>15</v>
      </c>
      <c r="C747" s="6" t="s">
        <v>78</v>
      </c>
      <c r="D747" s="7">
        <v>43795</v>
      </c>
      <c r="E747" s="8">
        <v>18.91</v>
      </c>
      <c r="F747" s="8" t="s">
        <v>289</v>
      </c>
    </row>
    <row r="748" spans="1:6" x14ac:dyDescent="0.25">
      <c r="A748" s="6" t="s">
        <v>79</v>
      </c>
      <c r="B748" s="6" t="s">
        <v>15</v>
      </c>
      <c r="C748" s="6" t="s">
        <v>78</v>
      </c>
      <c r="D748" s="7">
        <v>43795</v>
      </c>
      <c r="E748" s="8">
        <v>1008</v>
      </c>
      <c r="F748" s="8" t="s">
        <v>289</v>
      </c>
    </row>
    <row r="749" spans="1:6" x14ac:dyDescent="0.25">
      <c r="A749" s="6" t="s">
        <v>81</v>
      </c>
      <c r="B749" s="6" t="s">
        <v>15</v>
      </c>
      <c r="C749" s="6" t="s">
        <v>78</v>
      </c>
      <c r="D749" s="7">
        <v>43795</v>
      </c>
      <c r="E749" s="8">
        <v>252</v>
      </c>
      <c r="F749" s="8" t="s">
        <v>289</v>
      </c>
    </row>
    <row r="750" spans="1:6" x14ac:dyDescent="0.25">
      <c r="A750" s="6" t="s">
        <v>80</v>
      </c>
      <c r="B750" s="6" t="s">
        <v>15</v>
      </c>
      <c r="C750" s="6" t="s">
        <v>78</v>
      </c>
      <c r="D750" s="7">
        <v>43795</v>
      </c>
      <c r="E750" s="8">
        <v>683.2</v>
      </c>
      <c r="F750" s="8" t="s">
        <v>289</v>
      </c>
    </row>
    <row r="751" spans="1:6" x14ac:dyDescent="0.25">
      <c r="A751" s="6" t="s">
        <v>80</v>
      </c>
      <c r="B751" s="6" t="s">
        <v>15</v>
      </c>
      <c r="C751" s="6" t="s">
        <v>78</v>
      </c>
      <c r="D751" s="7">
        <v>43795</v>
      </c>
      <c r="E751" s="8">
        <v>101.87</v>
      </c>
      <c r="F751" s="8" t="s">
        <v>289</v>
      </c>
    </row>
    <row r="752" spans="1:6" x14ac:dyDescent="0.25">
      <c r="A752" s="6" t="s">
        <v>195</v>
      </c>
      <c r="B752" s="6" t="s">
        <v>15</v>
      </c>
      <c r="C752" s="6" t="s">
        <v>78</v>
      </c>
      <c r="D752" s="7">
        <v>43795</v>
      </c>
      <c r="E752" s="8">
        <v>270</v>
      </c>
      <c r="F752" s="8" t="s">
        <v>289</v>
      </c>
    </row>
    <row r="753" spans="1:6" x14ac:dyDescent="0.25">
      <c r="A753" s="6" t="s">
        <v>196</v>
      </c>
      <c r="B753" s="6" t="s">
        <v>15</v>
      </c>
      <c r="C753" s="6" t="s">
        <v>78</v>
      </c>
      <c r="D753" s="7">
        <v>43795</v>
      </c>
      <c r="E753" s="8">
        <v>9.76</v>
      </c>
      <c r="F753" s="8" t="s">
        <v>289</v>
      </c>
    </row>
    <row r="754" spans="1:6" x14ac:dyDescent="0.25">
      <c r="A754" s="6" t="s">
        <v>195</v>
      </c>
      <c r="B754" s="6" t="s">
        <v>15</v>
      </c>
      <c r="C754" s="6" t="s">
        <v>78</v>
      </c>
      <c r="D754" s="7">
        <v>43795</v>
      </c>
      <c r="E754" s="8">
        <v>341.86</v>
      </c>
      <c r="F754" s="8" t="s">
        <v>289</v>
      </c>
    </row>
    <row r="755" spans="1:6" x14ac:dyDescent="0.25">
      <c r="A755" s="6" t="s">
        <v>196</v>
      </c>
      <c r="B755" s="6" t="s">
        <v>15</v>
      </c>
      <c r="C755" s="6" t="s">
        <v>78</v>
      </c>
      <c r="D755" s="7">
        <v>43795</v>
      </c>
      <c r="E755" s="8">
        <v>9.76</v>
      </c>
      <c r="F755" s="8" t="s">
        <v>289</v>
      </c>
    </row>
    <row r="756" spans="1:6" x14ac:dyDescent="0.25">
      <c r="A756" s="6" t="s">
        <v>195</v>
      </c>
      <c r="B756" s="6" t="s">
        <v>15</v>
      </c>
      <c r="C756" s="6" t="s">
        <v>78</v>
      </c>
      <c r="D756" s="7">
        <v>43795</v>
      </c>
      <c r="E756" s="8">
        <v>341.86</v>
      </c>
      <c r="F756" s="8" t="s">
        <v>289</v>
      </c>
    </row>
    <row r="757" spans="1:6" x14ac:dyDescent="0.25">
      <c r="A757" s="6" t="s">
        <v>196</v>
      </c>
      <c r="B757" s="6" t="s">
        <v>15</v>
      </c>
      <c r="C757" s="6" t="s">
        <v>78</v>
      </c>
      <c r="D757" s="7">
        <v>43795</v>
      </c>
      <c r="E757" s="8">
        <v>9.76</v>
      </c>
      <c r="F757" s="8" t="s">
        <v>289</v>
      </c>
    </row>
    <row r="758" spans="1:6" x14ac:dyDescent="0.25">
      <c r="A758" s="6" t="s">
        <v>195</v>
      </c>
      <c r="B758" s="6" t="s">
        <v>15</v>
      </c>
      <c r="C758" s="6" t="s">
        <v>78</v>
      </c>
      <c r="D758" s="7">
        <v>43795</v>
      </c>
      <c r="E758" s="8">
        <v>244.5</v>
      </c>
      <c r="F758" s="8" t="s">
        <v>289</v>
      </c>
    </row>
    <row r="759" spans="1:6" x14ac:dyDescent="0.25">
      <c r="A759" s="6" t="s">
        <v>196</v>
      </c>
      <c r="B759" s="6" t="s">
        <v>15</v>
      </c>
      <c r="C759" s="6" t="s">
        <v>78</v>
      </c>
      <c r="D759" s="7">
        <v>43795</v>
      </c>
      <c r="E759" s="8">
        <v>9.76</v>
      </c>
      <c r="F759" s="8" t="s">
        <v>289</v>
      </c>
    </row>
    <row r="760" spans="1:6" x14ac:dyDescent="0.25">
      <c r="A760" s="6" t="s">
        <v>195</v>
      </c>
      <c r="B760" s="6" t="s">
        <v>15</v>
      </c>
      <c r="C760" s="6" t="s">
        <v>78</v>
      </c>
      <c r="D760" s="7">
        <v>43795</v>
      </c>
      <c r="E760" s="8">
        <v>333.45</v>
      </c>
      <c r="F760" s="8" t="s">
        <v>289</v>
      </c>
    </row>
    <row r="761" spans="1:6" x14ac:dyDescent="0.25">
      <c r="A761" s="6" t="s">
        <v>196</v>
      </c>
      <c r="B761" s="6" t="s">
        <v>15</v>
      </c>
      <c r="C761" s="6" t="s">
        <v>78</v>
      </c>
      <c r="D761" s="7">
        <v>43795</v>
      </c>
      <c r="E761" s="8">
        <v>9.76</v>
      </c>
      <c r="F761" s="8" t="s">
        <v>289</v>
      </c>
    </row>
    <row r="762" spans="1:6" x14ac:dyDescent="0.25">
      <c r="A762" s="6" t="s">
        <v>195</v>
      </c>
      <c r="B762" s="6" t="s">
        <v>15</v>
      </c>
      <c r="C762" s="6" t="s">
        <v>78</v>
      </c>
      <c r="D762" s="7">
        <v>43795</v>
      </c>
      <c r="E762" s="8">
        <v>270</v>
      </c>
      <c r="F762" s="8" t="s">
        <v>289</v>
      </c>
    </row>
    <row r="763" spans="1:6" x14ac:dyDescent="0.25">
      <c r="A763" s="6" t="s">
        <v>196</v>
      </c>
      <c r="B763" s="6" t="s">
        <v>15</v>
      </c>
      <c r="C763" s="6" t="s">
        <v>78</v>
      </c>
      <c r="D763" s="7">
        <v>43795</v>
      </c>
      <c r="E763" s="8">
        <v>9.76</v>
      </c>
      <c r="F763" s="8" t="s">
        <v>289</v>
      </c>
    </row>
    <row r="764" spans="1:6" x14ac:dyDescent="0.25">
      <c r="A764" s="6" t="s">
        <v>195</v>
      </c>
      <c r="B764" s="6" t="s">
        <v>15</v>
      </c>
      <c r="C764" s="6" t="s">
        <v>78</v>
      </c>
      <c r="D764" s="7">
        <v>43795</v>
      </c>
      <c r="E764" s="8">
        <v>379.6</v>
      </c>
      <c r="F764" s="8" t="s">
        <v>289</v>
      </c>
    </row>
    <row r="765" spans="1:6" x14ac:dyDescent="0.25">
      <c r="A765" s="6" t="s">
        <v>196</v>
      </c>
      <c r="B765" s="6" t="s">
        <v>15</v>
      </c>
      <c r="C765" s="6" t="s">
        <v>78</v>
      </c>
      <c r="D765" s="7">
        <v>43795</v>
      </c>
      <c r="E765" s="8">
        <v>9.76</v>
      </c>
      <c r="F765" s="8" t="s">
        <v>289</v>
      </c>
    </row>
    <row r="766" spans="1:6" x14ac:dyDescent="0.25">
      <c r="A766" s="6" t="s">
        <v>79</v>
      </c>
      <c r="B766" s="6" t="s">
        <v>15</v>
      </c>
      <c r="C766" s="6" t="s">
        <v>78</v>
      </c>
      <c r="D766" s="7">
        <v>43796</v>
      </c>
      <c r="E766" s="8">
        <v>847.97</v>
      </c>
      <c r="F766" s="8" t="s">
        <v>289</v>
      </c>
    </row>
    <row r="767" spans="1:6" x14ac:dyDescent="0.25">
      <c r="A767" s="6" t="s">
        <v>80</v>
      </c>
      <c r="B767" s="6" t="s">
        <v>15</v>
      </c>
      <c r="C767" s="6" t="s">
        <v>78</v>
      </c>
      <c r="D767" s="7">
        <v>43796</v>
      </c>
      <c r="E767" s="8">
        <v>30.5</v>
      </c>
      <c r="F767" s="8" t="s">
        <v>289</v>
      </c>
    </row>
    <row r="768" spans="1:6" x14ac:dyDescent="0.25">
      <c r="A768" s="6" t="s">
        <v>195</v>
      </c>
      <c r="B768" s="6" t="s">
        <v>15</v>
      </c>
      <c r="C768" s="6" t="s">
        <v>78</v>
      </c>
      <c r="D768" s="7">
        <v>43796</v>
      </c>
      <c r="E768" s="8">
        <v>312</v>
      </c>
      <c r="F768" s="8" t="s">
        <v>289</v>
      </c>
    </row>
    <row r="769" spans="1:6" x14ac:dyDescent="0.25">
      <c r="A769" s="6" t="s">
        <v>196</v>
      </c>
      <c r="B769" s="6" t="s">
        <v>15</v>
      </c>
      <c r="C769" s="6" t="s">
        <v>78</v>
      </c>
      <c r="D769" s="7">
        <v>43796</v>
      </c>
      <c r="E769" s="8">
        <v>6.1</v>
      </c>
      <c r="F769" s="8" t="s">
        <v>289</v>
      </c>
    </row>
    <row r="770" spans="1:6" x14ac:dyDescent="0.25">
      <c r="A770" s="6" t="s">
        <v>195</v>
      </c>
      <c r="B770" s="6" t="s">
        <v>15</v>
      </c>
      <c r="C770" s="6" t="s">
        <v>78</v>
      </c>
      <c r="D770" s="7">
        <v>43796</v>
      </c>
      <c r="E770" s="8">
        <v>102</v>
      </c>
      <c r="F770" s="8" t="s">
        <v>289</v>
      </c>
    </row>
    <row r="771" spans="1:6" x14ac:dyDescent="0.25">
      <c r="A771" s="6" t="s">
        <v>154</v>
      </c>
      <c r="B771" s="6" t="s">
        <v>15</v>
      </c>
      <c r="C771" s="6" t="s">
        <v>78</v>
      </c>
      <c r="D771" s="7">
        <v>43796</v>
      </c>
      <c r="E771" s="8">
        <v>1044.42</v>
      </c>
      <c r="F771" s="8" t="s">
        <v>289</v>
      </c>
    </row>
    <row r="772" spans="1:6" x14ac:dyDescent="0.25">
      <c r="A772" s="6" t="s">
        <v>196</v>
      </c>
      <c r="B772" s="6" t="s">
        <v>15</v>
      </c>
      <c r="C772" s="6" t="s">
        <v>78</v>
      </c>
      <c r="D772" s="7">
        <v>43796</v>
      </c>
      <c r="E772" s="8">
        <v>6.1</v>
      </c>
      <c r="F772" s="8" t="s">
        <v>289</v>
      </c>
    </row>
    <row r="773" spans="1:6" x14ac:dyDescent="0.25">
      <c r="A773" s="6" t="s">
        <v>195</v>
      </c>
      <c r="B773" s="6" t="s">
        <v>15</v>
      </c>
      <c r="C773" s="6" t="s">
        <v>78</v>
      </c>
      <c r="D773" s="7">
        <v>43796</v>
      </c>
      <c r="E773" s="8">
        <v>448.12</v>
      </c>
      <c r="F773" s="8" t="s">
        <v>289</v>
      </c>
    </row>
    <row r="774" spans="1:6" x14ac:dyDescent="0.25">
      <c r="A774" s="6" t="s">
        <v>196</v>
      </c>
      <c r="B774" s="6" t="s">
        <v>15</v>
      </c>
      <c r="C774" s="6" t="s">
        <v>78</v>
      </c>
      <c r="D774" s="7">
        <v>43796</v>
      </c>
      <c r="E774" s="8">
        <v>12.2</v>
      </c>
      <c r="F774" s="8" t="s">
        <v>289</v>
      </c>
    </row>
    <row r="775" spans="1:6" x14ac:dyDescent="0.25">
      <c r="A775" s="6" t="s">
        <v>195</v>
      </c>
      <c r="B775" s="6" t="s">
        <v>15</v>
      </c>
      <c r="C775" s="6" t="s">
        <v>78</v>
      </c>
      <c r="D775" s="7">
        <v>43796</v>
      </c>
      <c r="E775" s="8">
        <v>217.5</v>
      </c>
      <c r="F775" s="8" t="s">
        <v>289</v>
      </c>
    </row>
    <row r="776" spans="1:6" x14ac:dyDescent="0.25">
      <c r="A776" s="6" t="s">
        <v>149</v>
      </c>
      <c r="B776" s="6" t="s">
        <v>15</v>
      </c>
      <c r="C776" s="6" t="s">
        <v>78</v>
      </c>
      <c r="D776" s="7">
        <v>43796</v>
      </c>
      <c r="E776" s="8">
        <v>791.95</v>
      </c>
      <c r="F776" s="8" t="s">
        <v>289</v>
      </c>
    </row>
    <row r="777" spans="1:6" x14ac:dyDescent="0.25">
      <c r="A777" s="6" t="s">
        <v>196</v>
      </c>
      <c r="B777" s="6" t="s">
        <v>15</v>
      </c>
      <c r="C777" s="6" t="s">
        <v>78</v>
      </c>
      <c r="D777" s="7">
        <v>43796</v>
      </c>
      <c r="E777" s="8">
        <v>12.2</v>
      </c>
      <c r="F777" s="8" t="s">
        <v>289</v>
      </c>
    </row>
    <row r="778" spans="1:6" x14ac:dyDescent="0.25">
      <c r="A778" s="6" t="s">
        <v>54</v>
      </c>
      <c r="B778" s="6" t="s">
        <v>15</v>
      </c>
      <c r="C778" s="6" t="s">
        <v>78</v>
      </c>
      <c r="D778" s="7">
        <v>43794</v>
      </c>
      <c r="E778" s="8">
        <v>165.92</v>
      </c>
      <c r="F778" s="8" t="s">
        <v>289</v>
      </c>
    </row>
    <row r="779" spans="1:6" x14ac:dyDescent="0.25">
      <c r="A779" s="6" t="s">
        <v>195</v>
      </c>
      <c r="B779" s="6" t="s">
        <v>15</v>
      </c>
      <c r="C779" s="6" t="s">
        <v>78</v>
      </c>
      <c r="D779" s="7">
        <v>43796</v>
      </c>
      <c r="E779" s="8">
        <v>469.63</v>
      </c>
      <c r="F779" s="8" t="s">
        <v>289</v>
      </c>
    </row>
    <row r="780" spans="1:6" x14ac:dyDescent="0.25">
      <c r="A780" s="6" t="s">
        <v>196</v>
      </c>
      <c r="B780" s="6" t="s">
        <v>15</v>
      </c>
      <c r="C780" s="6" t="s">
        <v>78</v>
      </c>
      <c r="D780" s="7">
        <v>43796</v>
      </c>
      <c r="E780" s="8">
        <v>12.2</v>
      </c>
      <c r="F780" s="8" t="s">
        <v>289</v>
      </c>
    </row>
    <row r="781" spans="1:6" x14ac:dyDescent="0.25">
      <c r="A781" s="6" t="s">
        <v>195</v>
      </c>
      <c r="B781" s="6" t="s">
        <v>15</v>
      </c>
      <c r="C781" s="6" t="s">
        <v>78</v>
      </c>
      <c r="D781" s="7">
        <v>43796</v>
      </c>
      <c r="E781" s="8">
        <v>716.07</v>
      </c>
      <c r="F781" s="8" t="s">
        <v>289</v>
      </c>
    </row>
    <row r="782" spans="1:6" x14ac:dyDescent="0.25">
      <c r="A782" s="6" t="s">
        <v>196</v>
      </c>
      <c r="B782" s="6" t="s">
        <v>15</v>
      </c>
      <c r="C782" s="6" t="s">
        <v>78</v>
      </c>
      <c r="D782" s="7">
        <v>43796</v>
      </c>
      <c r="E782" s="8">
        <v>14.64</v>
      </c>
      <c r="F782" s="8" t="s">
        <v>289</v>
      </c>
    </row>
    <row r="783" spans="1:6" x14ac:dyDescent="0.25">
      <c r="A783" s="6" t="s">
        <v>195</v>
      </c>
      <c r="B783" s="6" t="s">
        <v>15</v>
      </c>
      <c r="C783" s="6" t="s">
        <v>78</v>
      </c>
      <c r="D783" s="7">
        <v>43796</v>
      </c>
      <c r="E783" s="8">
        <v>169.7</v>
      </c>
      <c r="F783" s="8" t="s">
        <v>289</v>
      </c>
    </row>
    <row r="784" spans="1:6" x14ac:dyDescent="0.25">
      <c r="A784" s="6" t="s">
        <v>196</v>
      </c>
      <c r="B784" s="6" t="s">
        <v>15</v>
      </c>
      <c r="C784" s="6" t="s">
        <v>78</v>
      </c>
      <c r="D784" s="7">
        <v>43796</v>
      </c>
      <c r="E784" s="8">
        <v>6.1</v>
      </c>
      <c r="F784" s="8" t="s">
        <v>289</v>
      </c>
    </row>
    <row r="785" spans="1:6" x14ac:dyDescent="0.25">
      <c r="A785" s="6" t="s">
        <v>79</v>
      </c>
      <c r="B785" s="6" t="s">
        <v>15</v>
      </c>
      <c r="C785" s="6" t="s">
        <v>78</v>
      </c>
      <c r="D785" s="7">
        <v>43794</v>
      </c>
      <c r="E785" s="8">
        <v>3818.26</v>
      </c>
      <c r="F785" s="8" t="s">
        <v>289</v>
      </c>
    </row>
    <row r="786" spans="1:6" x14ac:dyDescent="0.25">
      <c r="A786" s="6" t="s">
        <v>80</v>
      </c>
      <c r="B786" s="6" t="s">
        <v>15</v>
      </c>
      <c r="C786" s="6" t="s">
        <v>78</v>
      </c>
      <c r="D786" s="7">
        <v>43794</v>
      </c>
      <c r="E786" s="8">
        <v>89.06</v>
      </c>
      <c r="F786" s="8" t="s">
        <v>289</v>
      </c>
    </row>
    <row r="787" spans="1:6" x14ac:dyDescent="0.25">
      <c r="A787" s="6" t="s">
        <v>154</v>
      </c>
      <c r="B787" s="6" t="s">
        <v>15</v>
      </c>
      <c r="C787" s="6" t="s">
        <v>78</v>
      </c>
      <c r="D787" s="7">
        <v>43794</v>
      </c>
      <c r="E787" s="8">
        <v>3010</v>
      </c>
      <c r="F787" s="8" t="s">
        <v>289</v>
      </c>
    </row>
    <row r="788" spans="1:6" x14ac:dyDescent="0.25">
      <c r="A788" s="6" t="s">
        <v>154</v>
      </c>
      <c r="B788" s="6" t="s">
        <v>15</v>
      </c>
      <c r="C788" s="6" t="s">
        <v>78</v>
      </c>
      <c r="D788" s="7">
        <v>43794</v>
      </c>
      <c r="E788" s="8">
        <v>375</v>
      </c>
      <c r="F788" s="8" t="s">
        <v>289</v>
      </c>
    </row>
    <row r="789" spans="1:6" x14ac:dyDescent="0.25">
      <c r="A789" s="6" t="s">
        <v>149</v>
      </c>
      <c r="B789" s="6" t="s">
        <v>15</v>
      </c>
      <c r="C789" s="6" t="s">
        <v>78</v>
      </c>
      <c r="D789" s="7">
        <v>43794</v>
      </c>
      <c r="E789" s="8">
        <v>230</v>
      </c>
      <c r="F789" s="8" t="s">
        <v>289</v>
      </c>
    </row>
    <row r="790" spans="1:6" x14ac:dyDescent="0.25">
      <c r="A790" s="6" t="s">
        <v>54</v>
      </c>
      <c r="B790" s="6" t="s">
        <v>15</v>
      </c>
      <c r="C790" s="6" t="s">
        <v>78</v>
      </c>
      <c r="D790" s="7">
        <v>43794</v>
      </c>
      <c r="E790" s="8">
        <v>143.35</v>
      </c>
      <c r="F790" s="8" t="s">
        <v>289</v>
      </c>
    </row>
    <row r="791" spans="1:6" x14ac:dyDescent="0.25">
      <c r="A791" s="6" t="s">
        <v>149</v>
      </c>
      <c r="B791" s="6" t="s">
        <v>15</v>
      </c>
      <c r="C791" s="6" t="s">
        <v>78</v>
      </c>
      <c r="D791" s="7">
        <v>43798</v>
      </c>
      <c r="E791" s="8">
        <v>579.97</v>
      </c>
      <c r="F791" s="8" t="s">
        <v>289</v>
      </c>
    </row>
    <row r="792" spans="1:6" x14ac:dyDescent="0.25">
      <c r="A792" s="6" t="s">
        <v>54</v>
      </c>
      <c r="B792" s="6" t="s">
        <v>15</v>
      </c>
      <c r="C792" s="6" t="s">
        <v>78</v>
      </c>
      <c r="D792" s="7">
        <v>43798</v>
      </c>
      <c r="E792" s="8">
        <v>9.76</v>
      </c>
      <c r="F792" s="8" t="s">
        <v>289</v>
      </c>
    </row>
    <row r="793" spans="1:6" x14ac:dyDescent="0.25">
      <c r="A793" s="6" t="s">
        <v>149</v>
      </c>
      <c r="B793" s="6" t="s">
        <v>15</v>
      </c>
      <c r="C793" s="6" t="s">
        <v>78</v>
      </c>
      <c r="D793" s="7">
        <v>43798</v>
      </c>
      <c r="E793" s="8">
        <v>54.9</v>
      </c>
      <c r="F793" s="8" t="s">
        <v>289</v>
      </c>
    </row>
    <row r="794" spans="1:6" x14ac:dyDescent="0.25">
      <c r="A794" s="6" t="s">
        <v>54</v>
      </c>
      <c r="B794" s="6" t="s">
        <v>15</v>
      </c>
      <c r="C794" s="6" t="s">
        <v>78</v>
      </c>
      <c r="D794" s="7">
        <v>43798</v>
      </c>
      <c r="E794" s="8">
        <v>6.1</v>
      </c>
      <c r="F794" s="8" t="s">
        <v>289</v>
      </c>
    </row>
    <row r="795" spans="1:6" x14ac:dyDescent="0.25">
      <c r="A795" s="6" t="s">
        <v>149</v>
      </c>
      <c r="B795" s="6" t="s">
        <v>15</v>
      </c>
      <c r="C795" s="6" t="s">
        <v>78</v>
      </c>
      <c r="D795" s="7">
        <v>43798</v>
      </c>
      <c r="E795" s="8">
        <v>54.9</v>
      </c>
      <c r="F795" s="8" t="s">
        <v>289</v>
      </c>
    </row>
    <row r="796" spans="1:6" x14ac:dyDescent="0.25">
      <c r="A796" s="6" t="s">
        <v>54</v>
      </c>
      <c r="B796" s="6" t="s">
        <v>15</v>
      </c>
      <c r="C796" s="6" t="s">
        <v>78</v>
      </c>
      <c r="D796" s="7">
        <v>43798</v>
      </c>
      <c r="E796" s="8">
        <v>6.1</v>
      </c>
      <c r="F796" s="8" t="s">
        <v>289</v>
      </c>
    </row>
    <row r="797" spans="1:6" x14ac:dyDescent="0.25">
      <c r="A797" s="6" t="s">
        <v>149</v>
      </c>
      <c r="B797" s="6" t="s">
        <v>15</v>
      </c>
      <c r="C797" s="6" t="s">
        <v>78</v>
      </c>
      <c r="D797" s="7">
        <v>43798</v>
      </c>
      <c r="E797" s="8">
        <v>59.9</v>
      </c>
      <c r="F797" s="8" t="s">
        <v>289</v>
      </c>
    </row>
    <row r="798" spans="1:6" x14ac:dyDescent="0.25">
      <c r="A798" s="6" t="s">
        <v>54</v>
      </c>
      <c r="B798" s="6" t="s">
        <v>15</v>
      </c>
      <c r="C798" s="6" t="s">
        <v>78</v>
      </c>
      <c r="D798" s="7">
        <v>43798</v>
      </c>
      <c r="E798" s="8">
        <v>6.1</v>
      </c>
      <c r="F798" s="8" t="s">
        <v>289</v>
      </c>
    </row>
    <row r="799" spans="1:6" x14ac:dyDescent="0.25">
      <c r="A799" s="6" t="s">
        <v>149</v>
      </c>
      <c r="B799" s="6" t="s">
        <v>15</v>
      </c>
      <c r="C799" s="6" t="s">
        <v>78</v>
      </c>
      <c r="D799" s="7">
        <v>43798</v>
      </c>
      <c r="E799" s="8">
        <v>126</v>
      </c>
      <c r="F799" s="8" t="s">
        <v>289</v>
      </c>
    </row>
    <row r="800" spans="1:6" x14ac:dyDescent="0.25">
      <c r="A800" s="6" t="s">
        <v>54</v>
      </c>
      <c r="B800" s="6" t="s">
        <v>15</v>
      </c>
      <c r="C800" s="6" t="s">
        <v>78</v>
      </c>
      <c r="D800" s="7">
        <v>43798</v>
      </c>
      <c r="E800" s="8">
        <v>6.1</v>
      </c>
      <c r="F800" s="8" t="s">
        <v>289</v>
      </c>
    </row>
    <row r="801" spans="1:6" x14ac:dyDescent="0.25">
      <c r="A801" s="6" t="s">
        <v>149</v>
      </c>
      <c r="B801" s="6" t="s">
        <v>15</v>
      </c>
      <c r="C801" s="6" t="s">
        <v>78</v>
      </c>
      <c r="D801" s="7">
        <v>43798</v>
      </c>
      <c r="E801" s="8">
        <v>100</v>
      </c>
      <c r="F801" s="8" t="s">
        <v>289</v>
      </c>
    </row>
    <row r="802" spans="1:6" x14ac:dyDescent="0.25">
      <c r="A802" s="6" t="s">
        <v>54</v>
      </c>
      <c r="B802" s="6" t="s">
        <v>15</v>
      </c>
      <c r="C802" s="6" t="s">
        <v>78</v>
      </c>
      <c r="D802" s="7">
        <v>43798</v>
      </c>
      <c r="E802" s="8">
        <v>6.1</v>
      </c>
      <c r="F802" s="8" t="s">
        <v>289</v>
      </c>
    </row>
    <row r="803" spans="1:6" x14ac:dyDescent="0.25">
      <c r="A803" s="6" t="s">
        <v>149</v>
      </c>
      <c r="B803" s="6" t="s">
        <v>15</v>
      </c>
      <c r="C803" s="6" t="s">
        <v>78</v>
      </c>
      <c r="D803" s="7">
        <v>43798</v>
      </c>
      <c r="E803" s="8">
        <v>661.83</v>
      </c>
      <c r="F803" s="8" t="s">
        <v>289</v>
      </c>
    </row>
    <row r="804" spans="1:6" x14ac:dyDescent="0.25">
      <c r="A804" s="6" t="s">
        <v>54</v>
      </c>
      <c r="B804" s="6" t="s">
        <v>15</v>
      </c>
      <c r="C804" s="6" t="s">
        <v>78</v>
      </c>
      <c r="D804" s="7">
        <v>43798</v>
      </c>
      <c r="E804" s="8">
        <v>12.2</v>
      </c>
      <c r="F804" s="8" t="s">
        <v>289</v>
      </c>
    </row>
    <row r="805" spans="1:6" x14ac:dyDescent="0.25">
      <c r="A805" s="6" t="s">
        <v>79</v>
      </c>
      <c r="B805" s="6" t="s">
        <v>15</v>
      </c>
      <c r="C805" s="6" t="s">
        <v>78</v>
      </c>
      <c r="D805" s="7">
        <v>43798</v>
      </c>
      <c r="E805" s="8">
        <v>9938</v>
      </c>
      <c r="F805" s="8" t="s">
        <v>289</v>
      </c>
    </row>
    <row r="806" spans="1:6" x14ac:dyDescent="0.25">
      <c r="A806" s="6" t="s">
        <v>81</v>
      </c>
      <c r="B806" s="6" t="s">
        <v>15</v>
      </c>
      <c r="C806" s="6" t="s">
        <v>78</v>
      </c>
      <c r="D806" s="7">
        <v>43798</v>
      </c>
      <c r="E806" s="8">
        <v>283</v>
      </c>
      <c r="F806" s="8" t="s">
        <v>289</v>
      </c>
    </row>
    <row r="807" spans="1:6" x14ac:dyDescent="0.25">
      <c r="A807" s="6" t="s">
        <v>80</v>
      </c>
      <c r="B807" s="6" t="s">
        <v>15</v>
      </c>
      <c r="C807" s="6" t="s">
        <v>78</v>
      </c>
      <c r="D807" s="7">
        <v>43798</v>
      </c>
      <c r="E807" s="8">
        <v>3370.86</v>
      </c>
      <c r="F807" s="8" t="s">
        <v>289</v>
      </c>
    </row>
    <row r="808" spans="1:6" x14ac:dyDescent="0.25">
      <c r="A808" s="6" t="s">
        <v>80</v>
      </c>
      <c r="B808" s="6" t="s">
        <v>15</v>
      </c>
      <c r="C808" s="6" t="s">
        <v>78</v>
      </c>
      <c r="D808" s="7">
        <v>43798</v>
      </c>
      <c r="E808" s="8">
        <v>523.38</v>
      </c>
      <c r="F808" s="8" t="s">
        <v>289</v>
      </c>
    </row>
    <row r="809" spans="1:6" x14ac:dyDescent="0.25">
      <c r="A809" s="6" t="s">
        <v>81</v>
      </c>
      <c r="B809" s="6" t="s">
        <v>15</v>
      </c>
      <c r="C809" s="6" t="s">
        <v>78</v>
      </c>
      <c r="D809" s="7">
        <v>43803</v>
      </c>
      <c r="E809" s="8">
        <v>708</v>
      </c>
      <c r="F809" s="8" t="s">
        <v>289</v>
      </c>
    </row>
    <row r="810" spans="1:6" x14ac:dyDescent="0.25">
      <c r="A810" s="6" t="s">
        <v>79</v>
      </c>
      <c r="B810" s="6" t="s">
        <v>15</v>
      </c>
      <c r="C810" s="6" t="s">
        <v>78</v>
      </c>
      <c r="D810" s="7">
        <v>43803</v>
      </c>
      <c r="E810" s="8">
        <v>924</v>
      </c>
      <c r="F810" s="8" t="s">
        <v>289</v>
      </c>
    </row>
    <row r="811" spans="1:6" x14ac:dyDescent="0.25">
      <c r="A811" s="6" t="s">
        <v>80</v>
      </c>
      <c r="B811" s="6" t="s">
        <v>15</v>
      </c>
      <c r="C811" s="6" t="s">
        <v>78</v>
      </c>
      <c r="D811" s="7">
        <v>43803</v>
      </c>
      <c r="E811" s="8">
        <v>683.2</v>
      </c>
      <c r="F811" s="8" t="s">
        <v>289</v>
      </c>
    </row>
    <row r="812" spans="1:6" x14ac:dyDescent="0.25">
      <c r="A812" s="6" t="s">
        <v>80</v>
      </c>
      <c r="B812" s="6" t="s">
        <v>15</v>
      </c>
      <c r="C812" s="6" t="s">
        <v>78</v>
      </c>
      <c r="D812" s="7">
        <v>43803</v>
      </c>
      <c r="E812" s="8">
        <v>126.27</v>
      </c>
      <c r="F812" s="8" t="s">
        <v>289</v>
      </c>
    </row>
    <row r="813" spans="1:6" x14ac:dyDescent="0.25">
      <c r="A813" s="6" t="s">
        <v>79</v>
      </c>
      <c r="B813" s="6" t="s">
        <v>15</v>
      </c>
      <c r="C813" s="6" t="s">
        <v>78</v>
      </c>
      <c r="D813" s="7">
        <v>43804</v>
      </c>
      <c r="E813" s="8">
        <v>778.33</v>
      </c>
      <c r="F813" s="8" t="s">
        <v>289</v>
      </c>
    </row>
    <row r="814" spans="1:6" x14ac:dyDescent="0.25">
      <c r="A814" s="6" t="s">
        <v>80</v>
      </c>
      <c r="B814" s="6" t="s">
        <v>15</v>
      </c>
      <c r="C814" s="6" t="s">
        <v>78</v>
      </c>
      <c r="D814" s="7">
        <v>43804</v>
      </c>
      <c r="E814" s="8">
        <v>30.5</v>
      </c>
      <c r="F814" s="8" t="s">
        <v>289</v>
      </c>
    </row>
    <row r="815" spans="1:6" x14ac:dyDescent="0.25">
      <c r="A815" s="6" t="s">
        <v>79</v>
      </c>
      <c r="B815" s="6" t="s">
        <v>15</v>
      </c>
      <c r="C815" s="6" t="s">
        <v>78</v>
      </c>
      <c r="D815" s="7">
        <v>43810</v>
      </c>
      <c r="E815" s="8">
        <v>5475.27</v>
      </c>
      <c r="F815" s="8" t="s">
        <v>289</v>
      </c>
    </row>
    <row r="816" spans="1:6" x14ac:dyDescent="0.25">
      <c r="A816" s="6" t="s">
        <v>80</v>
      </c>
      <c r="B816" s="6" t="s">
        <v>15</v>
      </c>
      <c r="C816" s="6" t="s">
        <v>78</v>
      </c>
      <c r="D816" s="7">
        <v>43810</v>
      </c>
      <c r="E816" s="8">
        <v>157.38</v>
      </c>
      <c r="F816" s="8" t="s">
        <v>289</v>
      </c>
    </row>
    <row r="817" spans="1:6" x14ac:dyDescent="0.25">
      <c r="A817" s="6" t="s">
        <v>80</v>
      </c>
      <c r="B817" s="6" t="s">
        <v>15</v>
      </c>
      <c r="C817" s="6" t="s">
        <v>78</v>
      </c>
      <c r="D817" s="7">
        <v>43812</v>
      </c>
      <c r="E817" s="8">
        <v>11375.2</v>
      </c>
      <c r="F817" s="8" t="s">
        <v>289</v>
      </c>
    </row>
    <row r="818" spans="1:6" x14ac:dyDescent="0.25">
      <c r="A818" s="6" t="s">
        <v>80</v>
      </c>
      <c r="B818" s="6" t="s">
        <v>15</v>
      </c>
      <c r="C818" s="6" t="s">
        <v>78</v>
      </c>
      <c r="D818" s="7">
        <v>43812</v>
      </c>
      <c r="E818" s="8">
        <v>21.96</v>
      </c>
      <c r="F818" s="8" t="s">
        <v>289</v>
      </c>
    </row>
    <row r="819" spans="1:6" x14ac:dyDescent="0.25">
      <c r="A819" s="6" t="s">
        <v>81</v>
      </c>
      <c r="B819" s="6" t="s">
        <v>15</v>
      </c>
      <c r="C819" s="6" t="s">
        <v>78</v>
      </c>
      <c r="D819" s="7">
        <v>43812</v>
      </c>
      <c r="E819" s="8">
        <v>1394.4</v>
      </c>
      <c r="F819" s="8" t="s">
        <v>289</v>
      </c>
    </row>
    <row r="820" spans="1:6" x14ac:dyDescent="0.25">
      <c r="A820" s="6" t="s">
        <v>79</v>
      </c>
      <c r="B820" s="6" t="s">
        <v>15</v>
      </c>
      <c r="C820" s="6" t="s">
        <v>78</v>
      </c>
      <c r="D820" s="7">
        <v>43812</v>
      </c>
      <c r="E820" s="8">
        <v>3587.49</v>
      </c>
      <c r="F820" s="8" t="s">
        <v>289</v>
      </c>
    </row>
    <row r="821" spans="1:6" x14ac:dyDescent="0.25">
      <c r="A821" s="6" t="s">
        <v>80</v>
      </c>
      <c r="B821" s="6" t="s">
        <v>15</v>
      </c>
      <c r="C821" s="6" t="s">
        <v>78</v>
      </c>
      <c r="D821" s="7">
        <v>43812</v>
      </c>
      <c r="E821" s="8">
        <v>150.06</v>
      </c>
      <c r="F821" s="8" t="s">
        <v>289</v>
      </c>
    </row>
    <row r="822" spans="1:6" x14ac:dyDescent="0.25">
      <c r="A822" s="6" t="s">
        <v>81</v>
      </c>
      <c r="B822" s="6" t="s">
        <v>15</v>
      </c>
      <c r="C822" s="6" t="s">
        <v>78</v>
      </c>
      <c r="D822" s="7">
        <v>43812</v>
      </c>
      <c r="E822" s="8">
        <v>4248</v>
      </c>
      <c r="F822" s="8" t="s">
        <v>289</v>
      </c>
    </row>
    <row r="823" spans="1:6" x14ac:dyDescent="0.25">
      <c r="A823" s="6" t="s">
        <v>79</v>
      </c>
      <c r="B823" s="6" t="s">
        <v>15</v>
      </c>
      <c r="C823" s="6" t="s">
        <v>78</v>
      </c>
      <c r="D823" s="7">
        <v>43812</v>
      </c>
      <c r="E823" s="8">
        <v>12724.47</v>
      </c>
      <c r="F823" s="8" t="s">
        <v>289</v>
      </c>
    </row>
    <row r="824" spans="1:6" x14ac:dyDescent="0.25">
      <c r="A824" s="6" t="s">
        <v>80</v>
      </c>
      <c r="B824" s="6" t="s">
        <v>15</v>
      </c>
      <c r="C824" s="6" t="s">
        <v>78</v>
      </c>
      <c r="D824" s="7">
        <v>43812</v>
      </c>
      <c r="E824" s="8">
        <v>224.48</v>
      </c>
      <c r="F824" s="8" t="s">
        <v>289</v>
      </c>
    </row>
    <row r="825" spans="1:6" x14ac:dyDescent="0.25">
      <c r="A825" s="6" t="s">
        <v>81</v>
      </c>
      <c r="B825" s="6" t="s">
        <v>15</v>
      </c>
      <c r="C825" s="6" t="s">
        <v>78</v>
      </c>
      <c r="D825" s="7">
        <v>43812</v>
      </c>
      <c r="E825" s="8">
        <v>1179</v>
      </c>
      <c r="F825" s="8" t="s">
        <v>289</v>
      </c>
    </row>
    <row r="826" spans="1:6" x14ac:dyDescent="0.25">
      <c r="A826" s="6" t="s">
        <v>79</v>
      </c>
      <c r="B826" s="6" t="s">
        <v>15</v>
      </c>
      <c r="C826" s="6" t="s">
        <v>78</v>
      </c>
      <c r="D826" s="7">
        <v>43812</v>
      </c>
      <c r="E826" s="8">
        <v>2912.5</v>
      </c>
      <c r="F826" s="8" t="s">
        <v>289</v>
      </c>
    </row>
    <row r="827" spans="1:6" x14ac:dyDescent="0.25">
      <c r="A827" s="6" t="s">
        <v>80</v>
      </c>
      <c r="B827" s="6" t="s">
        <v>15</v>
      </c>
      <c r="C827" s="6" t="s">
        <v>78</v>
      </c>
      <c r="D827" s="7">
        <v>43812</v>
      </c>
      <c r="E827" s="8">
        <v>777.75</v>
      </c>
      <c r="F827" s="8" t="s">
        <v>289</v>
      </c>
    </row>
    <row r="828" spans="1:6" x14ac:dyDescent="0.25">
      <c r="A828" s="6" t="s">
        <v>149</v>
      </c>
      <c r="B828" s="6" t="s">
        <v>15</v>
      </c>
      <c r="C828" s="6" t="s">
        <v>78</v>
      </c>
      <c r="D828" s="7">
        <v>43812</v>
      </c>
      <c r="E828" s="8">
        <v>7047</v>
      </c>
      <c r="F828" s="8" t="s">
        <v>289</v>
      </c>
    </row>
    <row r="829" spans="1:6" x14ac:dyDescent="0.25">
      <c r="A829" s="6" t="s">
        <v>54</v>
      </c>
      <c r="B829" s="6" t="s">
        <v>15</v>
      </c>
      <c r="C829" s="6" t="s">
        <v>78</v>
      </c>
      <c r="D829" s="7">
        <v>43812</v>
      </c>
      <c r="E829" s="8">
        <v>419.68</v>
      </c>
      <c r="F829" s="8" t="s">
        <v>289</v>
      </c>
    </row>
    <row r="830" spans="1:6" x14ac:dyDescent="0.25">
      <c r="A830" s="6" t="s">
        <v>154</v>
      </c>
      <c r="B830" s="6" t="s">
        <v>15</v>
      </c>
      <c r="C830" s="6" t="s">
        <v>78</v>
      </c>
      <c r="D830" s="7">
        <v>43812</v>
      </c>
      <c r="E830" s="8">
        <v>225</v>
      </c>
      <c r="F830" s="8" t="s">
        <v>289</v>
      </c>
    </row>
    <row r="831" spans="1:6" x14ac:dyDescent="0.25">
      <c r="A831" s="6" t="s">
        <v>149</v>
      </c>
      <c r="B831" s="6" t="s">
        <v>15</v>
      </c>
      <c r="C831" s="6" t="s">
        <v>78</v>
      </c>
      <c r="D831" s="7">
        <v>43812</v>
      </c>
      <c r="E831" s="8">
        <v>1475</v>
      </c>
      <c r="F831" s="8" t="s">
        <v>289</v>
      </c>
    </row>
    <row r="832" spans="1:6" x14ac:dyDescent="0.25">
      <c r="A832" s="6" t="s">
        <v>54</v>
      </c>
      <c r="B832" s="6" t="s">
        <v>15</v>
      </c>
      <c r="C832" s="6" t="s">
        <v>78</v>
      </c>
      <c r="D832" s="7">
        <v>43812</v>
      </c>
      <c r="E832" s="8">
        <v>207.4</v>
      </c>
      <c r="F832" s="8" t="s">
        <v>289</v>
      </c>
    </row>
    <row r="833" spans="1:6" x14ac:dyDescent="0.25">
      <c r="A833" s="6" t="s">
        <v>154</v>
      </c>
      <c r="B833" s="6" t="s">
        <v>15</v>
      </c>
      <c r="C833" s="6" t="s">
        <v>78</v>
      </c>
      <c r="D833" s="7">
        <v>43812</v>
      </c>
      <c r="E833" s="8">
        <v>103.05</v>
      </c>
      <c r="F833" s="8" t="s">
        <v>289</v>
      </c>
    </row>
    <row r="834" spans="1:6" x14ac:dyDescent="0.25">
      <c r="A834" s="6" t="s">
        <v>149</v>
      </c>
      <c r="B834" s="6" t="s">
        <v>15</v>
      </c>
      <c r="C834" s="6" t="s">
        <v>78</v>
      </c>
      <c r="D834" s="7">
        <v>43812</v>
      </c>
      <c r="E834" s="8">
        <v>583.95000000000005</v>
      </c>
      <c r="F834" s="8" t="s">
        <v>289</v>
      </c>
    </row>
    <row r="835" spans="1:6" x14ac:dyDescent="0.25">
      <c r="A835" s="6" t="s">
        <v>54</v>
      </c>
      <c r="B835" s="6" t="s">
        <v>15</v>
      </c>
      <c r="C835" s="6" t="s">
        <v>78</v>
      </c>
      <c r="D835" s="7">
        <v>43812</v>
      </c>
      <c r="E835" s="8">
        <v>976</v>
      </c>
      <c r="F835" s="8" t="s">
        <v>289</v>
      </c>
    </row>
    <row r="836" spans="1:6" x14ac:dyDescent="0.25">
      <c r="A836" s="6" t="s">
        <v>54</v>
      </c>
      <c r="B836" s="6" t="s">
        <v>15</v>
      </c>
      <c r="C836" s="6" t="s">
        <v>78</v>
      </c>
      <c r="D836" s="7">
        <v>43812</v>
      </c>
      <c r="E836" s="8">
        <v>209.84</v>
      </c>
      <c r="F836" s="8" t="s">
        <v>289</v>
      </c>
    </row>
    <row r="837" spans="1:6" x14ac:dyDescent="0.25">
      <c r="A837" s="6" t="s">
        <v>60</v>
      </c>
      <c r="B837" s="6" t="s">
        <v>15</v>
      </c>
      <c r="C837" s="6" t="s">
        <v>78</v>
      </c>
      <c r="D837" s="7">
        <v>43815</v>
      </c>
      <c r="E837" s="8">
        <v>9932.9599999999991</v>
      </c>
      <c r="F837" s="8" t="s">
        <v>289</v>
      </c>
    </row>
    <row r="838" spans="1:6" x14ac:dyDescent="0.25">
      <c r="A838" s="6" t="s">
        <v>198</v>
      </c>
      <c r="B838" s="6" t="s">
        <v>15</v>
      </c>
      <c r="C838" s="6" t="s">
        <v>78</v>
      </c>
      <c r="D838" s="7">
        <v>43815</v>
      </c>
      <c r="E838" s="8">
        <v>739.32</v>
      </c>
      <c r="F838" s="8" t="s">
        <v>289</v>
      </c>
    </row>
    <row r="839" spans="1:6" x14ac:dyDescent="0.25">
      <c r="A839" s="6" t="s">
        <v>60</v>
      </c>
      <c r="B839" s="6" t="s">
        <v>15</v>
      </c>
      <c r="C839" s="6" t="s">
        <v>78</v>
      </c>
      <c r="D839" s="7">
        <v>43815</v>
      </c>
      <c r="E839" s="8">
        <v>7780.49</v>
      </c>
      <c r="F839" s="8" t="s">
        <v>289</v>
      </c>
    </row>
    <row r="840" spans="1:6" x14ac:dyDescent="0.25">
      <c r="A840" s="6" t="s">
        <v>198</v>
      </c>
      <c r="B840" s="6" t="s">
        <v>15</v>
      </c>
      <c r="C840" s="6" t="s">
        <v>78</v>
      </c>
      <c r="D840" s="7">
        <v>43815</v>
      </c>
      <c r="E840" s="8">
        <v>347.7</v>
      </c>
      <c r="F840" s="8" t="s">
        <v>289</v>
      </c>
    </row>
    <row r="841" spans="1:6" x14ac:dyDescent="0.25">
      <c r="A841" s="6" t="s">
        <v>149</v>
      </c>
      <c r="B841" s="6" t="s">
        <v>15</v>
      </c>
      <c r="C841" s="6" t="s">
        <v>78</v>
      </c>
      <c r="D841" s="7">
        <v>43816</v>
      </c>
      <c r="E841" s="8">
        <v>8354.16</v>
      </c>
      <c r="F841" s="8" t="s">
        <v>289</v>
      </c>
    </row>
    <row r="842" spans="1:6" x14ac:dyDescent="0.25">
      <c r="A842" s="6" t="s">
        <v>54</v>
      </c>
      <c r="B842" s="6" t="s">
        <v>15</v>
      </c>
      <c r="C842" s="6" t="s">
        <v>78</v>
      </c>
      <c r="D842" s="7">
        <v>43816</v>
      </c>
      <c r="E842" s="8">
        <v>497.76</v>
      </c>
      <c r="F842" s="8" t="s">
        <v>289</v>
      </c>
    </row>
    <row r="843" spans="1:6" x14ac:dyDescent="0.25">
      <c r="A843" s="6" t="s">
        <v>231</v>
      </c>
      <c r="B843" s="6" t="s">
        <v>15</v>
      </c>
      <c r="C843" s="6" t="s">
        <v>496</v>
      </c>
      <c r="D843" s="7">
        <v>43808</v>
      </c>
      <c r="E843" s="8">
        <v>2100</v>
      </c>
      <c r="F843" s="8" t="s">
        <v>289</v>
      </c>
    </row>
    <row r="844" spans="1:6" x14ac:dyDescent="0.25">
      <c r="A844" s="6" t="s">
        <v>199</v>
      </c>
      <c r="B844" s="6" t="s">
        <v>15</v>
      </c>
      <c r="C844" s="6" t="s">
        <v>496</v>
      </c>
      <c r="D844" s="7">
        <v>43816</v>
      </c>
      <c r="E844" s="8">
        <v>1050</v>
      </c>
      <c r="F844" s="8" t="s">
        <v>289</v>
      </c>
    </row>
    <row r="845" spans="1:6" x14ac:dyDescent="0.25">
      <c r="A845" s="6" t="s">
        <v>231</v>
      </c>
      <c r="B845" s="6" t="s">
        <v>15</v>
      </c>
      <c r="C845" s="6" t="s">
        <v>497</v>
      </c>
      <c r="D845" s="7">
        <v>43808</v>
      </c>
      <c r="E845" s="8">
        <v>3150</v>
      </c>
      <c r="F845" s="8" t="s">
        <v>289</v>
      </c>
    </row>
    <row r="846" spans="1:6" x14ac:dyDescent="0.25">
      <c r="A846" s="6" t="s">
        <v>154</v>
      </c>
      <c r="B846" s="6" t="s">
        <v>15</v>
      </c>
      <c r="C846" s="6" t="s">
        <v>13</v>
      </c>
      <c r="D846" s="7">
        <v>43749</v>
      </c>
      <c r="E846" s="8">
        <v>7</v>
      </c>
      <c r="F846" s="8" t="s">
        <v>289</v>
      </c>
    </row>
    <row r="847" spans="1:6" x14ac:dyDescent="0.25">
      <c r="A847" s="6" t="s">
        <v>231</v>
      </c>
      <c r="B847" s="6" t="s">
        <v>15</v>
      </c>
      <c r="C847" s="6" t="s">
        <v>498</v>
      </c>
      <c r="D847" s="7">
        <v>43794</v>
      </c>
      <c r="E847" s="8">
        <v>2100</v>
      </c>
      <c r="F847" s="8" t="s">
        <v>289</v>
      </c>
    </row>
    <row r="848" spans="1:6" x14ac:dyDescent="0.25">
      <c r="A848" s="6" t="s">
        <v>60</v>
      </c>
      <c r="B848" s="6" t="s">
        <v>15</v>
      </c>
      <c r="C848" s="6" t="s">
        <v>499</v>
      </c>
      <c r="D848" s="7">
        <v>43740</v>
      </c>
      <c r="E848" s="8">
        <v>45.7</v>
      </c>
      <c r="F848" s="8" t="s">
        <v>289</v>
      </c>
    </row>
    <row r="849" spans="1:6" x14ac:dyDescent="0.25">
      <c r="A849" s="6" t="s">
        <v>231</v>
      </c>
      <c r="B849" s="6" t="s">
        <v>15</v>
      </c>
      <c r="C849" s="6" t="s">
        <v>499</v>
      </c>
      <c r="D849" s="7">
        <v>43782</v>
      </c>
      <c r="E849" s="8">
        <v>1071</v>
      </c>
      <c r="F849" s="8" t="s">
        <v>289</v>
      </c>
    </row>
    <row r="850" spans="1:6" x14ac:dyDescent="0.25">
      <c r="A850" s="6" t="s">
        <v>60</v>
      </c>
      <c r="B850" s="6" t="s">
        <v>15</v>
      </c>
      <c r="C850" s="6" t="s">
        <v>265</v>
      </c>
      <c r="D850" s="7">
        <v>43802</v>
      </c>
      <c r="E850" s="8">
        <v>9.4</v>
      </c>
      <c r="F850" s="8" t="s">
        <v>289</v>
      </c>
    </row>
    <row r="851" spans="1:6" x14ac:dyDescent="0.25">
      <c r="A851" s="6" t="s">
        <v>60</v>
      </c>
      <c r="B851" s="6" t="s">
        <v>15</v>
      </c>
      <c r="C851" s="6" t="s">
        <v>265</v>
      </c>
      <c r="D851" s="7">
        <v>43802</v>
      </c>
      <c r="E851" s="8">
        <v>17.2</v>
      </c>
      <c r="F851" s="8" t="s">
        <v>289</v>
      </c>
    </row>
    <row r="852" spans="1:6" x14ac:dyDescent="0.25">
      <c r="A852" s="6" t="s">
        <v>231</v>
      </c>
      <c r="B852" s="6" t="s">
        <v>15</v>
      </c>
      <c r="C852" s="6" t="s">
        <v>500</v>
      </c>
      <c r="D852" s="7">
        <v>43752</v>
      </c>
      <c r="E852" s="8">
        <v>3150</v>
      </c>
      <c r="F852" s="8" t="s">
        <v>289</v>
      </c>
    </row>
    <row r="853" spans="1:6" x14ac:dyDescent="0.25">
      <c r="A853" s="6" t="s">
        <v>60</v>
      </c>
      <c r="B853" s="6" t="s">
        <v>15</v>
      </c>
      <c r="C853" s="6" t="s">
        <v>266</v>
      </c>
      <c r="D853" s="7">
        <v>43769</v>
      </c>
      <c r="E853" s="8">
        <v>9</v>
      </c>
      <c r="F853" s="8" t="s">
        <v>289</v>
      </c>
    </row>
    <row r="854" spans="1:6" x14ac:dyDescent="0.25">
      <c r="A854" s="6" t="s">
        <v>60</v>
      </c>
      <c r="B854" s="6" t="s">
        <v>15</v>
      </c>
      <c r="C854" s="6" t="s">
        <v>266</v>
      </c>
      <c r="D854" s="7">
        <v>43784</v>
      </c>
      <c r="E854" s="8">
        <v>25</v>
      </c>
      <c r="F854" s="8" t="s">
        <v>289</v>
      </c>
    </row>
    <row r="855" spans="1:6" x14ac:dyDescent="0.25">
      <c r="A855" s="6" t="s">
        <v>68</v>
      </c>
      <c r="B855" s="6" t="s">
        <v>15</v>
      </c>
      <c r="C855" s="6" t="s">
        <v>83</v>
      </c>
      <c r="D855" s="7">
        <v>43752</v>
      </c>
      <c r="E855" s="8">
        <v>3806.4</v>
      </c>
      <c r="F855" s="8" t="s">
        <v>289</v>
      </c>
    </row>
    <row r="856" spans="1:6" x14ac:dyDescent="0.25">
      <c r="A856" s="6" t="s">
        <v>68</v>
      </c>
      <c r="B856" s="6" t="s">
        <v>15</v>
      </c>
      <c r="C856" s="6" t="s">
        <v>83</v>
      </c>
      <c r="D856" s="7">
        <v>43790</v>
      </c>
      <c r="E856" s="8">
        <v>3806.4</v>
      </c>
      <c r="F856" s="8" t="s">
        <v>289</v>
      </c>
    </row>
    <row r="857" spans="1:6" x14ac:dyDescent="0.25">
      <c r="A857" s="6" t="s">
        <v>68</v>
      </c>
      <c r="B857" s="6" t="s">
        <v>15</v>
      </c>
      <c r="C857" s="6" t="s">
        <v>83</v>
      </c>
      <c r="D857" s="7">
        <v>43811</v>
      </c>
      <c r="E857" s="8">
        <v>3806.4</v>
      </c>
      <c r="F857" s="8" t="s">
        <v>289</v>
      </c>
    </row>
    <row r="858" spans="1:6" x14ac:dyDescent="0.25">
      <c r="A858" s="6" t="s">
        <v>81</v>
      </c>
      <c r="B858" s="6" t="s">
        <v>15</v>
      </c>
      <c r="C858" s="6" t="s">
        <v>501</v>
      </c>
      <c r="D858" s="7">
        <v>43749</v>
      </c>
      <c r="E858" s="8">
        <v>48.9</v>
      </c>
      <c r="F858" s="8" t="s">
        <v>289</v>
      </c>
    </row>
    <row r="859" spans="1:6" x14ac:dyDescent="0.25">
      <c r="A859" s="6" t="s">
        <v>33</v>
      </c>
      <c r="B859" s="6" t="s">
        <v>15</v>
      </c>
      <c r="C859" s="6" t="s">
        <v>85</v>
      </c>
      <c r="D859" s="7">
        <v>43745</v>
      </c>
      <c r="E859" s="8">
        <v>2500</v>
      </c>
      <c r="F859" s="8" t="s">
        <v>289</v>
      </c>
    </row>
    <row r="860" spans="1:6" x14ac:dyDescent="0.25">
      <c r="A860" s="6" t="s">
        <v>33</v>
      </c>
      <c r="B860" s="6" t="s">
        <v>15</v>
      </c>
      <c r="C860" s="6" t="s">
        <v>85</v>
      </c>
      <c r="D860" s="7">
        <v>43784</v>
      </c>
      <c r="E860" s="8">
        <v>2500</v>
      </c>
      <c r="F860" s="8" t="s">
        <v>289</v>
      </c>
    </row>
    <row r="861" spans="1:6" x14ac:dyDescent="0.25">
      <c r="A861" s="6" t="s">
        <v>33</v>
      </c>
      <c r="B861" s="6" t="s">
        <v>15</v>
      </c>
      <c r="C861" s="6" t="s">
        <v>85</v>
      </c>
      <c r="D861" s="7">
        <v>43817</v>
      </c>
      <c r="E861" s="8">
        <v>2500</v>
      </c>
      <c r="F861" s="8" t="s">
        <v>289</v>
      </c>
    </row>
    <row r="862" spans="1:6" x14ac:dyDescent="0.25">
      <c r="A862" s="6" t="s">
        <v>60</v>
      </c>
      <c r="B862" s="6" t="s">
        <v>15</v>
      </c>
      <c r="C862" s="6" t="s">
        <v>267</v>
      </c>
      <c r="D862" s="7">
        <v>43766</v>
      </c>
      <c r="E862" s="8">
        <v>28.2</v>
      </c>
      <c r="F862" s="8" t="s">
        <v>289</v>
      </c>
    </row>
    <row r="863" spans="1:6" x14ac:dyDescent="0.25">
      <c r="A863" s="6" t="s">
        <v>33</v>
      </c>
      <c r="B863" s="6" t="s">
        <v>15</v>
      </c>
      <c r="C863" s="6" t="s">
        <v>86</v>
      </c>
      <c r="D863" s="7">
        <v>43745</v>
      </c>
      <c r="E863" s="8">
        <v>3000</v>
      </c>
      <c r="F863" s="8" t="s">
        <v>289</v>
      </c>
    </row>
    <row r="864" spans="1:6" x14ac:dyDescent="0.25">
      <c r="A864" s="6" t="s">
        <v>33</v>
      </c>
      <c r="B864" s="6" t="s">
        <v>15</v>
      </c>
      <c r="C864" s="6" t="s">
        <v>86</v>
      </c>
      <c r="D864" s="7">
        <v>43784</v>
      </c>
      <c r="E864" s="8">
        <v>3000</v>
      </c>
      <c r="F864" s="8" t="s">
        <v>289</v>
      </c>
    </row>
    <row r="865" spans="1:6" x14ac:dyDescent="0.25">
      <c r="A865" s="6" t="s">
        <v>33</v>
      </c>
      <c r="B865" s="6" t="s">
        <v>15</v>
      </c>
      <c r="C865" s="6" t="s">
        <v>86</v>
      </c>
      <c r="D865" s="7">
        <v>43816</v>
      </c>
      <c r="E865" s="8">
        <v>6000</v>
      </c>
      <c r="F865" s="8" t="s">
        <v>289</v>
      </c>
    </row>
    <row r="866" spans="1:6" x14ac:dyDescent="0.25">
      <c r="A866" s="6" t="s">
        <v>87</v>
      </c>
      <c r="B866" s="6" t="s">
        <v>15</v>
      </c>
      <c r="C866" s="6" t="s">
        <v>88</v>
      </c>
      <c r="D866" s="7">
        <v>43763</v>
      </c>
      <c r="E866" s="8">
        <v>3000</v>
      </c>
      <c r="F866" s="8" t="s">
        <v>289</v>
      </c>
    </row>
    <row r="867" spans="1:6" x14ac:dyDescent="0.25">
      <c r="A867" s="6" t="s">
        <v>87</v>
      </c>
      <c r="B867" s="6" t="s">
        <v>15</v>
      </c>
      <c r="C867" s="6" t="s">
        <v>88</v>
      </c>
      <c r="D867" s="7">
        <v>43782</v>
      </c>
      <c r="E867" s="8">
        <v>3000</v>
      </c>
      <c r="F867" s="8" t="s">
        <v>289</v>
      </c>
    </row>
    <row r="868" spans="1:6" x14ac:dyDescent="0.25">
      <c r="A868" s="6" t="s">
        <v>87</v>
      </c>
      <c r="B868" s="6" t="s">
        <v>15</v>
      </c>
      <c r="C868" s="6" t="s">
        <v>88</v>
      </c>
      <c r="D868" s="7">
        <v>43815</v>
      </c>
      <c r="E868" s="8">
        <v>5000</v>
      </c>
      <c r="F868" s="8" t="s">
        <v>289</v>
      </c>
    </row>
    <row r="869" spans="1:6" x14ac:dyDescent="0.25">
      <c r="A869" s="6" t="s">
        <v>79</v>
      </c>
      <c r="B869" s="6" t="s">
        <v>15</v>
      </c>
      <c r="C869" s="6" t="s">
        <v>502</v>
      </c>
      <c r="D869" s="7">
        <v>43802</v>
      </c>
      <c r="E869" s="8">
        <v>50.55</v>
      </c>
      <c r="F869" s="8" t="s">
        <v>289</v>
      </c>
    </row>
    <row r="870" spans="1:6" x14ac:dyDescent="0.25">
      <c r="A870" s="6" t="s">
        <v>79</v>
      </c>
      <c r="B870" s="6" t="s">
        <v>15</v>
      </c>
      <c r="C870" s="6" t="s">
        <v>502</v>
      </c>
      <c r="D870" s="7">
        <v>43808</v>
      </c>
      <c r="E870" s="8">
        <v>29.21</v>
      </c>
      <c r="F870" s="8" t="s">
        <v>289</v>
      </c>
    </row>
    <row r="871" spans="1:6" x14ac:dyDescent="0.25">
      <c r="A871" s="6" t="s">
        <v>231</v>
      </c>
      <c r="B871" s="6" t="s">
        <v>15</v>
      </c>
      <c r="C871" s="6" t="s">
        <v>503</v>
      </c>
      <c r="D871" s="7">
        <v>43808</v>
      </c>
      <c r="E871" s="8">
        <v>4200</v>
      </c>
      <c r="F871" s="8" t="s">
        <v>289</v>
      </c>
    </row>
    <row r="872" spans="1:6" x14ac:dyDescent="0.25">
      <c r="A872" s="6" t="s">
        <v>231</v>
      </c>
      <c r="B872" s="6" t="s">
        <v>15</v>
      </c>
      <c r="C872" s="6" t="s">
        <v>504</v>
      </c>
      <c r="D872" s="7">
        <v>43752</v>
      </c>
      <c r="E872" s="8">
        <v>2100</v>
      </c>
      <c r="F872" s="8" t="s">
        <v>289</v>
      </c>
    </row>
    <row r="873" spans="1:6" x14ac:dyDescent="0.25">
      <c r="A873" s="6" t="s">
        <v>153</v>
      </c>
      <c r="B873" s="6" t="s">
        <v>15</v>
      </c>
      <c r="C873" s="6" t="s">
        <v>89</v>
      </c>
      <c r="D873" s="7">
        <v>43760</v>
      </c>
      <c r="E873" s="8">
        <v>33.799999999999997</v>
      </c>
      <c r="F873" s="8" t="s">
        <v>289</v>
      </c>
    </row>
    <row r="874" spans="1:6" x14ac:dyDescent="0.25">
      <c r="A874" s="6" t="s">
        <v>153</v>
      </c>
      <c r="B874" s="6" t="s">
        <v>15</v>
      </c>
      <c r="C874" s="6" t="s">
        <v>89</v>
      </c>
      <c r="D874" s="7">
        <v>43760</v>
      </c>
      <c r="E874" s="8">
        <v>28.7</v>
      </c>
      <c r="F874" s="8" t="s">
        <v>289</v>
      </c>
    </row>
    <row r="875" spans="1:6" x14ac:dyDescent="0.25">
      <c r="A875" s="6" t="s">
        <v>153</v>
      </c>
      <c r="B875" s="6" t="s">
        <v>15</v>
      </c>
      <c r="C875" s="6" t="s">
        <v>89</v>
      </c>
      <c r="D875" s="7">
        <v>43812</v>
      </c>
      <c r="E875" s="8">
        <v>22.4</v>
      </c>
      <c r="F875" s="8" t="s">
        <v>289</v>
      </c>
    </row>
    <row r="876" spans="1:6" x14ac:dyDescent="0.25">
      <c r="A876" s="6" t="s">
        <v>153</v>
      </c>
      <c r="B876" s="6" t="s">
        <v>15</v>
      </c>
      <c r="C876" s="6" t="s">
        <v>89</v>
      </c>
      <c r="D876" s="7">
        <v>43812</v>
      </c>
      <c r="E876" s="8">
        <v>33.1</v>
      </c>
      <c r="F876" s="8" t="s">
        <v>289</v>
      </c>
    </row>
    <row r="877" spans="1:6" x14ac:dyDescent="0.25">
      <c r="A877" s="6" t="s">
        <v>153</v>
      </c>
      <c r="B877" s="6" t="s">
        <v>15</v>
      </c>
      <c r="C877" s="6" t="s">
        <v>89</v>
      </c>
      <c r="D877" s="7">
        <v>43812</v>
      </c>
      <c r="E877" s="8">
        <v>18</v>
      </c>
      <c r="F877" s="8" t="s">
        <v>289</v>
      </c>
    </row>
    <row r="878" spans="1:6" x14ac:dyDescent="0.25">
      <c r="A878" s="6" t="s">
        <v>153</v>
      </c>
      <c r="B878" s="6" t="s">
        <v>15</v>
      </c>
      <c r="C878" s="6" t="s">
        <v>89</v>
      </c>
      <c r="D878" s="7">
        <v>43812</v>
      </c>
      <c r="E878" s="8">
        <v>22.3</v>
      </c>
      <c r="F878" s="8" t="s">
        <v>289</v>
      </c>
    </row>
    <row r="879" spans="1:6" x14ac:dyDescent="0.25">
      <c r="A879" s="6" t="s">
        <v>79</v>
      </c>
      <c r="B879" s="6" t="s">
        <v>15</v>
      </c>
      <c r="C879" s="6" t="s">
        <v>90</v>
      </c>
      <c r="D879" s="7">
        <v>43787</v>
      </c>
      <c r="E879" s="8">
        <v>246.06</v>
      </c>
      <c r="F879" s="8" t="s">
        <v>289</v>
      </c>
    </row>
    <row r="880" spans="1:6" x14ac:dyDescent="0.25">
      <c r="A880" s="6" t="s">
        <v>38</v>
      </c>
      <c r="B880" s="6" t="s">
        <v>15</v>
      </c>
      <c r="C880" s="6" t="s">
        <v>90</v>
      </c>
      <c r="D880" s="7">
        <v>43808</v>
      </c>
      <c r="E880" s="8">
        <v>3000</v>
      </c>
      <c r="F880" s="8" t="s">
        <v>289</v>
      </c>
    </row>
    <row r="881" spans="1:6" x14ac:dyDescent="0.25">
      <c r="A881" s="6" t="s">
        <v>190</v>
      </c>
      <c r="B881" s="6" t="s">
        <v>15</v>
      </c>
      <c r="C881" s="6" t="s">
        <v>505</v>
      </c>
      <c r="D881" s="7">
        <v>43805</v>
      </c>
      <c r="E881" s="8">
        <v>350</v>
      </c>
      <c r="F881" s="8" t="s">
        <v>289</v>
      </c>
    </row>
    <row r="882" spans="1:6" x14ac:dyDescent="0.25">
      <c r="A882" s="6" t="s">
        <v>231</v>
      </c>
      <c r="B882" s="6" t="s">
        <v>15</v>
      </c>
      <c r="C882" s="6" t="s">
        <v>506</v>
      </c>
      <c r="D882" s="7">
        <v>43782</v>
      </c>
      <c r="E882" s="8">
        <v>2142</v>
      </c>
      <c r="F882" s="8" t="s">
        <v>289</v>
      </c>
    </row>
    <row r="883" spans="1:6" x14ac:dyDescent="0.25">
      <c r="A883" s="6" t="s">
        <v>202</v>
      </c>
      <c r="B883" s="6" t="s">
        <v>15</v>
      </c>
      <c r="C883" s="6" t="s">
        <v>200</v>
      </c>
      <c r="D883" s="7">
        <v>43794</v>
      </c>
      <c r="E883" s="8">
        <v>113.55</v>
      </c>
      <c r="F883" s="8" t="s">
        <v>289</v>
      </c>
    </row>
    <row r="884" spans="1:6" x14ac:dyDescent="0.25">
      <c r="A884" s="6" t="s">
        <v>202</v>
      </c>
      <c r="B884" s="6" t="s">
        <v>15</v>
      </c>
      <c r="C884" s="6" t="s">
        <v>200</v>
      </c>
      <c r="D884" s="7">
        <v>43794</v>
      </c>
      <c r="E884" s="8">
        <v>90.53</v>
      </c>
      <c r="F884" s="8" t="s">
        <v>289</v>
      </c>
    </row>
    <row r="885" spans="1:6" x14ac:dyDescent="0.25">
      <c r="A885" s="6" t="s">
        <v>60</v>
      </c>
      <c r="B885" s="6" t="s">
        <v>15</v>
      </c>
      <c r="C885" s="6" t="s">
        <v>200</v>
      </c>
      <c r="D885" s="7">
        <v>43803</v>
      </c>
      <c r="E885" s="8">
        <v>13.4</v>
      </c>
      <c r="F885" s="8" t="s">
        <v>289</v>
      </c>
    </row>
    <row r="886" spans="1:6" x14ac:dyDescent="0.25">
      <c r="A886" s="6" t="s">
        <v>60</v>
      </c>
      <c r="B886" s="6" t="s">
        <v>15</v>
      </c>
      <c r="C886" s="6" t="s">
        <v>200</v>
      </c>
      <c r="D886" s="7">
        <v>43803</v>
      </c>
      <c r="E886" s="8">
        <v>13.3</v>
      </c>
      <c r="F886" s="8" t="s">
        <v>289</v>
      </c>
    </row>
    <row r="887" spans="1:6" x14ac:dyDescent="0.25">
      <c r="A887" s="6" t="s">
        <v>231</v>
      </c>
      <c r="B887" s="6" t="s">
        <v>15</v>
      </c>
      <c r="C887" s="6" t="s">
        <v>507</v>
      </c>
      <c r="D887" s="7">
        <v>43808</v>
      </c>
      <c r="E887" s="8">
        <v>2100</v>
      </c>
      <c r="F887" s="8" t="s">
        <v>289</v>
      </c>
    </row>
    <row r="888" spans="1:6" x14ac:dyDescent="0.25">
      <c r="A888" s="6" t="s">
        <v>60</v>
      </c>
      <c r="B888" s="6" t="s">
        <v>15</v>
      </c>
      <c r="C888" s="6" t="s">
        <v>201</v>
      </c>
      <c r="D888" s="7">
        <v>43740</v>
      </c>
      <c r="E888" s="8">
        <v>10.55</v>
      </c>
      <c r="F888" s="8" t="s">
        <v>289</v>
      </c>
    </row>
    <row r="889" spans="1:6" x14ac:dyDescent="0.25">
      <c r="A889" s="6" t="s">
        <v>202</v>
      </c>
      <c r="B889" s="6" t="s">
        <v>15</v>
      </c>
      <c r="C889" s="6" t="s">
        <v>268</v>
      </c>
      <c r="D889" s="7">
        <v>43815</v>
      </c>
      <c r="E889" s="8">
        <v>161.21</v>
      </c>
      <c r="F889" s="8" t="s">
        <v>289</v>
      </c>
    </row>
    <row r="890" spans="1:6" x14ac:dyDescent="0.25">
      <c r="A890" s="6" t="s">
        <v>231</v>
      </c>
      <c r="B890" s="6" t="s">
        <v>15</v>
      </c>
      <c r="C890" s="6" t="s">
        <v>203</v>
      </c>
      <c r="D890" s="7">
        <v>43782</v>
      </c>
      <c r="E890" s="8">
        <v>2613.2399999999998</v>
      </c>
      <c r="F890" s="8" t="s">
        <v>289</v>
      </c>
    </row>
    <row r="891" spans="1:6" x14ac:dyDescent="0.25">
      <c r="A891" s="6" t="s">
        <v>231</v>
      </c>
      <c r="B891" s="6" t="s">
        <v>15</v>
      </c>
      <c r="C891" s="6" t="s">
        <v>203</v>
      </c>
      <c r="D891" s="7">
        <v>43815</v>
      </c>
      <c r="E891" s="8">
        <v>1306.6199999999999</v>
      </c>
      <c r="F891" s="8" t="s">
        <v>289</v>
      </c>
    </row>
    <row r="892" spans="1:6" x14ac:dyDescent="0.25">
      <c r="A892" s="6" t="s">
        <v>149</v>
      </c>
      <c r="B892" s="6" t="s">
        <v>15</v>
      </c>
      <c r="C892" s="6" t="s">
        <v>91</v>
      </c>
      <c r="D892" s="7">
        <v>43740</v>
      </c>
      <c r="E892" s="8">
        <v>33.6</v>
      </c>
      <c r="F892" s="8" t="s">
        <v>289</v>
      </c>
    </row>
    <row r="893" spans="1:6" x14ac:dyDescent="0.25">
      <c r="A893" s="6" t="s">
        <v>149</v>
      </c>
      <c r="B893" s="6" t="s">
        <v>15</v>
      </c>
      <c r="C893" s="6" t="s">
        <v>91</v>
      </c>
      <c r="D893" s="7">
        <v>43740</v>
      </c>
      <c r="E893" s="8">
        <v>17.7</v>
      </c>
      <c r="F893" s="8" t="s">
        <v>289</v>
      </c>
    </row>
    <row r="894" spans="1:6" x14ac:dyDescent="0.25">
      <c r="A894" s="6" t="s">
        <v>149</v>
      </c>
      <c r="B894" s="6" t="s">
        <v>15</v>
      </c>
      <c r="C894" s="6" t="s">
        <v>91</v>
      </c>
      <c r="D894" s="7">
        <v>43749</v>
      </c>
      <c r="E894" s="8">
        <v>25.4</v>
      </c>
      <c r="F894" s="8" t="s">
        <v>289</v>
      </c>
    </row>
    <row r="895" spans="1:6" x14ac:dyDescent="0.25">
      <c r="A895" s="6" t="s">
        <v>68</v>
      </c>
      <c r="B895" s="6" t="s">
        <v>15</v>
      </c>
      <c r="C895" s="6" t="s">
        <v>91</v>
      </c>
      <c r="D895" s="7">
        <v>43759</v>
      </c>
      <c r="E895" s="8">
        <v>4160</v>
      </c>
      <c r="F895" s="8" t="s">
        <v>289</v>
      </c>
    </row>
    <row r="896" spans="1:6" x14ac:dyDescent="0.25">
      <c r="A896" s="6" t="s">
        <v>149</v>
      </c>
      <c r="B896" s="6" t="s">
        <v>15</v>
      </c>
      <c r="C896" s="6" t="s">
        <v>91</v>
      </c>
      <c r="D896" s="7">
        <v>43784</v>
      </c>
      <c r="E896" s="8">
        <v>36.700000000000003</v>
      </c>
      <c r="F896" s="8" t="s">
        <v>289</v>
      </c>
    </row>
    <row r="897" spans="1:6" x14ac:dyDescent="0.25">
      <c r="A897" s="6" t="s">
        <v>68</v>
      </c>
      <c r="B897" s="6" t="s">
        <v>15</v>
      </c>
      <c r="C897" s="6" t="s">
        <v>91</v>
      </c>
      <c r="D897" s="7">
        <v>43787</v>
      </c>
      <c r="E897" s="8">
        <v>4160</v>
      </c>
      <c r="F897" s="8" t="s">
        <v>289</v>
      </c>
    </row>
    <row r="898" spans="1:6" x14ac:dyDescent="0.25">
      <c r="A898" s="6" t="s">
        <v>68</v>
      </c>
      <c r="B898" s="6" t="s">
        <v>15</v>
      </c>
      <c r="C898" s="6" t="s">
        <v>91</v>
      </c>
      <c r="D898" s="7">
        <v>43812</v>
      </c>
      <c r="E898" s="8">
        <v>4160</v>
      </c>
      <c r="F898" s="8" t="s">
        <v>289</v>
      </c>
    </row>
    <row r="899" spans="1:6" x14ac:dyDescent="0.25">
      <c r="A899" s="6" t="s">
        <v>149</v>
      </c>
      <c r="B899" s="6" t="s">
        <v>15</v>
      </c>
      <c r="C899" s="6" t="s">
        <v>91</v>
      </c>
      <c r="D899" s="7">
        <v>43812</v>
      </c>
      <c r="E899" s="8">
        <v>19.399999999999999</v>
      </c>
      <c r="F899" s="8" t="s">
        <v>289</v>
      </c>
    </row>
    <row r="900" spans="1:6" x14ac:dyDescent="0.25">
      <c r="A900" s="6" t="s">
        <v>149</v>
      </c>
      <c r="B900" s="6" t="s">
        <v>15</v>
      </c>
      <c r="C900" s="6" t="s">
        <v>91</v>
      </c>
      <c r="D900" s="7">
        <v>43812</v>
      </c>
      <c r="E900" s="8">
        <v>17.2</v>
      </c>
      <c r="F900" s="8" t="s">
        <v>289</v>
      </c>
    </row>
    <row r="901" spans="1:6" x14ac:dyDescent="0.25">
      <c r="A901" s="6" t="s">
        <v>149</v>
      </c>
      <c r="B901" s="6" t="s">
        <v>15</v>
      </c>
      <c r="C901" s="6" t="s">
        <v>91</v>
      </c>
      <c r="D901" s="7">
        <v>43812</v>
      </c>
      <c r="E901" s="8">
        <v>26.1</v>
      </c>
      <c r="F901" s="8" t="s">
        <v>289</v>
      </c>
    </row>
    <row r="902" spans="1:6" x14ac:dyDescent="0.25">
      <c r="A902" s="6" t="s">
        <v>202</v>
      </c>
      <c r="B902" s="6" t="s">
        <v>15</v>
      </c>
      <c r="C902" s="6" t="s">
        <v>204</v>
      </c>
      <c r="D902" s="7">
        <v>43795</v>
      </c>
      <c r="E902" s="8">
        <v>9</v>
      </c>
      <c r="F902" s="8" t="s">
        <v>289</v>
      </c>
    </row>
    <row r="903" spans="1:6" x14ac:dyDescent="0.25">
      <c r="A903" s="6" t="s">
        <v>202</v>
      </c>
      <c r="B903" s="6" t="s">
        <v>15</v>
      </c>
      <c r="C903" s="6" t="s">
        <v>204</v>
      </c>
      <c r="D903" s="7">
        <v>43805</v>
      </c>
      <c r="E903" s="8">
        <v>30.55</v>
      </c>
      <c r="F903" s="8" t="s">
        <v>289</v>
      </c>
    </row>
    <row r="904" spans="1:6" x14ac:dyDescent="0.25">
      <c r="A904" s="6" t="s">
        <v>231</v>
      </c>
      <c r="B904" s="6" t="s">
        <v>15</v>
      </c>
      <c r="C904" s="6" t="s">
        <v>508</v>
      </c>
      <c r="D904" s="7">
        <v>43794</v>
      </c>
      <c r="E904" s="8">
        <v>2100</v>
      </c>
      <c r="F904" s="8" t="s">
        <v>289</v>
      </c>
    </row>
    <row r="905" spans="1:6" x14ac:dyDescent="0.25">
      <c r="A905" s="6" t="s">
        <v>199</v>
      </c>
      <c r="B905" s="6" t="s">
        <v>15</v>
      </c>
      <c r="C905" s="6" t="s">
        <v>509</v>
      </c>
      <c r="D905" s="7">
        <v>43815</v>
      </c>
      <c r="E905" s="8">
        <v>2184</v>
      </c>
      <c r="F905" s="8" t="s">
        <v>289</v>
      </c>
    </row>
    <row r="906" spans="1:6" x14ac:dyDescent="0.25">
      <c r="A906" s="6" t="s">
        <v>60</v>
      </c>
      <c r="B906" s="6" t="s">
        <v>15</v>
      </c>
      <c r="C906" s="6" t="s">
        <v>205</v>
      </c>
      <c r="D906" s="7">
        <v>43794</v>
      </c>
      <c r="E906" s="8">
        <v>82.55</v>
      </c>
      <c r="F906" s="8" t="s">
        <v>289</v>
      </c>
    </row>
    <row r="907" spans="1:6" x14ac:dyDescent="0.25">
      <c r="A907" s="6" t="s">
        <v>231</v>
      </c>
      <c r="B907" s="6" t="s">
        <v>15</v>
      </c>
      <c r="C907" s="6" t="s">
        <v>206</v>
      </c>
      <c r="D907" s="7">
        <v>43752</v>
      </c>
      <c r="E907" s="8">
        <v>6552</v>
      </c>
      <c r="F907" s="8" t="s">
        <v>289</v>
      </c>
    </row>
    <row r="908" spans="1:6" x14ac:dyDescent="0.25">
      <c r="A908" s="6" t="s">
        <v>33</v>
      </c>
      <c r="B908" s="6" t="s">
        <v>15</v>
      </c>
      <c r="C908" s="6" t="s">
        <v>510</v>
      </c>
      <c r="D908" s="7">
        <v>43797</v>
      </c>
      <c r="E908" s="8">
        <v>3000</v>
      </c>
      <c r="F908" s="8" t="s">
        <v>289</v>
      </c>
    </row>
    <row r="909" spans="1:6" x14ac:dyDescent="0.25">
      <c r="A909" s="6" t="s">
        <v>33</v>
      </c>
      <c r="B909" s="6" t="s">
        <v>15</v>
      </c>
      <c r="C909" s="6" t="s">
        <v>511</v>
      </c>
      <c r="D909" s="7">
        <v>43816</v>
      </c>
      <c r="E909" s="8">
        <v>3000</v>
      </c>
      <c r="F909" s="8" t="s">
        <v>289</v>
      </c>
    </row>
    <row r="910" spans="1:6" x14ac:dyDescent="0.25">
      <c r="A910" s="6" t="s">
        <v>190</v>
      </c>
      <c r="B910" s="6" t="s">
        <v>15</v>
      </c>
      <c r="C910" s="6" t="s">
        <v>512</v>
      </c>
      <c r="D910" s="7">
        <v>43787</v>
      </c>
      <c r="E910" s="8">
        <v>1300</v>
      </c>
      <c r="F910" s="8" t="s">
        <v>289</v>
      </c>
    </row>
    <row r="911" spans="1:6" x14ac:dyDescent="0.25">
      <c r="A911" s="6" t="s">
        <v>231</v>
      </c>
      <c r="B911" s="6" t="s">
        <v>15</v>
      </c>
      <c r="C911" s="6" t="s">
        <v>513</v>
      </c>
      <c r="D911" s="7">
        <v>43752</v>
      </c>
      <c r="E911" s="8">
        <v>2100</v>
      </c>
      <c r="F911" s="8" t="s">
        <v>289</v>
      </c>
    </row>
    <row r="912" spans="1:6" x14ac:dyDescent="0.25">
      <c r="A912" s="6" t="s">
        <v>154</v>
      </c>
      <c r="B912" s="6" t="s">
        <v>15</v>
      </c>
      <c r="C912" s="6" t="s">
        <v>514</v>
      </c>
      <c r="D912" s="7">
        <v>43749</v>
      </c>
      <c r="E912" s="8">
        <v>103.76</v>
      </c>
      <c r="F912" s="8" t="s">
        <v>289</v>
      </c>
    </row>
    <row r="913" spans="1:6" x14ac:dyDescent="0.25">
      <c r="A913" s="6" t="s">
        <v>60</v>
      </c>
      <c r="B913" s="6" t="s">
        <v>15</v>
      </c>
      <c r="C913" s="6" t="s">
        <v>207</v>
      </c>
      <c r="D913" s="7">
        <v>43783</v>
      </c>
      <c r="E913" s="8">
        <v>80.260000000000005</v>
      </c>
      <c r="F913" s="8" t="s">
        <v>289</v>
      </c>
    </row>
    <row r="914" spans="1:6" x14ac:dyDescent="0.25">
      <c r="A914" s="6" t="s">
        <v>60</v>
      </c>
      <c r="B914" s="6" t="s">
        <v>15</v>
      </c>
      <c r="C914" s="6" t="s">
        <v>207</v>
      </c>
      <c r="D914" s="7">
        <v>43805</v>
      </c>
      <c r="E914" s="8">
        <v>96.16</v>
      </c>
      <c r="F914" s="8" t="s">
        <v>289</v>
      </c>
    </row>
    <row r="915" spans="1:6" x14ac:dyDescent="0.25">
      <c r="A915" s="6" t="s">
        <v>81</v>
      </c>
      <c r="B915" s="6" t="s">
        <v>15</v>
      </c>
      <c r="C915" s="6" t="s">
        <v>92</v>
      </c>
      <c r="D915" s="7">
        <v>43815</v>
      </c>
      <c r="E915" s="8">
        <v>55.2</v>
      </c>
      <c r="F915" s="8" t="s">
        <v>289</v>
      </c>
    </row>
    <row r="916" spans="1:6" x14ac:dyDescent="0.25">
      <c r="A916" s="6" t="s">
        <v>231</v>
      </c>
      <c r="B916" s="6" t="s">
        <v>15</v>
      </c>
      <c r="C916" s="6" t="s">
        <v>515</v>
      </c>
      <c r="D916" s="7">
        <v>43752</v>
      </c>
      <c r="E916" s="8">
        <v>2100</v>
      </c>
      <c r="F916" s="8" t="s">
        <v>289</v>
      </c>
    </row>
    <row r="917" spans="1:6" x14ac:dyDescent="0.25">
      <c r="A917" s="6" t="s">
        <v>199</v>
      </c>
      <c r="B917" s="6" t="s">
        <v>15</v>
      </c>
      <c r="C917" s="6" t="s">
        <v>516</v>
      </c>
      <c r="D917" s="7">
        <v>43816</v>
      </c>
      <c r="E917" s="8">
        <v>3150</v>
      </c>
      <c r="F917" s="8" t="s">
        <v>289</v>
      </c>
    </row>
    <row r="918" spans="1:6" x14ac:dyDescent="0.25">
      <c r="A918" s="6" t="s">
        <v>33</v>
      </c>
      <c r="B918" s="6" t="s">
        <v>15</v>
      </c>
      <c r="C918" s="6" t="s">
        <v>94</v>
      </c>
      <c r="D918" s="7">
        <v>43752</v>
      </c>
      <c r="E918" s="8">
        <v>3000</v>
      </c>
      <c r="F918" s="8" t="s">
        <v>289</v>
      </c>
    </row>
    <row r="919" spans="1:6" x14ac:dyDescent="0.25">
      <c r="A919" s="6" t="s">
        <v>79</v>
      </c>
      <c r="B919" s="6" t="s">
        <v>15</v>
      </c>
      <c r="C919" s="6" t="s">
        <v>94</v>
      </c>
      <c r="D919" s="7">
        <v>43755</v>
      </c>
      <c r="E919" s="8">
        <v>52.05</v>
      </c>
      <c r="F919" s="8" t="s">
        <v>289</v>
      </c>
    </row>
    <row r="920" spans="1:6" x14ac:dyDescent="0.25">
      <c r="A920" s="6" t="s">
        <v>33</v>
      </c>
      <c r="B920" s="6" t="s">
        <v>15</v>
      </c>
      <c r="C920" s="6" t="s">
        <v>94</v>
      </c>
      <c r="D920" s="7">
        <v>43784</v>
      </c>
      <c r="E920" s="8">
        <v>3000</v>
      </c>
      <c r="F920" s="8" t="s">
        <v>289</v>
      </c>
    </row>
    <row r="921" spans="1:6" x14ac:dyDescent="0.25">
      <c r="A921" s="6" t="s">
        <v>79</v>
      </c>
      <c r="B921" s="6" t="s">
        <v>15</v>
      </c>
      <c r="C921" s="6" t="s">
        <v>94</v>
      </c>
      <c r="D921" s="7">
        <v>43795</v>
      </c>
      <c r="E921" s="8">
        <v>55.55</v>
      </c>
      <c r="F921" s="8" t="s">
        <v>289</v>
      </c>
    </row>
    <row r="922" spans="1:6" x14ac:dyDescent="0.25">
      <c r="A922" s="6" t="s">
        <v>33</v>
      </c>
      <c r="B922" s="6" t="s">
        <v>15</v>
      </c>
      <c r="C922" s="6" t="s">
        <v>94</v>
      </c>
      <c r="D922" s="7">
        <v>43817</v>
      </c>
      <c r="E922" s="8">
        <v>3000</v>
      </c>
      <c r="F922" s="8" t="s">
        <v>289</v>
      </c>
    </row>
    <row r="923" spans="1:6" x14ac:dyDescent="0.25">
      <c r="A923" s="6" t="s">
        <v>199</v>
      </c>
      <c r="B923" s="6" t="s">
        <v>15</v>
      </c>
      <c r="C923" s="6" t="s">
        <v>209</v>
      </c>
      <c r="D923" s="7">
        <v>43817</v>
      </c>
      <c r="E923" s="8">
        <v>3213</v>
      </c>
      <c r="F923" s="8" t="s">
        <v>289</v>
      </c>
    </row>
    <row r="924" spans="1:6" x14ac:dyDescent="0.25">
      <c r="A924" s="6" t="s">
        <v>30</v>
      </c>
      <c r="B924" s="6" t="s">
        <v>15</v>
      </c>
      <c r="C924" s="6" t="s">
        <v>517</v>
      </c>
      <c r="D924" s="7">
        <v>43752</v>
      </c>
      <c r="E924" s="8">
        <v>317.54000000000002</v>
      </c>
      <c r="F924" s="8" t="s">
        <v>289</v>
      </c>
    </row>
    <row r="925" spans="1:6" x14ac:dyDescent="0.25">
      <c r="A925" s="6" t="s">
        <v>81</v>
      </c>
      <c r="B925" s="6" t="s">
        <v>15</v>
      </c>
      <c r="C925" s="6" t="s">
        <v>95</v>
      </c>
      <c r="D925" s="7">
        <v>43746</v>
      </c>
      <c r="E925" s="8">
        <v>279.64999999999998</v>
      </c>
      <c r="F925" s="8" t="s">
        <v>289</v>
      </c>
    </row>
    <row r="926" spans="1:6" x14ac:dyDescent="0.25">
      <c r="A926" s="6" t="s">
        <v>81</v>
      </c>
      <c r="B926" s="6" t="s">
        <v>15</v>
      </c>
      <c r="C926" s="6" t="s">
        <v>95</v>
      </c>
      <c r="D926" s="7">
        <v>43752</v>
      </c>
      <c r="E926" s="8">
        <v>117</v>
      </c>
      <c r="F926" s="8" t="s">
        <v>289</v>
      </c>
    </row>
    <row r="927" spans="1:6" x14ac:dyDescent="0.25">
      <c r="A927" s="6" t="s">
        <v>81</v>
      </c>
      <c r="B927" s="6" t="s">
        <v>15</v>
      </c>
      <c r="C927" s="6" t="s">
        <v>95</v>
      </c>
      <c r="D927" s="7">
        <v>43767</v>
      </c>
      <c r="E927" s="8">
        <v>33.9</v>
      </c>
      <c r="F927" s="8" t="s">
        <v>289</v>
      </c>
    </row>
    <row r="928" spans="1:6" x14ac:dyDescent="0.25">
      <c r="A928" s="6" t="s">
        <v>81</v>
      </c>
      <c r="B928" s="6" t="s">
        <v>15</v>
      </c>
      <c r="C928" s="6" t="s">
        <v>95</v>
      </c>
      <c r="D928" s="7">
        <v>43808</v>
      </c>
      <c r="E928" s="8">
        <v>159.05000000000001</v>
      </c>
      <c r="F928" s="8" t="s">
        <v>289</v>
      </c>
    </row>
    <row r="929" spans="1:6" x14ac:dyDescent="0.25">
      <c r="A929" s="6" t="s">
        <v>81</v>
      </c>
      <c r="B929" s="6" t="s">
        <v>15</v>
      </c>
      <c r="C929" s="6" t="s">
        <v>95</v>
      </c>
      <c r="D929" s="7">
        <v>43808</v>
      </c>
      <c r="E929" s="8">
        <v>468.06</v>
      </c>
      <c r="F929" s="8" t="s">
        <v>289</v>
      </c>
    </row>
    <row r="930" spans="1:6" x14ac:dyDescent="0.25">
      <c r="A930" s="6" t="s">
        <v>81</v>
      </c>
      <c r="B930" s="6" t="s">
        <v>15</v>
      </c>
      <c r="C930" s="6" t="s">
        <v>95</v>
      </c>
      <c r="D930" s="7">
        <v>43817</v>
      </c>
      <c r="E930" s="8">
        <v>164.1</v>
      </c>
      <c r="F930" s="8" t="s">
        <v>289</v>
      </c>
    </row>
    <row r="931" spans="1:6" x14ac:dyDescent="0.25">
      <c r="A931" s="6" t="s">
        <v>81</v>
      </c>
      <c r="B931" s="6" t="s">
        <v>15</v>
      </c>
      <c r="C931" s="6" t="s">
        <v>95</v>
      </c>
      <c r="D931" s="7">
        <v>43817</v>
      </c>
      <c r="E931" s="8">
        <v>80.010000000000005</v>
      </c>
      <c r="F931" s="8" t="s">
        <v>289</v>
      </c>
    </row>
    <row r="932" spans="1:6" x14ac:dyDescent="0.25">
      <c r="A932" s="6" t="s">
        <v>231</v>
      </c>
      <c r="B932" s="6" t="s">
        <v>15</v>
      </c>
      <c r="C932" s="6" t="s">
        <v>518</v>
      </c>
      <c r="D932" s="7">
        <v>43768</v>
      </c>
      <c r="E932" s="8">
        <v>3150</v>
      </c>
      <c r="F932" s="8" t="s">
        <v>289</v>
      </c>
    </row>
    <row r="933" spans="1:6" x14ac:dyDescent="0.25">
      <c r="A933" s="6" t="s">
        <v>113</v>
      </c>
      <c r="B933" s="6" t="s">
        <v>15</v>
      </c>
      <c r="C933" s="6" t="s">
        <v>519</v>
      </c>
      <c r="D933" s="7">
        <v>43817</v>
      </c>
      <c r="E933" s="8">
        <v>3150</v>
      </c>
      <c r="F933" s="8" t="s">
        <v>289</v>
      </c>
    </row>
    <row r="934" spans="1:6" x14ac:dyDescent="0.25">
      <c r="A934" s="6" t="s">
        <v>33</v>
      </c>
      <c r="B934" s="6" t="s">
        <v>15</v>
      </c>
      <c r="C934" s="6" t="s">
        <v>96</v>
      </c>
      <c r="D934" s="7">
        <v>43745</v>
      </c>
      <c r="E934" s="8">
        <v>3000</v>
      </c>
      <c r="F934" s="8" t="s">
        <v>289</v>
      </c>
    </row>
    <row r="935" spans="1:6" x14ac:dyDescent="0.25">
      <c r="A935" s="6" t="s">
        <v>33</v>
      </c>
      <c r="B935" s="6" t="s">
        <v>15</v>
      </c>
      <c r="C935" s="6" t="s">
        <v>96</v>
      </c>
      <c r="D935" s="7">
        <v>43787</v>
      </c>
      <c r="E935" s="8">
        <v>3000</v>
      </c>
      <c r="F935" s="8" t="s">
        <v>289</v>
      </c>
    </row>
    <row r="936" spans="1:6" x14ac:dyDescent="0.25">
      <c r="A936" s="6" t="s">
        <v>33</v>
      </c>
      <c r="B936" s="6" t="s">
        <v>15</v>
      </c>
      <c r="C936" s="6" t="s">
        <v>96</v>
      </c>
      <c r="D936" s="7">
        <v>43812</v>
      </c>
      <c r="E936" s="8">
        <v>6000</v>
      </c>
      <c r="F936" s="8" t="s">
        <v>289</v>
      </c>
    </row>
    <row r="937" spans="1:6" x14ac:dyDescent="0.25">
      <c r="A937" s="6" t="s">
        <v>231</v>
      </c>
      <c r="B937" s="6" t="s">
        <v>15</v>
      </c>
      <c r="C937" s="6" t="s">
        <v>520</v>
      </c>
      <c r="D937" s="7">
        <v>43752</v>
      </c>
      <c r="E937" s="8">
        <v>3150</v>
      </c>
      <c r="F937" s="8" t="s">
        <v>289</v>
      </c>
    </row>
    <row r="938" spans="1:6" x14ac:dyDescent="0.25">
      <c r="A938" s="6" t="s">
        <v>81</v>
      </c>
      <c r="B938" s="6" t="s">
        <v>15</v>
      </c>
      <c r="C938" s="6" t="s">
        <v>210</v>
      </c>
      <c r="D938" s="7">
        <v>43803</v>
      </c>
      <c r="E938" s="8">
        <v>131.24</v>
      </c>
      <c r="F938" s="8" t="s">
        <v>289</v>
      </c>
    </row>
    <row r="939" spans="1:6" x14ac:dyDescent="0.25">
      <c r="A939" s="6" t="s">
        <v>231</v>
      </c>
      <c r="B939" s="6" t="s">
        <v>15</v>
      </c>
      <c r="C939" s="6" t="s">
        <v>521</v>
      </c>
      <c r="D939" s="7">
        <v>43768</v>
      </c>
      <c r="E939" s="8">
        <v>1050</v>
      </c>
      <c r="F939" s="8" t="s">
        <v>289</v>
      </c>
    </row>
    <row r="940" spans="1:6" x14ac:dyDescent="0.25">
      <c r="A940" s="6" t="s">
        <v>231</v>
      </c>
      <c r="B940" s="6" t="s">
        <v>15</v>
      </c>
      <c r="C940" s="6" t="s">
        <v>269</v>
      </c>
      <c r="D940" s="7">
        <v>43782</v>
      </c>
      <c r="E940" s="8">
        <v>2142</v>
      </c>
      <c r="F940" s="8" t="s">
        <v>289</v>
      </c>
    </row>
    <row r="941" spans="1:6" x14ac:dyDescent="0.25">
      <c r="A941" s="6" t="s">
        <v>60</v>
      </c>
      <c r="B941" s="6" t="s">
        <v>15</v>
      </c>
      <c r="C941" s="6" t="s">
        <v>522</v>
      </c>
      <c r="D941" s="7">
        <v>43804</v>
      </c>
      <c r="E941" s="8">
        <v>80</v>
      </c>
      <c r="F941" s="8" t="s">
        <v>289</v>
      </c>
    </row>
    <row r="942" spans="1:6" x14ac:dyDescent="0.25">
      <c r="A942" s="6" t="s">
        <v>231</v>
      </c>
      <c r="B942" s="6" t="s">
        <v>15</v>
      </c>
      <c r="C942" s="6" t="s">
        <v>523</v>
      </c>
      <c r="D942" s="7">
        <v>43752</v>
      </c>
      <c r="E942" s="8">
        <v>3150</v>
      </c>
      <c r="F942" s="8" t="s">
        <v>289</v>
      </c>
    </row>
    <row r="943" spans="1:6" x14ac:dyDescent="0.25">
      <c r="A943" s="6" t="s">
        <v>113</v>
      </c>
      <c r="B943" s="6" t="s">
        <v>15</v>
      </c>
      <c r="C943" s="6" t="s">
        <v>270</v>
      </c>
      <c r="D943" s="7">
        <v>43752</v>
      </c>
      <c r="E943" s="8">
        <v>321.04000000000002</v>
      </c>
      <c r="F943" s="8" t="s">
        <v>289</v>
      </c>
    </row>
    <row r="944" spans="1:6" x14ac:dyDescent="0.25">
      <c r="A944" s="6" t="s">
        <v>113</v>
      </c>
      <c r="B944" s="6" t="s">
        <v>15</v>
      </c>
      <c r="C944" s="6" t="s">
        <v>270</v>
      </c>
      <c r="D944" s="7">
        <v>43808</v>
      </c>
      <c r="E944" s="8">
        <v>321.66000000000003</v>
      </c>
      <c r="F944" s="8" t="s">
        <v>289</v>
      </c>
    </row>
    <row r="945" spans="1:6" x14ac:dyDescent="0.25">
      <c r="A945" s="6" t="s">
        <v>113</v>
      </c>
      <c r="B945" s="6" t="s">
        <v>15</v>
      </c>
      <c r="C945" s="6" t="s">
        <v>271</v>
      </c>
      <c r="D945" s="7">
        <v>43752</v>
      </c>
      <c r="E945" s="8">
        <v>693.73</v>
      </c>
      <c r="F945" s="8" t="s">
        <v>289</v>
      </c>
    </row>
    <row r="946" spans="1:6" x14ac:dyDescent="0.25">
      <c r="A946" s="6" t="s">
        <v>113</v>
      </c>
      <c r="B946" s="6" t="s">
        <v>15</v>
      </c>
      <c r="C946" s="6" t="s">
        <v>271</v>
      </c>
      <c r="D946" s="7">
        <v>43808</v>
      </c>
      <c r="E946" s="8">
        <v>694.97</v>
      </c>
      <c r="F946" s="8" t="s">
        <v>289</v>
      </c>
    </row>
    <row r="947" spans="1:6" x14ac:dyDescent="0.25">
      <c r="A947" s="6" t="s">
        <v>113</v>
      </c>
      <c r="B947" s="6" t="s">
        <v>15</v>
      </c>
      <c r="C947" s="6" t="s">
        <v>271</v>
      </c>
      <c r="D947" s="7">
        <v>43816</v>
      </c>
      <c r="E947" s="8">
        <v>1104.05</v>
      </c>
      <c r="F947" s="8" t="s">
        <v>289</v>
      </c>
    </row>
    <row r="948" spans="1:6" x14ac:dyDescent="0.25">
      <c r="A948" s="6" t="s">
        <v>113</v>
      </c>
      <c r="B948" s="6" t="s">
        <v>15</v>
      </c>
      <c r="C948" s="6" t="s">
        <v>271</v>
      </c>
      <c r="D948" s="7">
        <v>43816</v>
      </c>
      <c r="E948" s="8">
        <v>1202.6300000000001</v>
      </c>
      <c r="F948" s="8" t="s">
        <v>289</v>
      </c>
    </row>
    <row r="949" spans="1:6" x14ac:dyDescent="0.25">
      <c r="A949" s="6" t="s">
        <v>38</v>
      </c>
      <c r="B949" s="6" t="s">
        <v>15</v>
      </c>
      <c r="C949" s="6" t="s">
        <v>97</v>
      </c>
      <c r="D949" s="7">
        <v>43795</v>
      </c>
      <c r="E949" s="8">
        <v>3000</v>
      </c>
      <c r="F949" s="8" t="s">
        <v>289</v>
      </c>
    </row>
    <row r="950" spans="1:6" x14ac:dyDescent="0.25">
      <c r="A950" s="6" t="s">
        <v>199</v>
      </c>
      <c r="B950" s="6" t="s">
        <v>15</v>
      </c>
      <c r="C950" s="6" t="s">
        <v>524</v>
      </c>
      <c r="D950" s="7">
        <v>43816</v>
      </c>
      <c r="E950" s="8">
        <v>3150</v>
      </c>
      <c r="F950" s="8" t="s">
        <v>289</v>
      </c>
    </row>
    <row r="951" spans="1:6" x14ac:dyDescent="0.25">
      <c r="A951" s="6" t="s">
        <v>231</v>
      </c>
      <c r="B951" s="6" t="s">
        <v>15</v>
      </c>
      <c r="C951" s="6" t="s">
        <v>525</v>
      </c>
      <c r="D951" s="7">
        <v>43752</v>
      </c>
      <c r="E951" s="8">
        <v>2100</v>
      </c>
      <c r="F951" s="8" t="s">
        <v>289</v>
      </c>
    </row>
    <row r="952" spans="1:6" x14ac:dyDescent="0.25">
      <c r="A952" s="6" t="s">
        <v>231</v>
      </c>
      <c r="B952" s="6" t="s">
        <v>15</v>
      </c>
      <c r="C952" s="6" t="s">
        <v>526</v>
      </c>
      <c r="D952" s="7">
        <v>43768</v>
      </c>
      <c r="E952" s="8">
        <v>1050</v>
      </c>
      <c r="F952" s="8" t="s">
        <v>289</v>
      </c>
    </row>
    <row r="953" spans="1:6" x14ac:dyDescent="0.25">
      <c r="A953" s="6" t="s">
        <v>81</v>
      </c>
      <c r="B953" s="6" t="s">
        <v>15</v>
      </c>
      <c r="C953" s="6" t="s">
        <v>527</v>
      </c>
      <c r="D953" s="7">
        <v>43812</v>
      </c>
      <c r="E953" s="8">
        <v>16</v>
      </c>
      <c r="F953" s="8" t="s">
        <v>289</v>
      </c>
    </row>
    <row r="954" spans="1:6" x14ac:dyDescent="0.25">
      <c r="A954" s="6" t="s">
        <v>231</v>
      </c>
      <c r="B954" s="6" t="s">
        <v>15</v>
      </c>
      <c r="C954" s="6" t="s">
        <v>272</v>
      </c>
      <c r="D954" s="7">
        <v>43752</v>
      </c>
      <c r="E954" s="8">
        <v>2100</v>
      </c>
      <c r="F954" s="8" t="s">
        <v>289</v>
      </c>
    </row>
    <row r="955" spans="1:6" x14ac:dyDescent="0.25">
      <c r="A955" s="6" t="s">
        <v>231</v>
      </c>
      <c r="B955" s="6" t="s">
        <v>15</v>
      </c>
      <c r="C955" s="6" t="s">
        <v>528</v>
      </c>
      <c r="D955" s="7">
        <v>43782</v>
      </c>
      <c r="E955" s="8">
        <v>2142</v>
      </c>
      <c r="F955" s="8" t="s">
        <v>289</v>
      </c>
    </row>
    <row r="956" spans="1:6" x14ac:dyDescent="0.25">
      <c r="A956" s="6" t="s">
        <v>154</v>
      </c>
      <c r="B956" s="6" t="s">
        <v>15</v>
      </c>
      <c r="C956" s="6" t="s">
        <v>98</v>
      </c>
      <c r="D956" s="7">
        <v>43794</v>
      </c>
      <c r="E956" s="8">
        <v>31.5</v>
      </c>
      <c r="F956" s="8" t="s">
        <v>289</v>
      </c>
    </row>
    <row r="957" spans="1:6" x14ac:dyDescent="0.25">
      <c r="A957" s="6" t="s">
        <v>154</v>
      </c>
      <c r="B957" s="6" t="s">
        <v>15</v>
      </c>
      <c r="C957" s="6" t="s">
        <v>98</v>
      </c>
      <c r="D957" s="7">
        <v>43794</v>
      </c>
      <c r="E957" s="8">
        <v>45.95</v>
      </c>
      <c r="F957" s="8" t="s">
        <v>289</v>
      </c>
    </row>
    <row r="958" spans="1:6" x14ac:dyDescent="0.25">
      <c r="A958" s="6" t="s">
        <v>154</v>
      </c>
      <c r="B958" s="6" t="s">
        <v>15</v>
      </c>
      <c r="C958" s="6" t="s">
        <v>98</v>
      </c>
      <c r="D958" s="7">
        <v>43794</v>
      </c>
      <c r="E958" s="8">
        <v>30</v>
      </c>
      <c r="F958" s="8" t="s">
        <v>289</v>
      </c>
    </row>
    <row r="959" spans="1:6" x14ac:dyDescent="0.25">
      <c r="A959" s="6" t="s">
        <v>154</v>
      </c>
      <c r="B959" s="6" t="s">
        <v>15</v>
      </c>
      <c r="C959" s="6" t="s">
        <v>98</v>
      </c>
      <c r="D959" s="7">
        <v>43794</v>
      </c>
      <c r="E959" s="8">
        <v>179.15</v>
      </c>
      <c r="F959" s="8" t="s">
        <v>289</v>
      </c>
    </row>
    <row r="960" spans="1:6" x14ac:dyDescent="0.25">
      <c r="A960" s="6" t="s">
        <v>146</v>
      </c>
      <c r="B960" s="6" t="s">
        <v>15</v>
      </c>
      <c r="C960" s="6" t="s">
        <v>529</v>
      </c>
      <c r="D960" s="7">
        <v>43745</v>
      </c>
      <c r="E960" s="8">
        <v>24159</v>
      </c>
      <c r="F960" s="8" t="s">
        <v>289</v>
      </c>
    </row>
    <row r="961" spans="1:6" x14ac:dyDescent="0.25">
      <c r="A961" s="6" t="s">
        <v>38</v>
      </c>
      <c r="B961" s="6" t="s">
        <v>15</v>
      </c>
      <c r="C961" s="6" t="s">
        <v>530</v>
      </c>
      <c r="D961" s="7">
        <v>43797</v>
      </c>
      <c r="E961" s="8">
        <v>3000</v>
      </c>
      <c r="F961" s="8" t="s">
        <v>289</v>
      </c>
    </row>
    <row r="962" spans="1:6" x14ac:dyDescent="0.25">
      <c r="A962" s="6" t="s">
        <v>81</v>
      </c>
      <c r="B962" s="6" t="s">
        <v>15</v>
      </c>
      <c r="C962" s="6" t="s">
        <v>99</v>
      </c>
      <c r="D962" s="7">
        <v>43752</v>
      </c>
      <c r="E962" s="8">
        <v>133.35</v>
      </c>
      <c r="F962" s="8" t="s">
        <v>289</v>
      </c>
    </row>
    <row r="963" spans="1:6" x14ac:dyDescent="0.25">
      <c r="A963" s="6" t="s">
        <v>81</v>
      </c>
      <c r="B963" s="6" t="s">
        <v>15</v>
      </c>
      <c r="C963" s="6" t="s">
        <v>99</v>
      </c>
      <c r="D963" s="7">
        <v>43797</v>
      </c>
      <c r="E963" s="8">
        <v>43.9</v>
      </c>
      <c r="F963" s="8" t="s">
        <v>289</v>
      </c>
    </row>
    <row r="964" spans="1:6" x14ac:dyDescent="0.25">
      <c r="A964" s="6" t="s">
        <v>33</v>
      </c>
      <c r="B964" s="6" t="s">
        <v>15</v>
      </c>
      <c r="C964" s="6" t="s">
        <v>100</v>
      </c>
      <c r="D964" s="7">
        <v>43745</v>
      </c>
      <c r="E964" s="8">
        <v>2500</v>
      </c>
      <c r="F964" s="8" t="s">
        <v>289</v>
      </c>
    </row>
    <row r="965" spans="1:6" x14ac:dyDescent="0.25">
      <c r="A965" s="6" t="s">
        <v>33</v>
      </c>
      <c r="B965" s="6" t="s">
        <v>15</v>
      </c>
      <c r="C965" s="6" t="s">
        <v>100</v>
      </c>
      <c r="D965" s="7">
        <v>43816</v>
      </c>
      <c r="E965" s="8">
        <v>7500</v>
      </c>
      <c r="F965" s="8" t="s">
        <v>289</v>
      </c>
    </row>
    <row r="966" spans="1:6" x14ac:dyDescent="0.25">
      <c r="A966" s="6" t="s">
        <v>101</v>
      </c>
      <c r="B966" s="6" t="s">
        <v>15</v>
      </c>
      <c r="C966" s="6" t="s">
        <v>102</v>
      </c>
      <c r="D966" s="7">
        <v>43745</v>
      </c>
      <c r="E966" s="8">
        <v>758.11</v>
      </c>
      <c r="F966" s="8" t="s">
        <v>289</v>
      </c>
    </row>
    <row r="967" spans="1:6" x14ac:dyDescent="0.25">
      <c r="A967" s="6" t="s">
        <v>101</v>
      </c>
      <c r="B967" s="6" t="s">
        <v>15</v>
      </c>
      <c r="C967" s="6" t="s">
        <v>102</v>
      </c>
      <c r="D967" s="7">
        <v>43780</v>
      </c>
      <c r="E967" s="8">
        <v>758.11</v>
      </c>
      <c r="F967" s="8" t="s">
        <v>289</v>
      </c>
    </row>
    <row r="968" spans="1:6" x14ac:dyDescent="0.25">
      <c r="A968" s="6" t="s">
        <v>101</v>
      </c>
      <c r="B968" s="6" t="s">
        <v>15</v>
      </c>
      <c r="C968" s="6" t="s">
        <v>102</v>
      </c>
      <c r="D968" s="7">
        <v>43817</v>
      </c>
      <c r="E968" s="8">
        <v>758.11</v>
      </c>
      <c r="F968" s="8" t="s">
        <v>289</v>
      </c>
    </row>
    <row r="969" spans="1:6" x14ac:dyDescent="0.25">
      <c r="A969" s="6" t="s">
        <v>101</v>
      </c>
      <c r="B969" s="6" t="s">
        <v>15</v>
      </c>
      <c r="C969" s="6" t="s">
        <v>102</v>
      </c>
      <c r="D969" s="7">
        <v>43817</v>
      </c>
      <c r="E969" s="8">
        <v>73.2</v>
      </c>
      <c r="F969" s="8" t="s">
        <v>289</v>
      </c>
    </row>
    <row r="970" spans="1:6" x14ac:dyDescent="0.25">
      <c r="A970" s="6" t="s">
        <v>190</v>
      </c>
      <c r="B970" s="6" t="s">
        <v>15</v>
      </c>
      <c r="C970" s="6" t="s">
        <v>531</v>
      </c>
      <c r="D970" s="7">
        <v>43774</v>
      </c>
      <c r="E970" s="8">
        <v>500</v>
      </c>
      <c r="F970" s="8" t="s">
        <v>289</v>
      </c>
    </row>
    <row r="971" spans="1:6" x14ac:dyDescent="0.25">
      <c r="A971" s="6" t="s">
        <v>190</v>
      </c>
      <c r="B971" s="6" t="s">
        <v>15</v>
      </c>
      <c r="C971" s="6" t="s">
        <v>532</v>
      </c>
      <c r="D971" s="7">
        <v>43768</v>
      </c>
      <c r="E971" s="8">
        <v>650</v>
      </c>
      <c r="F971" s="8" t="s">
        <v>289</v>
      </c>
    </row>
    <row r="972" spans="1:6" x14ac:dyDescent="0.25">
      <c r="A972" s="6" t="s">
        <v>211</v>
      </c>
      <c r="B972" s="6" t="s">
        <v>15</v>
      </c>
      <c r="C972" s="6" t="s">
        <v>138</v>
      </c>
      <c r="D972" s="7">
        <v>43788</v>
      </c>
      <c r="E972" s="8">
        <v>109.8</v>
      </c>
      <c r="F972" s="8" t="s">
        <v>289</v>
      </c>
    </row>
    <row r="973" spans="1:6" x14ac:dyDescent="0.25">
      <c r="A973" s="6" t="s">
        <v>211</v>
      </c>
      <c r="B973" s="6" t="s">
        <v>15</v>
      </c>
      <c r="C973" s="6" t="s">
        <v>138</v>
      </c>
      <c r="D973" s="7">
        <v>43803</v>
      </c>
      <c r="E973" s="8">
        <v>109.8</v>
      </c>
      <c r="F973" s="8" t="s">
        <v>289</v>
      </c>
    </row>
    <row r="974" spans="1:6" x14ac:dyDescent="0.25">
      <c r="A974" s="6" t="s">
        <v>38</v>
      </c>
      <c r="B974" s="6" t="s">
        <v>15</v>
      </c>
      <c r="C974" s="6" t="s">
        <v>212</v>
      </c>
      <c r="D974" s="7">
        <v>43795</v>
      </c>
      <c r="E974" s="8">
        <v>3000</v>
      </c>
      <c r="F974" s="8" t="s">
        <v>289</v>
      </c>
    </row>
    <row r="975" spans="1:6" x14ac:dyDescent="0.25">
      <c r="A975" s="6" t="s">
        <v>162</v>
      </c>
      <c r="B975" s="6" t="s">
        <v>15</v>
      </c>
      <c r="C975" s="6" t="s">
        <v>533</v>
      </c>
      <c r="D975" s="7">
        <v>43742</v>
      </c>
      <c r="E975" s="8">
        <v>2139</v>
      </c>
      <c r="F975" s="8" t="s">
        <v>289</v>
      </c>
    </row>
    <row r="976" spans="1:6" x14ac:dyDescent="0.25">
      <c r="A976" s="6" t="s">
        <v>231</v>
      </c>
      <c r="B976" s="6" t="s">
        <v>15</v>
      </c>
      <c r="C976" s="6" t="s">
        <v>275</v>
      </c>
      <c r="D976" s="7">
        <v>43768</v>
      </c>
      <c r="E976" s="8">
        <v>1050</v>
      </c>
      <c r="F976" s="8" t="s">
        <v>289</v>
      </c>
    </row>
    <row r="977" spans="1:6" x14ac:dyDescent="0.25">
      <c r="A977" s="6" t="s">
        <v>231</v>
      </c>
      <c r="B977" s="6" t="s">
        <v>15</v>
      </c>
      <c r="C977" s="6" t="s">
        <v>275</v>
      </c>
      <c r="D977" s="7">
        <v>43808</v>
      </c>
      <c r="E977" s="8">
        <v>2100</v>
      </c>
      <c r="F977" s="8" t="s">
        <v>289</v>
      </c>
    </row>
    <row r="978" spans="1:6" x14ac:dyDescent="0.25">
      <c r="A978" s="6" t="s">
        <v>68</v>
      </c>
      <c r="B978" s="6" t="s">
        <v>15</v>
      </c>
      <c r="C978" s="6" t="s">
        <v>103</v>
      </c>
      <c r="D978" s="7">
        <v>43790</v>
      </c>
      <c r="E978" s="8">
        <v>6240</v>
      </c>
      <c r="F978" s="8" t="s">
        <v>289</v>
      </c>
    </row>
    <row r="979" spans="1:6" x14ac:dyDescent="0.25">
      <c r="A979" s="6" t="s">
        <v>68</v>
      </c>
      <c r="B979" s="6" t="s">
        <v>15</v>
      </c>
      <c r="C979" s="6" t="s">
        <v>103</v>
      </c>
      <c r="D979" s="7">
        <v>43815</v>
      </c>
      <c r="E979" s="8">
        <v>3120</v>
      </c>
      <c r="F979" s="8" t="s">
        <v>289</v>
      </c>
    </row>
    <row r="980" spans="1:6" x14ac:dyDescent="0.25">
      <c r="A980" s="6" t="s">
        <v>125</v>
      </c>
      <c r="B980" s="6" t="s">
        <v>15</v>
      </c>
      <c r="C980" s="6" t="s">
        <v>534</v>
      </c>
      <c r="D980" s="7">
        <v>43817</v>
      </c>
      <c r="E980" s="8">
        <v>503.88</v>
      </c>
      <c r="F980" s="8" t="s">
        <v>289</v>
      </c>
    </row>
    <row r="981" spans="1:6" x14ac:dyDescent="0.25">
      <c r="A981" s="6" t="s">
        <v>231</v>
      </c>
      <c r="B981" s="6" t="s">
        <v>15</v>
      </c>
      <c r="C981" s="6" t="s">
        <v>535</v>
      </c>
      <c r="D981" s="7">
        <v>43794</v>
      </c>
      <c r="E981" s="8">
        <v>3150</v>
      </c>
      <c r="F981" s="8" t="s">
        <v>289</v>
      </c>
    </row>
    <row r="982" spans="1:6" x14ac:dyDescent="0.25">
      <c r="A982" s="6" t="s">
        <v>231</v>
      </c>
      <c r="B982" s="6" t="s">
        <v>15</v>
      </c>
      <c r="C982" s="6" t="s">
        <v>276</v>
      </c>
      <c r="D982" s="7">
        <v>43768</v>
      </c>
      <c r="E982" s="8">
        <v>1050</v>
      </c>
      <c r="F982" s="8" t="s">
        <v>289</v>
      </c>
    </row>
    <row r="983" spans="1:6" x14ac:dyDescent="0.25">
      <c r="A983" s="6" t="s">
        <v>68</v>
      </c>
      <c r="B983" s="6" t="s">
        <v>15</v>
      </c>
      <c r="C983" s="6" t="s">
        <v>104</v>
      </c>
      <c r="D983" s="7">
        <v>43815</v>
      </c>
      <c r="E983" s="8">
        <v>12000</v>
      </c>
      <c r="F983" s="8" t="s">
        <v>289</v>
      </c>
    </row>
    <row r="984" spans="1:6" x14ac:dyDescent="0.25">
      <c r="A984" s="6" t="s">
        <v>68</v>
      </c>
      <c r="B984" s="6" t="s">
        <v>15</v>
      </c>
      <c r="C984" s="6" t="s">
        <v>105</v>
      </c>
      <c r="D984" s="7">
        <v>43796</v>
      </c>
      <c r="E984" s="8">
        <v>7612.8</v>
      </c>
      <c r="F984" s="8" t="s">
        <v>289</v>
      </c>
    </row>
    <row r="985" spans="1:6" x14ac:dyDescent="0.25">
      <c r="A985" s="6" t="s">
        <v>68</v>
      </c>
      <c r="B985" s="6" t="s">
        <v>15</v>
      </c>
      <c r="C985" s="6" t="s">
        <v>105</v>
      </c>
      <c r="D985" s="7">
        <v>43816</v>
      </c>
      <c r="E985" s="8">
        <v>3806.4</v>
      </c>
      <c r="F985" s="8" t="s">
        <v>289</v>
      </c>
    </row>
    <row r="986" spans="1:6" x14ac:dyDescent="0.25">
      <c r="A986" s="6" t="s">
        <v>186</v>
      </c>
      <c r="B986" s="6" t="s">
        <v>15</v>
      </c>
      <c r="C986" s="6" t="s">
        <v>536</v>
      </c>
      <c r="D986" s="7">
        <v>43746</v>
      </c>
      <c r="E986" s="8">
        <v>48927</v>
      </c>
      <c r="F986" s="8" t="s">
        <v>289</v>
      </c>
    </row>
    <row r="987" spans="1:6" x14ac:dyDescent="0.25">
      <c r="A987" s="6" t="s">
        <v>260</v>
      </c>
      <c r="B987" s="6" t="s">
        <v>15</v>
      </c>
      <c r="C987" s="6" t="s">
        <v>537</v>
      </c>
      <c r="D987" s="7">
        <v>43748</v>
      </c>
      <c r="E987" s="8">
        <v>950</v>
      </c>
      <c r="F987" s="8" t="s">
        <v>289</v>
      </c>
    </row>
    <row r="988" spans="1:6" x14ac:dyDescent="0.25">
      <c r="A988" s="6" t="s">
        <v>79</v>
      </c>
      <c r="B988" s="6" t="s">
        <v>15</v>
      </c>
      <c r="C988" s="6" t="s">
        <v>538</v>
      </c>
      <c r="D988" s="7">
        <v>43805</v>
      </c>
      <c r="E988" s="8">
        <v>43.9</v>
      </c>
      <c r="F988" s="8" t="s">
        <v>289</v>
      </c>
    </row>
    <row r="989" spans="1:6" x14ac:dyDescent="0.25">
      <c r="A989" s="6" t="s">
        <v>199</v>
      </c>
      <c r="B989" s="6" t="s">
        <v>15</v>
      </c>
      <c r="C989" s="6" t="s">
        <v>539</v>
      </c>
      <c r="D989" s="7">
        <v>43816</v>
      </c>
      <c r="E989" s="8">
        <v>3150</v>
      </c>
      <c r="F989" s="8" t="s">
        <v>289</v>
      </c>
    </row>
    <row r="990" spans="1:6" x14ac:dyDescent="0.25">
      <c r="A990" s="6" t="s">
        <v>81</v>
      </c>
      <c r="B990" s="6" t="s">
        <v>15</v>
      </c>
      <c r="C990" s="6" t="s">
        <v>106</v>
      </c>
      <c r="D990" s="7">
        <v>43747</v>
      </c>
      <c r="E990" s="8">
        <v>48</v>
      </c>
      <c r="F990" s="8" t="s">
        <v>289</v>
      </c>
    </row>
    <row r="991" spans="1:6" x14ac:dyDescent="0.25">
      <c r="A991" s="6" t="s">
        <v>81</v>
      </c>
      <c r="B991" s="6" t="s">
        <v>15</v>
      </c>
      <c r="C991" s="6" t="s">
        <v>107</v>
      </c>
      <c r="D991" s="7">
        <v>43739</v>
      </c>
      <c r="E991" s="8">
        <v>68.239999999999995</v>
      </c>
      <c r="F991" s="8" t="s">
        <v>289</v>
      </c>
    </row>
    <row r="992" spans="1:6" x14ac:dyDescent="0.25">
      <c r="A992" s="6" t="s">
        <v>81</v>
      </c>
      <c r="B992" s="6" t="s">
        <v>15</v>
      </c>
      <c r="C992" s="6" t="s">
        <v>107</v>
      </c>
      <c r="D992" s="7">
        <v>43741</v>
      </c>
      <c r="E992" s="8">
        <v>14</v>
      </c>
      <c r="F992" s="8" t="s">
        <v>289</v>
      </c>
    </row>
    <row r="993" spans="1:6" x14ac:dyDescent="0.25">
      <c r="A993" s="6" t="s">
        <v>81</v>
      </c>
      <c r="B993" s="6" t="s">
        <v>15</v>
      </c>
      <c r="C993" s="6" t="s">
        <v>107</v>
      </c>
      <c r="D993" s="7">
        <v>43746</v>
      </c>
      <c r="E993" s="8">
        <v>91.8</v>
      </c>
      <c r="F993" s="8" t="s">
        <v>289</v>
      </c>
    </row>
    <row r="994" spans="1:6" x14ac:dyDescent="0.25">
      <c r="A994" s="6" t="s">
        <v>81</v>
      </c>
      <c r="B994" s="6" t="s">
        <v>15</v>
      </c>
      <c r="C994" s="6" t="s">
        <v>107</v>
      </c>
      <c r="D994" s="7">
        <v>43755</v>
      </c>
      <c r="E994" s="8">
        <v>40.5</v>
      </c>
      <c r="F994" s="8" t="s">
        <v>289</v>
      </c>
    </row>
    <row r="995" spans="1:6" x14ac:dyDescent="0.25">
      <c r="A995" s="6" t="s">
        <v>81</v>
      </c>
      <c r="B995" s="6" t="s">
        <v>15</v>
      </c>
      <c r="C995" s="6" t="s">
        <v>107</v>
      </c>
      <c r="D995" s="7">
        <v>43760</v>
      </c>
      <c r="E995" s="8">
        <v>124.92</v>
      </c>
      <c r="F995" s="8" t="s">
        <v>289</v>
      </c>
    </row>
    <row r="996" spans="1:6" x14ac:dyDescent="0.25">
      <c r="A996" s="6" t="s">
        <v>81</v>
      </c>
      <c r="B996" s="6" t="s">
        <v>15</v>
      </c>
      <c r="C996" s="6" t="s">
        <v>107</v>
      </c>
      <c r="D996" s="7">
        <v>43762</v>
      </c>
      <c r="E996" s="8">
        <v>13.5</v>
      </c>
      <c r="F996" s="8" t="s">
        <v>289</v>
      </c>
    </row>
    <row r="997" spans="1:6" x14ac:dyDescent="0.25">
      <c r="A997" s="6" t="s">
        <v>81</v>
      </c>
      <c r="B997" s="6" t="s">
        <v>15</v>
      </c>
      <c r="C997" s="6" t="s">
        <v>107</v>
      </c>
      <c r="D997" s="7">
        <v>43763</v>
      </c>
      <c r="E997" s="8">
        <v>145.44</v>
      </c>
      <c r="F997" s="8" t="s">
        <v>289</v>
      </c>
    </row>
    <row r="998" spans="1:6" x14ac:dyDescent="0.25">
      <c r="A998" s="6" t="s">
        <v>81</v>
      </c>
      <c r="B998" s="6" t="s">
        <v>15</v>
      </c>
      <c r="C998" s="6" t="s">
        <v>107</v>
      </c>
      <c r="D998" s="7">
        <v>43763</v>
      </c>
      <c r="E998" s="8">
        <v>17.7</v>
      </c>
      <c r="F998" s="8" t="s">
        <v>289</v>
      </c>
    </row>
    <row r="999" spans="1:6" x14ac:dyDescent="0.25">
      <c r="A999" s="6" t="s">
        <v>81</v>
      </c>
      <c r="B999" s="6" t="s">
        <v>15</v>
      </c>
      <c r="C999" s="6" t="s">
        <v>107</v>
      </c>
      <c r="D999" s="7">
        <v>43783</v>
      </c>
      <c r="E999" s="8">
        <v>27.9</v>
      </c>
      <c r="F999" s="8" t="s">
        <v>289</v>
      </c>
    </row>
    <row r="1000" spans="1:6" x14ac:dyDescent="0.25">
      <c r="A1000" s="6" t="s">
        <v>81</v>
      </c>
      <c r="B1000" s="6" t="s">
        <v>15</v>
      </c>
      <c r="C1000" s="6" t="s">
        <v>107</v>
      </c>
      <c r="D1000" s="7">
        <v>43783</v>
      </c>
      <c r="E1000" s="8">
        <v>13.5</v>
      </c>
      <c r="F1000" s="8" t="s">
        <v>289</v>
      </c>
    </row>
    <row r="1001" spans="1:6" x14ac:dyDescent="0.25">
      <c r="A1001" s="6" t="s">
        <v>81</v>
      </c>
      <c r="B1001" s="6" t="s">
        <v>15</v>
      </c>
      <c r="C1001" s="6" t="s">
        <v>107</v>
      </c>
      <c r="D1001" s="7">
        <v>43787</v>
      </c>
      <c r="E1001" s="8">
        <v>28.9</v>
      </c>
      <c r="F1001" s="8" t="s">
        <v>289</v>
      </c>
    </row>
    <row r="1002" spans="1:6" x14ac:dyDescent="0.25">
      <c r="A1002" s="6" t="s">
        <v>81</v>
      </c>
      <c r="B1002" s="6" t="s">
        <v>15</v>
      </c>
      <c r="C1002" s="6" t="s">
        <v>107</v>
      </c>
      <c r="D1002" s="7">
        <v>43789</v>
      </c>
      <c r="E1002" s="8">
        <v>207.17</v>
      </c>
      <c r="F1002" s="8" t="s">
        <v>289</v>
      </c>
    </row>
    <row r="1003" spans="1:6" x14ac:dyDescent="0.25">
      <c r="A1003" s="6" t="s">
        <v>81</v>
      </c>
      <c r="B1003" s="6" t="s">
        <v>15</v>
      </c>
      <c r="C1003" s="6" t="s">
        <v>107</v>
      </c>
      <c r="D1003" s="7">
        <v>43797</v>
      </c>
      <c r="E1003" s="8">
        <v>76.5</v>
      </c>
      <c r="F1003" s="8" t="s">
        <v>289</v>
      </c>
    </row>
    <row r="1004" spans="1:6" x14ac:dyDescent="0.25">
      <c r="A1004" s="6" t="s">
        <v>81</v>
      </c>
      <c r="B1004" s="6" t="s">
        <v>15</v>
      </c>
      <c r="C1004" s="6" t="s">
        <v>107</v>
      </c>
      <c r="D1004" s="7">
        <v>43803</v>
      </c>
      <c r="E1004" s="8">
        <v>43.7</v>
      </c>
      <c r="F1004" s="8" t="s">
        <v>289</v>
      </c>
    </row>
    <row r="1005" spans="1:6" x14ac:dyDescent="0.25">
      <c r="A1005" s="6" t="s">
        <v>81</v>
      </c>
      <c r="B1005" s="6" t="s">
        <v>15</v>
      </c>
      <c r="C1005" s="6" t="s">
        <v>107</v>
      </c>
      <c r="D1005" s="7">
        <v>43812</v>
      </c>
      <c r="E1005" s="8">
        <v>36.799999999999997</v>
      </c>
      <c r="F1005" s="8" t="s">
        <v>289</v>
      </c>
    </row>
    <row r="1006" spans="1:6" x14ac:dyDescent="0.25">
      <c r="A1006" s="6" t="s">
        <v>81</v>
      </c>
      <c r="B1006" s="6" t="s">
        <v>15</v>
      </c>
      <c r="C1006" s="6" t="s">
        <v>107</v>
      </c>
      <c r="D1006" s="7">
        <v>43812</v>
      </c>
      <c r="E1006" s="8">
        <v>8.6</v>
      </c>
      <c r="F1006" s="8" t="s">
        <v>289</v>
      </c>
    </row>
    <row r="1007" spans="1:6" x14ac:dyDescent="0.25">
      <c r="A1007" s="6" t="s">
        <v>81</v>
      </c>
      <c r="B1007" s="6" t="s">
        <v>15</v>
      </c>
      <c r="C1007" s="6" t="s">
        <v>107</v>
      </c>
      <c r="D1007" s="7">
        <v>43815</v>
      </c>
      <c r="E1007" s="8">
        <v>79.5</v>
      </c>
      <c r="F1007" s="8" t="s">
        <v>289</v>
      </c>
    </row>
    <row r="1008" spans="1:6" x14ac:dyDescent="0.25">
      <c r="A1008" s="6" t="s">
        <v>81</v>
      </c>
      <c r="B1008" s="6" t="s">
        <v>15</v>
      </c>
      <c r="C1008" s="6" t="s">
        <v>107</v>
      </c>
      <c r="D1008" s="7">
        <v>43817</v>
      </c>
      <c r="E1008" s="8">
        <v>87.64</v>
      </c>
      <c r="F1008" s="8" t="s">
        <v>289</v>
      </c>
    </row>
    <row r="1009" spans="1:6" x14ac:dyDescent="0.25">
      <c r="A1009" s="6" t="s">
        <v>81</v>
      </c>
      <c r="B1009" s="6" t="s">
        <v>15</v>
      </c>
      <c r="C1009" s="6" t="s">
        <v>107</v>
      </c>
      <c r="D1009" s="7">
        <v>43817</v>
      </c>
      <c r="E1009" s="8">
        <v>22</v>
      </c>
      <c r="F1009" s="8" t="s">
        <v>289</v>
      </c>
    </row>
    <row r="1010" spans="1:6" x14ac:dyDescent="0.25">
      <c r="A1010" s="6" t="s">
        <v>38</v>
      </c>
      <c r="B1010" s="6" t="s">
        <v>15</v>
      </c>
      <c r="C1010" s="6" t="s">
        <v>540</v>
      </c>
      <c r="D1010" s="7">
        <v>43804</v>
      </c>
      <c r="E1010" s="8">
        <v>3000</v>
      </c>
      <c r="F1010" s="8" t="s">
        <v>289</v>
      </c>
    </row>
    <row r="1011" spans="1:6" x14ac:dyDescent="0.25">
      <c r="A1011" s="6" t="s">
        <v>231</v>
      </c>
      <c r="B1011" s="6" t="s">
        <v>15</v>
      </c>
      <c r="C1011" s="6" t="s">
        <v>213</v>
      </c>
      <c r="D1011" s="7">
        <v>43808</v>
      </c>
      <c r="E1011" s="8">
        <v>3150</v>
      </c>
      <c r="F1011" s="8" t="s">
        <v>289</v>
      </c>
    </row>
    <row r="1012" spans="1:6" x14ac:dyDescent="0.25">
      <c r="A1012" s="6" t="s">
        <v>202</v>
      </c>
      <c r="B1012" s="6" t="s">
        <v>15</v>
      </c>
      <c r="C1012" s="6" t="s">
        <v>214</v>
      </c>
      <c r="D1012" s="7">
        <v>43795</v>
      </c>
      <c r="E1012" s="8">
        <v>202.15</v>
      </c>
      <c r="F1012" s="8" t="s">
        <v>289</v>
      </c>
    </row>
    <row r="1013" spans="1:6" x14ac:dyDescent="0.25">
      <c r="A1013" s="6" t="s">
        <v>202</v>
      </c>
      <c r="B1013" s="6" t="s">
        <v>15</v>
      </c>
      <c r="C1013" s="6" t="s">
        <v>214</v>
      </c>
      <c r="D1013" s="7">
        <v>43795</v>
      </c>
      <c r="E1013" s="8">
        <v>120.1</v>
      </c>
      <c r="F1013" s="8" t="s">
        <v>289</v>
      </c>
    </row>
    <row r="1014" spans="1:6" x14ac:dyDescent="0.25">
      <c r="A1014" s="6" t="s">
        <v>202</v>
      </c>
      <c r="B1014" s="6" t="s">
        <v>15</v>
      </c>
      <c r="C1014" s="6" t="s">
        <v>214</v>
      </c>
      <c r="D1014" s="7">
        <v>43795</v>
      </c>
      <c r="E1014" s="8">
        <v>25</v>
      </c>
      <c r="F1014" s="8" t="s">
        <v>289</v>
      </c>
    </row>
    <row r="1015" spans="1:6" x14ac:dyDescent="0.25">
      <c r="A1015" s="6" t="s">
        <v>231</v>
      </c>
      <c r="B1015" s="6" t="s">
        <v>15</v>
      </c>
      <c r="C1015" s="6" t="s">
        <v>541</v>
      </c>
      <c r="D1015" s="7">
        <v>43752</v>
      </c>
      <c r="E1015" s="8">
        <v>3150</v>
      </c>
      <c r="F1015" s="8" t="s">
        <v>289</v>
      </c>
    </row>
    <row r="1016" spans="1:6" x14ac:dyDescent="0.25">
      <c r="A1016" s="6" t="s">
        <v>79</v>
      </c>
      <c r="B1016" s="6" t="s">
        <v>15</v>
      </c>
      <c r="C1016" s="6" t="s">
        <v>108</v>
      </c>
      <c r="D1016" s="7">
        <v>43739</v>
      </c>
      <c r="E1016" s="8">
        <v>60</v>
      </c>
      <c r="F1016" s="8" t="s">
        <v>289</v>
      </c>
    </row>
    <row r="1017" spans="1:6" x14ac:dyDescent="0.25">
      <c r="A1017" s="6" t="s">
        <v>199</v>
      </c>
      <c r="B1017" s="6" t="s">
        <v>15</v>
      </c>
      <c r="C1017" s="6" t="s">
        <v>542</v>
      </c>
      <c r="D1017" s="7">
        <v>43816</v>
      </c>
      <c r="E1017" s="8">
        <v>2100</v>
      </c>
      <c r="F1017" s="8" t="s">
        <v>289</v>
      </c>
    </row>
    <row r="1018" spans="1:6" x14ac:dyDescent="0.25">
      <c r="A1018" s="6" t="s">
        <v>231</v>
      </c>
      <c r="B1018" s="6" t="s">
        <v>15</v>
      </c>
      <c r="C1018" s="6" t="s">
        <v>543</v>
      </c>
      <c r="D1018" s="7">
        <v>43794</v>
      </c>
      <c r="E1018" s="8">
        <v>4200</v>
      </c>
      <c r="F1018" s="8" t="s">
        <v>289</v>
      </c>
    </row>
    <row r="1019" spans="1:6" x14ac:dyDescent="0.25">
      <c r="A1019" s="6" t="s">
        <v>40</v>
      </c>
      <c r="B1019" s="6" t="s">
        <v>15</v>
      </c>
      <c r="C1019" s="6" t="s">
        <v>110</v>
      </c>
      <c r="D1019" s="7">
        <v>43776</v>
      </c>
      <c r="E1019" s="8">
        <v>6303.34</v>
      </c>
      <c r="F1019" s="8" t="s">
        <v>289</v>
      </c>
    </row>
    <row r="1020" spans="1:6" x14ac:dyDescent="0.25">
      <c r="A1020" s="6" t="s">
        <v>109</v>
      </c>
      <c r="B1020" s="6" t="s">
        <v>15</v>
      </c>
      <c r="C1020" s="6" t="s">
        <v>110</v>
      </c>
      <c r="D1020" s="7">
        <v>43776</v>
      </c>
      <c r="E1020" s="8">
        <v>12606.67</v>
      </c>
      <c r="F1020" s="8" t="s">
        <v>289</v>
      </c>
    </row>
    <row r="1021" spans="1:6" x14ac:dyDescent="0.25">
      <c r="A1021" s="6" t="s">
        <v>278</v>
      </c>
      <c r="B1021" s="6" t="s">
        <v>15</v>
      </c>
      <c r="C1021" s="6" t="s">
        <v>279</v>
      </c>
      <c r="D1021" s="7">
        <v>43811</v>
      </c>
      <c r="E1021" s="8">
        <v>2581.0700000000002</v>
      </c>
      <c r="F1021" s="8" t="s">
        <v>289</v>
      </c>
    </row>
    <row r="1022" spans="1:6" x14ac:dyDescent="0.25">
      <c r="A1022" s="6" t="s">
        <v>215</v>
      </c>
      <c r="B1022" s="6" t="s">
        <v>15</v>
      </c>
      <c r="C1022" s="6" t="s">
        <v>111</v>
      </c>
      <c r="D1022" s="7">
        <v>43761</v>
      </c>
      <c r="E1022" s="8">
        <v>1311.5</v>
      </c>
      <c r="F1022" s="8" t="s">
        <v>289</v>
      </c>
    </row>
    <row r="1023" spans="1:6" x14ac:dyDescent="0.25">
      <c r="A1023" s="6" t="s">
        <v>60</v>
      </c>
      <c r="B1023" s="6" t="s">
        <v>15</v>
      </c>
      <c r="C1023" s="6" t="s">
        <v>112</v>
      </c>
      <c r="D1023" s="7">
        <v>43741</v>
      </c>
      <c r="E1023" s="8">
        <v>20.6</v>
      </c>
      <c r="F1023" s="8" t="s">
        <v>289</v>
      </c>
    </row>
    <row r="1024" spans="1:6" x14ac:dyDescent="0.25">
      <c r="A1024" s="6" t="s">
        <v>60</v>
      </c>
      <c r="B1024" s="6" t="s">
        <v>15</v>
      </c>
      <c r="C1024" s="6" t="s">
        <v>112</v>
      </c>
      <c r="D1024" s="7">
        <v>43766</v>
      </c>
      <c r="E1024" s="8">
        <v>30.7</v>
      </c>
      <c r="F1024" s="8" t="s">
        <v>289</v>
      </c>
    </row>
    <row r="1025" spans="1:6" x14ac:dyDescent="0.25">
      <c r="A1025" s="6" t="s">
        <v>199</v>
      </c>
      <c r="B1025" s="6" t="s">
        <v>15</v>
      </c>
      <c r="C1025" s="6" t="s">
        <v>544</v>
      </c>
      <c r="D1025" s="7">
        <v>43815</v>
      </c>
      <c r="E1025" s="8">
        <v>4284</v>
      </c>
      <c r="F1025" s="8" t="s">
        <v>289</v>
      </c>
    </row>
    <row r="1026" spans="1:6" x14ac:dyDescent="0.25">
      <c r="A1026" s="6" t="s">
        <v>231</v>
      </c>
      <c r="B1026" s="6" t="s">
        <v>15</v>
      </c>
      <c r="C1026" s="6" t="s">
        <v>545</v>
      </c>
      <c r="D1026" s="7">
        <v>43782</v>
      </c>
      <c r="E1026" s="8">
        <v>1071</v>
      </c>
      <c r="F1026" s="8" t="s">
        <v>289</v>
      </c>
    </row>
    <row r="1027" spans="1:6" x14ac:dyDescent="0.25">
      <c r="A1027" s="6" t="s">
        <v>231</v>
      </c>
      <c r="B1027" s="6" t="s">
        <v>15</v>
      </c>
      <c r="C1027" s="6" t="s">
        <v>545</v>
      </c>
      <c r="D1027" s="7">
        <v>43815</v>
      </c>
      <c r="E1027" s="8">
        <v>1071</v>
      </c>
      <c r="F1027" s="8" t="s">
        <v>289</v>
      </c>
    </row>
    <row r="1028" spans="1:6" x14ac:dyDescent="0.25">
      <c r="A1028" s="6" t="s">
        <v>87</v>
      </c>
      <c r="B1028" s="6" t="s">
        <v>15</v>
      </c>
      <c r="C1028" s="6" t="s">
        <v>114</v>
      </c>
      <c r="D1028" s="7">
        <v>43752</v>
      </c>
      <c r="E1028" s="8">
        <v>12688</v>
      </c>
      <c r="F1028" s="8" t="s">
        <v>289</v>
      </c>
    </row>
    <row r="1029" spans="1:6" x14ac:dyDescent="0.25">
      <c r="A1029" s="6" t="s">
        <v>79</v>
      </c>
      <c r="B1029" s="6" t="s">
        <v>15</v>
      </c>
      <c r="C1029" s="6" t="s">
        <v>115</v>
      </c>
      <c r="D1029" s="7">
        <v>43798</v>
      </c>
      <c r="E1029" s="8">
        <v>43.9</v>
      </c>
      <c r="F1029" s="8" t="s">
        <v>289</v>
      </c>
    </row>
    <row r="1030" spans="1:6" x14ac:dyDescent="0.25">
      <c r="A1030" s="6" t="s">
        <v>79</v>
      </c>
      <c r="B1030" s="6" t="s">
        <v>15</v>
      </c>
      <c r="C1030" s="6" t="s">
        <v>546</v>
      </c>
      <c r="D1030" s="7">
        <v>43784</v>
      </c>
      <c r="E1030" s="8">
        <v>211.56</v>
      </c>
      <c r="F1030" s="8" t="s">
        <v>289</v>
      </c>
    </row>
    <row r="1031" spans="1:6" x14ac:dyDescent="0.25">
      <c r="A1031" s="6" t="s">
        <v>231</v>
      </c>
      <c r="B1031" s="6" t="s">
        <v>15</v>
      </c>
      <c r="C1031" s="6" t="s">
        <v>547</v>
      </c>
      <c r="D1031" s="7">
        <v>43815</v>
      </c>
      <c r="E1031" s="8">
        <v>1071</v>
      </c>
      <c r="F1031" s="8" t="s">
        <v>289</v>
      </c>
    </row>
    <row r="1032" spans="1:6" x14ac:dyDescent="0.25">
      <c r="A1032" s="6" t="s">
        <v>38</v>
      </c>
      <c r="B1032" s="6" t="s">
        <v>15</v>
      </c>
      <c r="C1032" s="6" t="s">
        <v>548</v>
      </c>
      <c r="D1032" s="7">
        <v>43816</v>
      </c>
      <c r="E1032" s="8">
        <v>3000</v>
      </c>
      <c r="F1032" s="8" t="s">
        <v>289</v>
      </c>
    </row>
    <row r="1033" spans="1:6" x14ac:dyDescent="0.25">
      <c r="A1033" s="6" t="s">
        <v>55</v>
      </c>
      <c r="B1033" s="6" t="s">
        <v>15</v>
      </c>
      <c r="C1033" s="6" t="s">
        <v>549</v>
      </c>
      <c r="D1033" s="7">
        <v>43790</v>
      </c>
      <c r="E1033" s="8">
        <v>15000</v>
      </c>
      <c r="F1033" s="8" t="s">
        <v>289</v>
      </c>
    </row>
    <row r="1034" spans="1:6" x14ac:dyDescent="0.25">
      <c r="A1034" s="6" t="s">
        <v>79</v>
      </c>
      <c r="B1034" s="6" t="s">
        <v>15</v>
      </c>
      <c r="C1034" s="6" t="s">
        <v>550</v>
      </c>
      <c r="D1034" s="7">
        <v>43787</v>
      </c>
      <c r="E1034" s="8">
        <v>205.3</v>
      </c>
      <c r="F1034" s="8" t="s">
        <v>289</v>
      </c>
    </row>
    <row r="1035" spans="1:6" x14ac:dyDescent="0.25">
      <c r="A1035" s="6" t="s">
        <v>38</v>
      </c>
      <c r="B1035" s="6" t="s">
        <v>15</v>
      </c>
      <c r="C1035" s="6" t="s">
        <v>550</v>
      </c>
      <c r="D1035" s="7">
        <v>43809</v>
      </c>
      <c r="E1035" s="8">
        <v>3000</v>
      </c>
      <c r="F1035" s="8" t="s">
        <v>289</v>
      </c>
    </row>
    <row r="1036" spans="1:6" x14ac:dyDescent="0.25">
      <c r="A1036" s="6" t="s">
        <v>38</v>
      </c>
      <c r="B1036" s="6" t="s">
        <v>15</v>
      </c>
      <c r="C1036" s="6" t="s">
        <v>551</v>
      </c>
      <c r="D1036" s="7">
        <v>43812</v>
      </c>
      <c r="E1036" s="8">
        <v>3000</v>
      </c>
      <c r="F1036" s="8" t="s">
        <v>289</v>
      </c>
    </row>
    <row r="1037" spans="1:6" x14ac:dyDescent="0.25">
      <c r="A1037" s="6" t="s">
        <v>231</v>
      </c>
      <c r="B1037" s="6" t="s">
        <v>15</v>
      </c>
      <c r="C1037" s="6" t="s">
        <v>552</v>
      </c>
      <c r="D1037" s="7">
        <v>43808</v>
      </c>
      <c r="E1037" s="8">
        <v>3150</v>
      </c>
      <c r="F1037" s="8" t="s">
        <v>289</v>
      </c>
    </row>
    <row r="1038" spans="1:6" x14ac:dyDescent="0.25">
      <c r="A1038" s="6" t="s">
        <v>319</v>
      </c>
      <c r="B1038" s="6" t="s">
        <v>15</v>
      </c>
      <c r="C1038" s="6" t="s">
        <v>553</v>
      </c>
      <c r="D1038" s="7">
        <v>43816</v>
      </c>
      <c r="E1038" s="8">
        <v>906.24</v>
      </c>
      <c r="F1038" s="8" t="s">
        <v>289</v>
      </c>
    </row>
    <row r="1039" spans="1:6" x14ac:dyDescent="0.25">
      <c r="A1039" s="6" t="s">
        <v>231</v>
      </c>
      <c r="B1039" s="6" t="s">
        <v>15</v>
      </c>
      <c r="C1039" s="6" t="s">
        <v>554</v>
      </c>
      <c r="D1039" s="7">
        <v>43794</v>
      </c>
      <c r="E1039" s="8">
        <v>3150</v>
      </c>
      <c r="F1039" s="8" t="s">
        <v>289</v>
      </c>
    </row>
    <row r="1040" spans="1:6" x14ac:dyDescent="0.25">
      <c r="A1040" s="6" t="s">
        <v>231</v>
      </c>
      <c r="B1040" s="6" t="s">
        <v>15</v>
      </c>
      <c r="C1040" s="6" t="s">
        <v>555</v>
      </c>
      <c r="D1040" s="7">
        <v>43782</v>
      </c>
      <c r="E1040" s="8">
        <v>2184</v>
      </c>
      <c r="F1040" s="8" t="s">
        <v>289</v>
      </c>
    </row>
    <row r="1041" spans="1:6" x14ac:dyDescent="0.25">
      <c r="A1041" s="6" t="s">
        <v>33</v>
      </c>
      <c r="B1041" s="6" t="s">
        <v>15</v>
      </c>
      <c r="C1041" s="6" t="s">
        <v>216</v>
      </c>
      <c r="D1041" s="7">
        <v>43742</v>
      </c>
      <c r="E1041" s="8">
        <v>2000</v>
      </c>
      <c r="F1041" s="8" t="s">
        <v>289</v>
      </c>
    </row>
    <row r="1042" spans="1:6" x14ac:dyDescent="0.25">
      <c r="A1042" s="6" t="s">
        <v>33</v>
      </c>
      <c r="B1042" s="6" t="s">
        <v>15</v>
      </c>
      <c r="C1042" s="6" t="s">
        <v>216</v>
      </c>
      <c r="D1042" s="7">
        <v>43784</v>
      </c>
      <c r="E1042" s="8">
        <v>2000</v>
      </c>
      <c r="F1042" s="8" t="s">
        <v>289</v>
      </c>
    </row>
    <row r="1043" spans="1:6" x14ac:dyDescent="0.25">
      <c r="A1043" s="6" t="s">
        <v>33</v>
      </c>
      <c r="B1043" s="6" t="s">
        <v>15</v>
      </c>
      <c r="C1043" s="6" t="s">
        <v>216</v>
      </c>
      <c r="D1043" s="7">
        <v>43808</v>
      </c>
      <c r="E1043" s="8">
        <v>2000</v>
      </c>
      <c r="F1043" s="8" t="s">
        <v>289</v>
      </c>
    </row>
    <row r="1044" spans="1:6" x14ac:dyDescent="0.25">
      <c r="A1044" s="6" t="s">
        <v>190</v>
      </c>
      <c r="B1044" s="6" t="s">
        <v>15</v>
      </c>
      <c r="C1044" s="6" t="s">
        <v>556</v>
      </c>
      <c r="D1044" s="7">
        <v>43769</v>
      </c>
      <c r="E1044" s="8">
        <v>500</v>
      </c>
      <c r="F1044" s="8" t="s">
        <v>289</v>
      </c>
    </row>
    <row r="1045" spans="1:6" x14ac:dyDescent="0.25">
      <c r="A1045" s="6" t="s">
        <v>190</v>
      </c>
      <c r="B1045" s="6" t="s">
        <v>15</v>
      </c>
      <c r="C1045" s="6" t="s">
        <v>557</v>
      </c>
      <c r="D1045" s="7">
        <v>43768</v>
      </c>
      <c r="E1045" s="8">
        <v>700</v>
      </c>
      <c r="F1045" s="8" t="s">
        <v>289</v>
      </c>
    </row>
    <row r="1046" spans="1:6" x14ac:dyDescent="0.25">
      <c r="A1046" s="6" t="s">
        <v>190</v>
      </c>
      <c r="B1046" s="6" t="s">
        <v>15</v>
      </c>
      <c r="C1046" s="6" t="s">
        <v>558</v>
      </c>
      <c r="D1046" s="7">
        <v>43805</v>
      </c>
      <c r="E1046" s="8">
        <v>350</v>
      </c>
      <c r="F1046" s="8" t="s">
        <v>289</v>
      </c>
    </row>
    <row r="1047" spans="1:6" x14ac:dyDescent="0.25">
      <c r="A1047" s="6" t="s">
        <v>190</v>
      </c>
      <c r="B1047" s="6" t="s">
        <v>15</v>
      </c>
      <c r="C1047" s="6" t="s">
        <v>559</v>
      </c>
      <c r="D1047" s="7">
        <v>43805</v>
      </c>
      <c r="E1047" s="8">
        <v>350</v>
      </c>
      <c r="F1047" s="8" t="s">
        <v>289</v>
      </c>
    </row>
    <row r="1048" spans="1:6" x14ac:dyDescent="0.25">
      <c r="A1048" s="6" t="s">
        <v>190</v>
      </c>
      <c r="B1048" s="6" t="s">
        <v>15</v>
      </c>
      <c r="C1048" s="6" t="s">
        <v>560</v>
      </c>
      <c r="D1048" s="7">
        <v>43774</v>
      </c>
      <c r="E1048" s="8">
        <v>350</v>
      </c>
      <c r="F1048" s="8" t="s">
        <v>289</v>
      </c>
    </row>
    <row r="1049" spans="1:6" x14ac:dyDescent="0.25">
      <c r="A1049" s="6" t="s">
        <v>190</v>
      </c>
      <c r="B1049" s="6" t="s">
        <v>15</v>
      </c>
      <c r="C1049" s="6" t="s">
        <v>561</v>
      </c>
      <c r="D1049" s="7">
        <v>43805</v>
      </c>
      <c r="E1049" s="8">
        <v>350</v>
      </c>
      <c r="F1049" s="8" t="s">
        <v>289</v>
      </c>
    </row>
    <row r="1050" spans="1:6" x14ac:dyDescent="0.25">
      <c r="A1050" s="6" t="s">
        <v>190</v>
      </c>
      <c r="B1050" s="6" t="s">
        <v>15</v>
      </c>
      <c r="C1050" s="6" t="s">
        <v>562</v>
      </c>
      <c r="D1050" s="7">
        <v>43809</v>
      </c>
      <c r="E1050" s="8">
        <v>350</v>
      </c>
      <c r="F1050" s="8" t="s">
        <v>289</v>
      </c>
    </row>
    <row r="1051" spans="1:6" x14ac:dyDescent="0.25">
      <c r="A1051" s="6" t="s">
        <v>190</v>
      </c>
      <c r="B1051" s="6" t="s">
        <v>15</v>
      </c>
      <c r="C1051" s="6" t="s">
        <v>563</v>
      </c>
      <c r="D1051" s="7">
        <v>43769</v>
      </c>
      <c r="E1051" s="8">
        <v>350</v>
      </c>
      <c r="F1051" s="8" t="s">
        <v>289</v>
      </c>
    </row>
    <row r="1052" spans="1:6" x14ac:dyDescent="0.25">
      <c r="A1052" s="6" t="s">
        <v>190</v>
      </c>
      <c r="B1052" s="6" t="s">
        <v>15</v>
      </c>
      <c r="C1052" s="6" t="s">
        <v>564</v>
      </c>
      <c r="D1052" s="7">
        <v>43774</v>
      </c>
      <c r="E1052" s="8">
        <v>350</v>
      </c>
      <c r="F1052" s="8" t="s">
        <v>289</v>
      </c>
    </row>
    <row r="1053" spans="1:6" x14ac:dyDescent="0.25">
      <c r="A1053" s="6" t="s">
        <v>190</v>
      </c>
      <c r="B1053" s="6" t="s">
        <v>15</v>
      </c>
      <c r="C1053" s="6" t="s">
        <v>565</v>
      </c>
      <c r="D1053" s="7">
        <v>43774</v>
      </c>
      <c r="E1053" s="8">
        <v>500</v>
      </c>
      <c r="F1053" s="8" t="s">
        <v>289</v>
      </c>
    </row>
    <row r="1054" spans="1:6" x14ac:dyDescent="0.25">
      <c r="A1054" s="6" t="s">
        <v>190</v>
      </c>
      <c r="B1054" s="6" t="s">
        <v>15</v>
      </c>
      <c r="C1054" s="6" t="s">
        <v>566</v>
      </c>
      <c r="D1054" s="7">
        <v>43773</v>
      </c>
      <c r="E1054" s="8">
        <v>350</v>
      </c>
      <c r="F1054" s="8" t="s">
        <v>289</v>
      </c>
    </row>
    <row r="1055" spans="1:6" x14ac:dyDescent="0.25">
      <c r="A1055" s="6" t="s">
        <v>190</v>
      </c>
      <c r="B1055" s="6" t="s">
        <v>15</v>
      </c>
      <c r="C1055" s="6" t="s">
        <v>567</v>
      </c>
      <c r="D1055" s="7">
        <v>43773</v>
      </c>
      <c r="E1055" s="8">
        <v>500</v>
      </c>
      <c r="F1055" s="8" t="s">
        <v>289</v>
      </c>
    </row>
    <row r="1056" spans="1:6" x14ac:dyDescent="0.25">
      <c r="A1056" s="6" t="s">
        <v>190</v>
      </c>
      <c r="B1056" s="6" t="s">
        <v>15</v>
      </c>
      <c r="C1056" s="6" t="s">
        <v>568</v>
      </c>
      <c r="D1056" s="7">
        <v>43769</v>
      </c>
      <c r="E1056" s="8">
        <v>500</v>
      </c>
      <c r="F1056" s="8" t="s">
        <v>289</v>
      </c>
    </row>
    <row r="1057" spans="1:6" x14ac:dyDescent="0.25">
      <c r="A1057" s="6" t="s">
        <v>190</v>
      </c>
      <c r="B1057" s="6" t="s">
        <v>15</v>
      </c>
      <c r="C1057" s="6" t="s">
        <v>569</v>
      </c>
      <c r="D1057" s="7">
        <v>43769</v>
      </c>
      <c r="E1057" s="8">
        <v>500</v>
      </c>
      <c r="F1057" s="8" t="s">
        <v>289</v>
      </c>
    </row>
    <row r="1058" spans="1:6" x14ac:dyDescent="0.25">
      <c r="A1058" s="6" t="s">
        <v>190</v>
      </c>
      <c r="B1058" s="6" t="s">
        <v>15</v>
      </c>
      <c r="C1058" s="6" t="s">
        <v>570</v>
      </c>
      <c r="D1058" s="7">
        <v>43769</v>
      </c>
      <c r="E1058" s="8">
        <v>650</v>
      </c>
      <c r="F1058" s="8" t="s">
        <v>289</v>
      </c>
    </row>
    <row r="1059" spans="1:6" x14ac:dyDescent="0.25">
      <c r="A1059" s="6" t="s">
        <v>190</v>
      </c>
      <c r="B1059" s="6" t="s">
        <v>15</v>
      </c>
      <c r="C1059" s="6" t="s">
        <v>571</v>
      </c>
      <c r="D1059" s="7">
        <v>43805</v>
      </c>
      <c r="E1059" s="8">
        <v>350</v>
      </c>
      <c r="F1059" s="8" t="s">
        <v>289</v>
      </c>
    </row>
    <row r="1060" spans="1:6" x14ac:dyDescent="0.25">
      <c r="A1060" s="6" t="s">
        <v>190</v>
      </c>
      <c r="B1060" s="6" t="s">
        <v>15</v>
      </c>
      <c r="C1060" s="6" t="s">
        <v>572</v>
      </c>
      <c r="D1060" s="7">
        <v>43773</v>
      </c>
      <c r="E1060" s="8">
        <v>500</v>
      </c>
      <c r="F1060" s="8" t="s">
        <v>289</v>
      </c>
    </row>
    <row r="1061" spans="1:6" x14ac:dyDescent="0.25">
      <c r="A1061" s="6" t="s">
        <v>190</v>
      </c>
      <c r="B1061" s="6" t="s">
        <v>15</v>
      </c>
      <c r="C1061" s="6" t="s">
        <v>573</v>
      </c>
      <c r="D1061" s="7">
        <v>43774</v>
      </c>
      <c r="E1061" s="8">
        <v>500</v>
      </c>
      <c r="F1061" s="8" t="s">
        <v>289</v>
      </c>
    </row>
    <row r="1062" spans="1:6" x14ac:dyDescent="0.25">
      <c r="A1062" s="6" t="s">
        <v>190</v>
      </c>
      <c r="B1062" s="6" t="s">
        <v>15</v>
      </c>
      <c r="C1062" s="6" t="s">
        <v>574</v>
      </c>
      <c r="D1062" s="7">
        <v>43774</v>
      </c>
      <c r="E1062" s="8">
        <v>500</v>
      </c>
      <c r="F1062" s="8" t="s">
        <v>289</v>
      </c>
    </row>
    <row r="1063" spans="1:6" x14ac:dyDescent="0.25">
      <c r="A1063" s="6" t="s">
        <v>190</v>
      </c>
      <c r="B1063" s="6" t="s">
        <v>15</v>
      </c>
      <c r="C1063" s="6" t="s">
        <v>575</v>
      </c>
      <c r="D1063" s="7">
        <v>43805</v>
      </c>
      <c r="E1063" s="8">
        <v>500</v>
      </c>
      <c r="F1063" s="8" t="s">
        <v>289</v>
      </c>
    </row>
    <row r="1064" spans="1:6" x14ac:dyDescent="0.25">
      <c r="A1064" s="6" t="s">
        <v>190</v>
      </c>
      <c r="B1064" s="6" t="s">
        <v>15</v>
      </c>
      <c r="C1064" s="6" t="s">
        <v>576</v>
      </c>
      <c r="D1064" s="7">
        <v>43769</v>
      </c>
      <c r="E1064" s="8">
        <v>150</v>
      </c>
      <c r="F1064" s="8" t="s">
        <v>289</v>
      </c>
    </row>
    <row r="1065" spans="1:6" x14ac:dyDescent="0.25">
      <c r="A1065" s="6" t="s">
        <v>190</v>
      </c>
      <c r="B1065" s="6" t="s">
        <v>15</v>
      </c>
      <c r="C1065" s="6" t="s">
        <v>577</v>
      </c>
      <c r="D1065" s="7">
        <v>43787</v>
      </c>
      <c r="E1065" s="8">
        <v>650</v>
      </c>
      <c r="F1065" s="8" t="s">
        <v>289</v>
      </c>
    </row>
    <row r="1066" spans="1:6" x14ac:dyDescent="0.25">
      <c r="A1066" s="6" t="s">
        <v>190</v>
      </c>
      <c r="B1066" s="6" t="s">
        <v>15</v>
      </c>
      <c r="C1066" s="6" t="s">
        <v>578</v>
      </c>
      <c r="D1066" s="7">
        <v>43783</v>
      </c>
      <c r="E1066" s="8">
        <v>300</v>
      </c>
      <c r="F1066" s="8" t="s">
        <v>289</v>
      </c>
    </row>
    <row r="1067" spans="1:6" x14ac:dyDescent="0.25">
      <c r="A1067" s="6" t="s">
        <v>190</v>
      </c>
      <c r="B1067" s="6" t="s">
        <v>15</v>
      </c>
      <c r="C1067" s="6" t="s">
        <v>579</v>
      </c>
      <c r="D1067" s="7">
        <v>43768</v>
      </c>
      <c r="E1067" s="8">
        <v>350</v>
      </c>
      <c r="F1067" s="8" t="s">
        <v>289</v>
      </c>
    </row>
    <row r="1068" spans="1:6" x14ac:dyDescent="0.25">
      <c r="A1068" s="6" t="s">
        <v>33</v>
      </c>
      <c r="B1068" s="6" t="s">
        <v>15</v>
      </c>
      <c r="C1068" s="6" t="s">
        <v>580</v>
      </c>
      <c r="D1068" s="7">
        <v>43811</v>
      </c>
      <c r="E1068" s="8">
        <v>3000</v>
      </c>
      <c r="F1068" s="8" t="s">
        <v>289</v>
      </c>
    </row>
    <row r="1069" spans="1:6" x14ac:dyDescent="0.25">
      <c r="A1069" s="6" t="s">
        <v>154</v>
      </c>
      <c r="B1069" s="6" t="s">
        <v>15</v>
      </c>
      <c r="C1069" s="6" t="s">
        <v>116</v>
      </c>
      <c r="D1069" s="7">
        <v>43749</v>
      </c>
      <c r="E1069" s="8">
        <v>71</v>
      </c>
      <c r="F1069" s="8" t="s">
        <v>289</v>
      </c>
    </row>
    <row r="1070" spans="1:6" x14ac:dyDescent="0.25">
      <c r="A1070" s="6" t="s">
        <v>81</v>
      </c>
      <c r="B1070" s="6" t="s">
        <v>15</v>
      </c>
      <c r="C1070" s="6" t="s">
        <v>280</v>
      </c>
      <c r="D1070" s="7">
        <v>43746</v>
      </c>
      <c r="E1070" s="8">
        <v>15.4</v>
      </c>
      <c r="F1070" s="8" t="s">
        <v>289</v>
      </c>
    </row>
    <row r="1071" spans="1:6" x14ac:dyDescent="0.25">
      <c r="A1071" s="6" t="s">
        <v>38</v>
      </c>
      <c r="B1071" s="6" t="s">
        <v>15</v>
      </c>
      <c r="C1071" s="6" t="s">
        <v>581</v>
      </c>
      <c r="D1071" s="7">
        <v>43809</v>
      </c>
      <c r="E1071" s="8">
        <v>3000</v>
      </c>
      <c r="F1071" s="8" t="s">
        <v>289</v>
      </c>
    </row>
    <row r="1072" spans="1:6" x14ac:dyDescent="0.25">
      <c r="A1072" s="6" t="s">
        <v>231</v>
      </c>
      <c r="B1072" s="6" t="s">
        <v>15</v>
      </c>
      <c r="C1072" s="6" t="s">
        <v>582</v>
      </c>
      <c r="D1072" s="7">
        <v>43752</v>
      </c>
      <c r="E1072" s="8">
        <v>2100</v>
      </c>
      <c r="F1072" s="8" t="s">
        <v>289</v>
      </c>
    </row>
    <row r="1073" spans="1:6" x14ac:dyDescent="0.25">
      <c r="A1073" s="6" t="s">
        <v>199</v>
      </c>
      <c r="B1073" s="6" t="s">
        <v>15</v>
      </c>
      <c r="C1073" s="6" t="s">
        <v>583</v>
      </c>
      <c r="D1073" s="7">
        <v>43816</v>
      </c>
      <c r="E1073" s="8">
        <v>3150</v>
      </c>
      <c r="F1073" s="8" t="s">
        <v>289</v>
      </c>
    </row>
    <row r="1074" spans="1:6" x14ac:dyDescent="0.25">
      <c r="A1074" s="6" t="s">
        <v>162</v>
      </c>
      <c r="B1074" s="6" t="s">
        <v>15</v>
      </c>
      <c r="C1074" s="6" t="s">
        <v>217</v>
      </c>
      <c r="D1074" s="7">
        <v>43783</v>
      </c>
      <c r="E1074" s="8">
        <v>28730.799999999999</v>
      </c>
      <c r="F1074" s="8" t="s">
        <v>289</v>
      </c>
    </row>
    <row r="1075" spans="1:6" x14ac:dyDescent="0.25">
      <c r="A1075" s="6" t="s">
        <v>33</v>
      </c>
      <c r="B1075" s="6" t="s">
        <v>15</v>
      </c>
      <c r="C1075" s="6" t="s">
        <v>117</v>
      </c>
      <c r="D1075" s="7">
        <v>43752</v>
      </c>
      <c r="E1075" s="8">
        <v>7500</v>
      </c>
      <c r="F1075" s="8" t="s">
        <v>289</v>
      </c>
    </row>
    <row r="1076" spans="1:6" x14ac:dyDescent="0.25">
      <c r="A1076" s="6" t="s">
        <v>79</v>
      </c>
      <c r="B1076" s="6" t="s">
        <v>15</v>
      </c>
      <c r="C1076" s="6" t="s">
        <v>117</v>
      </c>
      <c r="D1076" s="7">
        <v>43768</v>
      </c>
      <c r="E1076" s="8">
        <v>189.8</v>
      </c>
      <c r="F1076" s="8" t="s">
        <v>289</v>
      </c>
    </row>
    <row r="1077" spans="1:6" x14ac:dyDescent="0.25">
      <c r="A1077" s="6" t="s">
        <v>79</v>
      </c>
      <c r="B1077" s="6" t="s">
        <v>15</v>
      </c>
      <c r="C1077" s="6" t="s">
        <v>117</v>
      </c>
      <c r="D1077" s="7">
        <v>43769</v>
      </c>
      <c r="E1077" s="8">
        <v>140.4</v>
      </c>
      <c r="F1077" s="8" t="s">
        <v>289</v>
      </c>
    </row>
    <row r="1078" spans="1:6" x14ac:dyDescent="0.25">
      <c r="A1078" s="6" t="s">
        <v>79</v>
      </c>
      <c r="B1078" s="6" t="s">
        <v>15</v>
      </c>
      <c r="C1078" s="6" t="s">
        <v>117</v>
      </c>
      <c r="D1078" s="7">
        <v>43769</v>
      </c>
      <c r="E1078" s="8">
        <v>122.1</v>
      </c>
      <c r="F1078" s="8" t="s">
        <v>289</v>
      </c>
    </row>
    <row r="1079" spans="1:6" x14ac:dyDescent="0.25">
      <c r="A1079" s="6" t="s">
        <v>33</v>
      </c>
      <c r="B1079" s="6" t="s">
        <v>15</v>
      </c>
      <c r="C1079" s="6" t="s">
        <v>117</v>
      </c>
      <c r="D1079" s="7">
        <v>43795</v>
      </c>
      <c r="E1079" s="8">
        <v>2500</v>
      </c>
      <c r="F1079" s="8" t="s">
        <v>289</v>
      </c>
    </row>
    <row r="1080" spans="1:6" x14ac:dyDescent="0.25">
      <c r="A1080" s="6" t="s">
        <v>33</v>
      </c>
      <c r="B1080" s="6" t="s">
        <v>15</v>
      </c>
      <c r="C1080" s="6" t="s">
        <v>117</v>
      </c>
      <c r="D1080" s="7">
        <v>43811</v>
      </c>
      <c r="E1080" s="8">
        <v>5000</v>
      </c>
      <c r="F1080" s="8" t="s">
        <v>289</v>
      </c>
    </row>
    <row r="1081" spans="1:6" x14ac:dyDescent="0.25">
      <c r="A1081" s="6" t="s">
        <v>79</v>
      </c>
      <c r="B1081" s="6" t="s">
        <v>15</v>
      </c>
      <c r="C1081" s="6" t="s">
        <v>117</v>
      </c>
      <c r="D1081" s="7">
        <v>43812</v>
      </c>
      <c r="E1081" s="8">
        <v>136.80000000000001</v>
      </c>
      <c r="F1081" s="8" t="s">
        <v>289</v>
      </c>
    </row>
    <row r="1082" spans="1:6" x14ac:dyDescent="0.25">
      <c r="A1082" s="6" t="s">
        <v>79</v>
      </c>
      <c r="B1082" s="6" t="s">
        <v>15</v>
      </c>
      <c r="C1082" s="6" t="s">
        <v>117</v>
      </c>
      <c r="D1082" s="7">
        <v>43812</v>
      </c>
      <c r="E1082" s="8">
        <v>193</v>
      </c>
      <c r="F1082" s="8" t="s">
        <v>289</v>
      </c>
    </row>
    <row r="1083" spans="1:6" x14ac:dyDescent="0.25">
      <c r="A1083" s="6" t="s">
        <v>79</v>
      </c>
      <c r="B1083" s="6" t="s">
        <v>15</v>
      </c>
      <c r="C1083" s="6" t="s">
        <v>117</v>
      </c>
      <c r="D1083" s="7">
        <v>43812</v>
      </c>
      <c r="E1083" s="8">
        <v>230.7</v>
      </c>
      <c r="F1083" s="8" t="s">
        <v>289</v>
      </c>
    </row>
    <row r="1084" spans="1:6" x14ac:dyDescent="0.25">
      <c r="A1084" s="6" t="s">
        <v>79</v>
      </c>
      <c r="B1084" s="6" t="s">
        <v>15</v>
      </c>
      <c r="C1084" s="6" t="s">
        <v>117</v>
      </c>
      <c r="D1084" s="7">
        <v>43812</v>
      </c>
      <c r="E1084" s="8">
        <v>212.9</v>
      </c>
      <c r="F1084" s="8" t="s">
        <v>289</v>
      </c>
    </row>
    <row r="1085" spans="1:6" x14ac:dyDescent="0.25">
      <c r="A1085" s="6" t="s">
        <v>79</v>
      </c>
      <c r="B1085" s="6" t="s">
        <v>15</v>
      </c>
      <c r="C1085" s="6" t="s">
        <v>117</v>
      </c>
      <c r="D1085" s="7">
        <v>43812</v>
      </c>
      <c r="E1085" s="8">
        <v>320.60000000000002</v>
      </c>
      <c r="F1085" s="8" t="s">
        <v>289</v>
      </c>
    </row>
    <row r="1086" spans="1:6" x14ac:dyDescent="0.25">
      <c r="A1086" s="6" t="s">
        <v>584</v>
      </c>
      <c r="B1086" s="6" t="s">
        <v>15</v>
      </c>
      <c r="C1086" s="6" t="s">
        <v>585</v>
      </c>
      <c r="D1086" s="7">
        <v>43810</v>
      </c>
      <c r="E1086" s="8">
        <v>10000</v>
      </c>
      <c r="F1086" s="8" t="s">
        <v>289</v>
      </c>
    </row>
    <row r="1087" spans="1:6" x14ac:dyDescent="0.25">
      <c r="A1087" s="6" t="s">
        <v>190</v>
      </c>
      <c r="B1087" s="6" t="s">
        <v>15</v>
      </c>
      <c r="C1087" s="6" t="s">
        <v>586</v>
      </c>
      <c r="D1087" s="7">
        <v>43787</v>
      </c>
      <c r="E1087" s="8">
        <v>350</v>
      </c>
      <c r="F1087" s="8" t="s">
        <v>289</v>
      </c>
    </row>
    <row r="1088" spans="1:6" x14ac:dyDescent="0.25">
      <c r="A1088" s="6" t="s">
        <v>118</v>
      </c>
      <c r="B1088" s="6" t="s">
        <v>15</v>
      </c>
      <c r="C1088" s="6" t="s">
        <v>119</v>
      </c>
      <c r="D1088" s="7">
        <v>43766</v>
      </c>
      <c r="E1088" s="8">
        <v>97.6</v>
      </c>
      <c r="F1088" s="8" t="s">
        <v>289</v>
      </c>
    </row>
    <row r="1089" spans="1:6" x14ac:dyDescent="0.25">
      <c r="A1089" s="6" t="s">
        <v>118</v>
      </c>
      <c r="B1089" s="6" t="s">
        <v>15</v>
      </c>
      <c r="C1089" s="6" t="s">
        <v>119</v>
      </c>
      <c r="D1089" s="7">
        <v>43766</v>
      </c>
      <c r="E1089" s="8">
        <v>2711.72</v>
      </c>
      <c r="F1089" s="8" t="s">
        <v>289</v>
      </c>
    </row>
    <row r="1090" spans="1:6" x14ac:dyDescent="0.25">
      <c r="A1090" s="6" t="s">
        <v>118</v>
      </c>
      <c r="B1090" s="6" t="s">
        <v>15</v>
      </c>
      <c r="C1090" s="6" t="s">
        <v>119</v>
      </c>
      <c r="D1090" s="7">
        <v>43784</v>
      </c>
      <c r="E1090" s="8">
        <v>97.6</v>
      </c>
      <c r="F1090" s="8" t="s">
        <v>289</v>
      </c>
    </row>
    <row r="1091" spans="1:6" x14ac:dyDescent="0.25">
      <c r="A1091" s="6" t="s">
        <v>118</v>
      </c>
      <c r="B1091" s="6" t="s">
        <v>15</v>
      </c>
      <c r="C1091" s="6" t="s">
        <v>119</v>
      </c>
      <c r="D1091" s="7">
        <v>43784</v>
      </c>
      <c r="E1091" s="8">
        <v>2711.72</v>
      </c>
      <c r="F1091" s="8" t="s">
        <v>289</v>
      </c>
    </row>
    <row r="1092" spans="1:6" x14ac:dyDescent="0.25">
      <c r="A1092" s="6" t="s">
        <v>118</v>
      </c>
      <c r="B1092" s="6" t="s">
        <v>15</v>
      </c>
      <c r="C1092" s="6" t="s">
        <v>119</v>
      </c>
      <c r="D1092" s="7">
        <v>43805</v>
      </c>
      <c r="E1092" s="8">
        <v>97.6</v>
      </c>
      <c r="F1092" s="8" t="s">
        <v>289</v>
      </c>
    </row>
    <row r="1093" spans="1:6" x14ac:dyDescent="0.25">
      <c r="A1093" s="6" t="s">
        <v>118</v>
      </c>
      <c r="B1093" s="6" t="s">
        <v>15</v>
      </c>
      <c r="C1093" s="6" t="s">
        <v>119</v>
      </c>
      <c r="D1093" s="7">
        <v>43808</v>
      </c>
      <c r="E1093" s="8">
        <v>2711.72</v>
      </c>
      <c r="F1093" s="8" t="s">
        <v>289</v>
      </c>
    </row>
    <row r="1094" spans="1:6" x14ac:dyDescent="0.25">
      <c r="A1094" s="6" t="s">
        <v>208</v>
      </c>
      <c r="B1094" s="6" t="s">
        <v>15</v>
      </c>
      <c r="C1094" s="6" t="s">
        <v>587</v>
      </c>
      <c r="D1094" s="7">
        <v>43776</v>
      </c>
      <c r="E1094" s="8">
        <v>59170</v>
      </c>
      <c r="F1094" s="8" t="s">
        <v>289</v>
      </c>
    </row>
    <row r="1095" spans="1:6" x14ac:dyDescent="0.25">
      <c r="A1095" s="6" t="s">
        <v>208</v>
      </c>
      <c r="B1095" s="6" t="s">
        <v>15</v>
      </c>
      <c r="C1095" s="6" t="s">
        <v>587</v>
      </c>
      <c r="D1095" s="7">
        <v>43805</v>
      </c>
      <c r="E1095" s="8">
        <v>3497.13</v>
      </c>
      <c r="F1095" s="8" t="s">
        <v>289</v>
      </c>
    </row>
    <row r="1096" spans="1:6" x14ac:dyDescent="0.25">
      <c r="A1096" s="6" t="s">
        <v>231</v>
      </c>
      <c r="B1096" s="6" t="s">
        <v>15</v>
      </c>
      <c r="C1096" s="6" t="s">
        <v>588</v>
      </c>
      <c r="D1096" s="7">
        <v>43808</v>
      </c>
      <c r="E1096" s="8">
        <v>3150</v>
      </c>
      <c r="F1096" s="8" t="s">
        <v>289</v>
      </c>
    </row>
    <row r="1097" spans="1:6" x14ac:dyDescent="0.25">
      <c r="A1097" s="6" t="s">
        <v>79</v>
      </c>
      <c r="B1097" s="6" t="s">
        <v>15</v>
      </c>
      <c r="C1097" s="6" t="s">
        <v>589</v>
      </c>
      <c r="D1097" s="7">
        <v>43802</v>
      </c>
      <c r="E1097" s="8">
        <v>60.55</v>
      </c>
      <c r="F1097" s="8" t="s">
        <v>289</v>
      </c>
    </row>
    <row r="1098" spans="1:6" x14ac:dyDescent="0.25">
      <c r="A1098" s="6" t="s">
        <v>79</v>
      </c>
      <c r="B1098" s="6" t="s">
        <v>15</v>
      </c>
      <c r="C1098" s="6" t="s">
        <v>589</v>
      </c>
      <c r="D1098" s="7">
        <v>43812</v>
      </c>
      <c r="E1098" s="8">
        <v>61.25</v>
      </c>
      <c r="F1098" s="8" t="s">
        <v>289</v>
      </c>
    </row>
    <row r="1099" spans="1:6" x14ac:dyDescent="0.25">
      <c r="A1099" s="6" t="s">
        <v>231</v>
      </c>
      <c r="B1099" s="6" t="s">
        <v>15</v>
      </c>
      <c r="C1099" s="6" t="s">
        <v>590</v>
      </c>
      <c r="D1099" s="7">
        <v>43808</v>
      </c>
      <c r="E1099" s="8">
        <v>3150</v>
      </c>
      <c r="F1099" s="8" t="s">
        <v>289</v>
      </c>
    </row>
    <row r="1100" spans="1:6" x14ac:dyDescent="0.25">
      <c r="A1100" s="6" t="s">
        <v>60</v>
      </c>
      <c r="B1100" s="6" t="s">
        <v>15</v>
      </c>
      <c r="C1100" s="6" t="s">
        <v>281</v>
      </c>
      <c r="D1100" s="7">
        <v>43740</v>
      </c>
      <c r="E1100" s="8">
        <v>39.9</v>
      </c>
      <c r="F1100" s="8" t="s">
        <v>289</v>
      </c>
    </row>
    <row r="1101" spans="1:6" x14ac:dyDescent="0.25">
      <c r="A1101" s="6" t="s">
        <v>199</v>
      </c>
      <c r="B1101" s="6" t="s">
        <v>15</v>
      </c>
      <c r="C1101" s="6" t="s">
        <v>591</v>
      </c>
      <c r="D1101" s="7">
        <v>43816</v>
      </c>
      <c r="E1101" s="8">
        <v>2100</v>
      </c>
      <c r="F1101" s="8" t="s">
        <v>289</v>
      </c>
    </row>
    <row r="1102" spans="1:6" x14ac:dyDescent="0.25">
      <c r="A1102" s="6" t="s">
        <v>231</v>
      </c>
      <c r="B1102" s="6" t="s">
        <v>15</v>
      </c>
      <c r="C1102" s="6" t="s">
        <v>592</v>
      </c>
      <c r="D1102" s="7">
        <v>43808</v>
      </c>
      <c r="E1102" s="8">
        <v>3150</v>
      </c>
      <c r="F1102" s="8" t="s">
        <v>289</v>
      </c>
    </row>
    <row r="1103" spans="1:6" x14ac:dyDescent="0.25">
      <c r="A1103" s="6" t="s">
        <v>218</v>
      </c>
      <c r="B1103" s="6" t="s">
        <v>15</v>
      </c>
      <c r="C1103" s="6" t="s">
        <v>219</v>
      </c>
      <c r="D1103" s="7">
        <v>43784</v>
      </c>
      <c r="E1103" s="8">
        <v>118547.77</v>
      </c>
      <c r="F1103" s="8" t="s">
        <v>289</v>
      </c>
    </row>
    <row r="1104" spans="1:6" x14ac:dyDescent="0.25">
      <c r="A1104" s="6" t="s">
        <v>190</v>
      </c>
      <c r="B1104" s="6" t="s">
        <v>15</v>
      </c>
      <c r="C1104" s="6" t="s">
        <v>593</v>
      </c>
      <c r="D1104" s="7">
        <v>43805</v>
      </c>
      <c r="E1104" s="8">
        <v>350</v>
      </c>
      <c r="F1104" s="8" t="s">
        <v>289</v>
      </c>
    </row>
    <row r="1105" spans="1:6" x14ac:dyDescent="0.25">
      <c r="A1105" s="6" t="s">
        <v>199</v>
      </c>
      <c r="B1105" s="6" t="s">
        <v>15</v>
      </c>
      <c r="C1105" s="6" t="s">
        <v>594</v>
      </c>
      <c r="D1105" s="7">
        <v>43816</v>
      </c>
      <c r="E1105" s="8">
        <v>1050</v>
      </c>
      <c r="F1105" s="8" t="s">
        <v>289</v>
      </c>
    </row>
    <row r="1106" spans="1:6" x14ac:dyDescent="0.25">
      <c r="A1106" s="6" t="s">
        <v>33</v>
      </c>
      <c r="B1106" s="6" t="s">
        <v>15</v>
      </c>
      <c r="C1106" s="6" t="s">
        <v>595</v>
      </c>
      <c r="D1106" s="7">
        <v>43797</v>
      </c>
      <c r="E1106" s="8">
        <v>3000</v>
      </c>
      <c r="F1106" s="8" t="s">
        <v>289</v>
      </c>
    </row>
    <row r="1107" spans="1:6" x14ac:dyDescent="0.25">
      <c r="A1107" s="6" t="s">
        <v>25</v>
      </c>
      <c r="B1107" s="6" t="s">
        <v>15</v>
      </c>
      <c r="C1107" s="6" t="s">
        <v>220</v>
      </c>
      <c r="D1107" s="7">
        <v>43766</v>
      </c>
      <c r="E1107" s="8">
        <v>4782.3999999999996</v>
      </c>
      <c r="F1107" s="8" t="s">
        <v>289</v>
      </c>
    </row>
    <row r="1108" spans="1:6" x14ac:dyDescent="0.25">
      <c r="A1108" s="6" t="s">
        <v>25</v>
      </c>
      <c r="B1108" s="6" t="s">
        <v>15</v>
      </c>
      <c r="C1108" s="6" t="s">
        <v>220</v>
      </c>
      <c r="D1108" s="7">
        <v>43789</v>
      </c>
      <c r="E1108" s="8">
        <v>4782.3999999999996</v>
      </c>
      <c r="F1108" s="8" t="s">
        <v>289</v>
      </c>
    </row>
    <row r="1109" spans="1:6" x14ac:dyDescent="0.25">
      <c r="A1109" s="6" t="s">
        <v>121</v>
      </c>
      <c r="B1109" s="6" t="s">
        <v>15</v>
      </c>
      <c r="C1109" s="6" t="s">
        <v>120</v>
      </c>
      <c r="D1109" s="7">
        <v>43788</v>
      </c>
      <c r="E1109" s="8">
        <v>40.86</v>
      </c>
      <c r="F1109" s="8" t="s">
        <v>289</v>
      </c>
    </row>
    <row r="1110" spans="1:6" x14ac:dyDescent="0.25">
      <c r="A1110" s="6" t="s">
        <v>121</v>
      </c>
      <c r="B1110" s="6" t="s">
        <v>15</v>
      </c>
      <c r="C1110" s="6" t="s">
        <v>120</v>
      </c>
      <c r="D1110" s="7">
        <v>43795</v>
      </c>
      <c r="E1110" s="8">
        <v>1179.25</v>
      </c>
      <c r="F1110" s="8" t="s">
        <v>289</v>
      </c>
    </row>
    <row r="1111" spans="1:6" x14ac:dyDescent="0.25">
      <c r="A1111" s="6" t="s">
        <v>283</v>
      </c>
      <c r="B1111" s="6" t="s">
        <v>15</v>
      </c>
      <c r="C1111" s="6" t="s">
        <v>284</v>
      </c>
      <c r="D1111" s="7">
        <v>43782</v>
      </c>
      <c r="E1111" s="8">
        <v>100.58</v>
      </c>
      <c r="F1111" s="8" t="s">
        <v>289</v>
      </c>
    </row>
    <row r="1112" spans="1:6" x14ac:dyDescent="0.25">
      <c r="A1112" s="6" t="s">
        <v>26</v>
      </c>
      <c r="B1112" s="6" t="s">
        <v>15</v>
      </c>
      <c r="C1112" s="6" t="s">
        <v>122</v>
      </c>
      <c r="D1112" s="7">
        <v>43766</v>
      </c>
      <c r="E1112" s="8">
        <v>3000</v>
      </c>
      <c r="F1112" s="8" t="s">
        <v>289</v>
      </c>
    </row>
    <row r="1113" spans="1:6" x14ac:dyDescent="0.25">
      <c r="A1113" s="6" t="s">
        <v>55</v>
      </c>
      <c r="B1113" s="6" t="s">
        <v>15</v>
      </c>
      <c r="C1113" s="6" t="s">
        <v>122</v>
      </c>
      <c r="D1113" s="7">
        <v>43766</v>
      </c>
      <c r="E1113" s="8">
        <v>4000</v>
      </c>
      <c r="F1113" s="8" t="s">
        <v>289</v>
      </c>
    </row>
    <row r="1114" spans="1:6" x14ac:dyDescent="0.25">
      <c r="A1114" s="6" t="s">
        <v>26</v>
      </c>
      <c r="B1114" s="6" t="s">
        <v>15</v>
      </c>
      <c r="C1114" s="6" t="s">
        <v>596</v>
      </c>
      <c r="D1114" s="7">
        <v>43789</v>
      </c>
      <c r="E1114" s="8">
        <v>4333.34</v>
      </c>
      <c r="F1114" s="8" t="s">
        <v>289</v>
      </c>
    </row>
    <row r="1115" spans="1:6" x14ac:dyDescent="0.25">
      <c r="A1115" s="6" t="s">
        <v>55</v>
      </c>
      <c r="B1115" s="6" t="s">
        <v>15</v>
      </c>
      <c r="C1115" s="6" t="s">
        <v>596</v>
      </c>
      <c r="D1115" s="7">
        <v>43789</v>
      </c>
      <c r="E1115" s="8">
        <v>4000</v>
      </c>
      <c r="F1115" s="8" t="s">
        <v>289</v>
      </c>
    </row>
    <row r="1116" spans="1:6" x14ac:dyDescent="0.25">
      <c r="A1116" s="6" t="s">
        <v>79</v>
      </c>
      <c r="B1116" s="6" t="s">
        <v>15</v>
      </c>
      <c r="C1116" s="6" t="s">
        <v>123</v>
      </c>
      <c r="D1116" s="7">
        <v>43746</v>
      </c>
      <c r="E1116" s="8">
        <v>268.81</v>
      </c>
      <c r="F1116" s="8" t="s">
        <v>289</v>
      </c>
    </row>
    <row r="1117" spans="1:6" x14ac:dyDescent="0.25">
      <c r="A1117" s="6" t="s">
        <v>38</v>
      </c>
      <c r="B1117" s="6" t="s">
        <v>15</v>
      </c>
      <c r="C1117" s="6" t="s">
        <v>124</v>
      </c>
      <c r="D1117" s="7">
        <v>43815</v>
      </c>
      <c r="E1117" s="8">
        <v>3000</v>
      </c>
      <c r="F1117" s="8" t="s">
        <v>289</v>
      </c>
    </row>
    <row r="1118" spans="1:6" x14ac:dyDescent="0.25">
      <c r="A1118" s="6" t="s">
        <v>79</v>
      </c>
      <c r="B1118" s="6" t="s">
        <v>15</v>
      </c>
      <c r="C1118" s="6" t="s">
        <v>126</v>
      </c>
      <c r="D1118" s="7">
        <v>43755</v>
      </c>
      <c r="E1118" s="8">
        <v>6</v>
      </c>
      <c r="F1118" s="8" t="s">
        <v>289</v>
      </c>
    </row>
    <row r="1119" spans="1:6" x14ac:dyDescent="0.25">
      <c r="A1119" s="6" t="s">
        <v>79</v>
      </c>
      <c r="B1119" s="6" t="s">
        <v>15</v>
      </c>
      <c r="C1119" s="6" t="s">
        <v>126</v>
      </c>
      <c r="D1119" s="7">
        <v>43761</v>
      </c>
      <c r="E1119" s="8">
        <v>9.9</v>
      </c>
      <c r="F1119" s="8" t="s">
        <v>289</v>
      </c>
    </row>
    <row r="1120" spans="1:6" x14ac:dyDescent="0.25">
      <c r="A1120" s="6" t="s">
        <v>79</v>
      </c>
      <c r="B1120" s="6" t="s">
        <v>15</v>
      </c>
      <c r="C1120" s="6" t="s">
        <v>126</v>
      </c>
      <c r="D1120" s="7">
        <v>43767</v>
      </c>
      <c r="E1120" s="8">
        <v>9.5</v>
      </c>
      <c r="F1120" s="8" t="s">
        <v>289</v>
      </c>
    </row>
    <row r="1121" spans="1:6" x14ac:dyDescent="0.25">
      <c r="A1121" s="6" t="s">
        <v>33</v>
      </c>
      <c r="B1121" s="6" t="s">
        <v>15</v>
      </c>
      <c r="C1121" s="6" t="s">
        <v>126</v>
      </c>
      <c r="D1121" s="7">
        <v>43782</v>
      </c>
      <c r="E1121" s="8">
        <v>3600</v>
      </c>
      <c r="F1121" s="8" t="s">
        <v>289</v>
      </c>
    </row>
    <row r="1122" spans="1:6" x14ac:dyDescent="0.25">
      <c r="A1122" s="6" t="s">
        <v>79</v>
      </c>
      <c r="B1122" s="6" t="s">
        <v>15</v>
      </c>
      <c r="C1122" s="6" t="s">
        <v>126</v>
      </c>
      <c r="D1122" s="7">
        <v>43787</v>
      </c>
      <c r="E1122" s="8">
        <v>251.95</v>
      </c>
      <c r="F1122" s="8" t="s">
        <v>289</v>
      </c>
    </row>
    <row r="1123" spans="1:6" x14ac:dyDescent="0.25">
      <c r="A1123" s="6" t="s">
        <v>79</v>
      </c>
      <c r="B1123" s="6" t="s">
        <v>15</v>
      </c>
      <c r="C1123" s="6" t="s">
        <v>126</v>
      </c>
      <c r="D1123" s="7">
        <v>43790</v>
      </c>
      <c r="E1123" s="8">
        <v>6</v>
      </c>
      <c r="F1123" s="8" t="s">
        <v>289</v>
      </c>
    </row>
    <row r="1124" spans="1:6" x14ac:dyDescent="0.25">
      <c r="A1124" s="6" t="s">
        <v>79</v>
      </c>
      <c r="B1124" s="6" t="s">
        <v>15</v>
      </c>
      <c r="C1124" s="6" t="s">
        <v>126</v>
      </c>
      <c r="D1124" s="7">
        <v>43790</v>
      </c>
      <c r="E1124" s="8">
        <v>7.8</v>
      </c>
      <c r="F1124" s="8" t="s">
        <v>289</v>
      </c>
    </row>
    <row r="1125" spans="1:6" x14ac:dyDescent="0.25">
      <c r="A1125" s="6" t="s">
        <v>79</v>
      </c>
      <c r="B1125" s="6" t="s">
        <v>15</v>
      </c>
      <c r="C1125" s="6" t="s">
        <v>126</v>
      </c>
      <c r="D1125" s="7">
        <v>43796</v>
      </c>
      <c r="E1125" s="8">
        <v>10.8</v>
      </c>
      <c r="F1125" s="8" t="s">
        <v>289</v>
      </c>
    </row>
    <row r="1126" spans="1:6" x14ac:dyDescent="0.25">
      <c r="A1126" s="6" t="s">
        <v>79</v>
      </c>
      <c r="B1126" s="6" t="s">
        <v>15</v>
      </c>
      <c r="C1126" s="6" t="s">
        <v>126</v>
      </c>
      <c r="D1126" s="7">
        <v>43796</v>
      </c>
      <c r="E1126" s="8">
        <v>10.4</v>
      </c>
      <c r="F1126" s="8" t="s">
        <v>289</v>
      </c>
    </row>
    <row r="1127" spans="1:6" x14ac:dyDescent="0.25">
      <c r="A1127" s="6" t="s">
        <v>79</v>
      </c>
      <c r="B1127" s="6" t="s">
        <v>15</v>
      </c>
      <c r="C1127" s="6" t="s">
        <v>126</v>
      </c>
      <c r="D1127" s="7">
        <v>43805</v>
      </c>
      <c r="E1127" s="8">
        <v>11.2</v>
      </c>
      <c r="F1127" s="8" t="s">
        <v>289</v>
      </c>
    </row>
    <row r="1128" spans="1:6" x14ac:dyDescent="0.25">
      <c r="A1128" s="6" t="s">
        <v>33</v>
      </c>
      <c r="B1128" s="6" t="s">
        <v>15</v>
      </c>
      <c r="C1128" s="6" t="s">
        <v>126</v>
      </c>
      <c r="D1128" s="7">
        <v>43809</v>
      </c>
      <c r="E1128" s="8">
        <v>1200</v>
      </c>
      <c r="F1128" s="8" t="s">
        <v>289</v>
      </c>
    </row>
    <row r="1129" spans="1:6" x14ac:dyDescent="0.25">
      <c r="A1129" s="6" t="s">
        <v>38</v>
      </c>
      <c r="B1129" s="6" t="s">
        <v>15</v>
      </c>
      <c r="C1129" s="6" t="s">
        <v>126</v>
      </c>
      <c r="D1129" s="7">
        <v>43809</v>
      </c>
      <c r="E1129" s="8">
        <v>3000</v>
      </c>
      <c r="F1129" s="8" t="s">
        <v>289</v>
      </c>
    </row>
    <row r="1130" spans="1:6" x14ac:dyDescent="0.25">
      <c r="A1130" s="6" t="s">
        <v>190</v>
      </c>
      <c r="B1130" s="6" t="s">
        <v>15</v>
      </c>
      <c r="C1130" s="6" t="s">
        <v>597</v>
      </c>
      <c r="D1130" s="7">
        <v>43769</v>
      </c>
      <c r="E1130" s="8">
        <v>350</v>
      </c>
      <c r="F1130" s="8" t="s">
        <v>289</v>
      </c>
    </row>
    <row r="1131" spans="1:6" x14ac:dyDescent="0.25">
      <c r="A1131" s="6" t="s">
        <v>190</v>
      </c>
      <c r="B1131" s="6" t="s">
        <v>15</v>
      </c>
      <c r="C1131" s="6" t="s">
        <v>598</v>
      </c>
      <c r="D1131" s="7">
        <v>43773</v>
      </c>
      <c r="E1131" s="8">
        <v>350</v>
      </c>
      <c r="F1131" s="8" t="s">
        <v>289</v>
      </c>
    </row>
    <row r="1132" spans="1:6" x14ac:dyDescent="0.25">
      <c r="A1132" s="6" t="s">
        <v>146</v>
      </c>
      <c r="B1132" s="6" t="s">
        <v>15</v>
      </c>
      <c r="C1132" s="6" t="s">
        <v>599</v>
      </c>
      <c r="D1132" s="7">
        <v>43812</v>
      </c>
      <c r="E1132" s="8">
        <v>20135.62</v>
      </c>
      <c r="F1132" s="8" t="s">
        <v>289</v>
      </c>
    </row>
    <row r="1133" spans="1:6" x14ac:dyDescent="0.25">
      <c r="A1133" s="6" t="s">
        <v>231</v>
      </c>
      <c r="B1133" s="6" t="s">
        <v>15</v>
      </c>
      <c r="C1133" s="6" t="s">
        <v>600</v>
      </c>
      <c r="D1133" s="7">
        <v>43752</v>
      </c>
      <c r="E1133" s="8">
        <v>3150</v>
      </c>
      <c r="F1133" s="8" t="s">
        <v>289</v>
      </c>
    </row>
    <row r="1134" spans="1:6" x14ac:dyDescent="0.25">
      <c r="A1134" s="6" t="s">
        <v>60</v>
      </c>
      <c r="B1134" s="6" t="s">
        <v>15</v>
      </c>
      <c r="C1134" s="6" t="s">
        <v>285</v>
      </c>
      <c r="D1134" s="7">
        <v>43740</v>
      </c>
      <c r="E1134" s="8">
        <v>28</v>
      </c>
      <c r="F1134" s="8" t="s">
        <v>289</v>
      </c>
    </row>
    <row r="1135" spans="1:6" x14ac:dyDescent="0.25">
      <c r="A1135" s="6" t="s">
        <v>231</v>
      </c>
      <c r="B1135" s="6" t="s">
        <v>15</v>
      </c>
      <c r="C1135" s="6" t="s">
        <v>601</v>
      </c>
      <c r="D1135" s="7">
        <v>43815</v>
      </c>
      <c r="E1135" s="8">
        <v>3150</v>
      </c>
      <c r="F1135" s="8" t="s">
        <v>289</v>
      </c>
    </row>
    <row r="1136" spans="1:6" x14ac:dyDescent="0.25">
      <c r="A1136" s="6" t="s">
        <v>199</v>
      </c>
      <c r="B1136" s="6" t="s">
        <v>15</v>
      </c>
      <c r="C1136" s="6" t="s">
        <v>601</v>
      </c>
      <c r="D1136" s="7">
        <v>43815</v>
      </c>
      <c r="E1136" s="8">
        <v>1050</v>
      </c>
      <c r="F1136" s="8" t="s">
        <v>289</v>
      </c>
    </row>
    <row r="1137" spans="1:6" x14ac:dyDescent="0.25">
      <c r="A1137" s="6" t="s">
        <v>231</v>
      </c>
      <c r="B1137" s="6" t="s">
        <v>15</v>
      </c>
      <c r="C1137" s="6" t="s">
        <v>221</v>
      </c>
      <c r="D1137" s="7">
        <v>43752</v>
      </c>
      <c r="E1137" s="8">
        <v>3150</v>
      </c>
      <c r="F1137" s="8" t="s">
        <v>289</v>
      </c>
    </row>
    <row r="1138" spans="1:6" x14ac:dyDescent="0.25">
      <c r="A1138" s="6" t="s">
        <v>231</v>
      </c>
      <c r="B1138" s="6" t="s">
        <v>15</v>
      </c>
      <c r="C1138" s="6" t="s">
        <v>602</v>
      </c>
      <c r="D1138" s="7">
        <v>43752</v>
      </c>
      <c r="E1138" s="8">
        <v>1050</v>
      </c>
      <c r="F1138" s="8" t="s">
        <v>289</v>
      </c>
    </row>
    <row r="1139" spans="1:6" x14ac:dyDescent="0.25">
      <c r="A1139" s="6" t="s">
        <v>231</v>
      </c>
      <c r="B1139" s="6" t="s">
        <v>15</v>
      </c>
      <c r="C1139" s="6" t="s">
        <v>222</v>
      </c>
      <c r="D1139" s="7">
        <v>43794</v>
      </c>
      <c r="E1139" s="8">
        <v>5250</v>
      </c>
      <c r="F1139" s="8" t="s">
        <v>289</v>
      </c>
    </row>
    <row r="1140" spans="1:6" x14ac:dyDescent="0.25">
      <c r="A1140" s="6" t="s">
        <v>125</v>
      </c>
      <c r="B1140" s="6" t="s">
        <v>15</v>
      </c>
      <c r="C1140" s="6" t="s">
        <v>603</v>
      </c>
      <c r="D1140" s="7">
        <v>43817</v>
      </c>
      <c r="E1140" s="8">
        <v>900</v>
      </c>
      <c r="F1140" s="8" t="s">
        <v>289</v>
      </c>
    </row>
    <row r="1141" spans="1:6" x14ac:dyDescent="0.25">
      <c r="A1141" s="6" t="s">
        <v>24</v>
      </c>
      <c r="B1141" s="6" t="s">
        <v>15</v>
      </c>
      <c r="C1141" s="6" t="s">
        <v>223</v>
      </c>
      <c r="D1141" s="7">
        <v>43812</v>
      </c>
      <c r="E1141" s="8">
        <v>80.5</v>
      </c>
      <c r="F1141" s="8" t="s">
        <v>289</v>
      </c>
    </row>
    <row r="1142" spans="1:6" x14ac:dyDescent="0.25">
      <c r="A1142" s="6" t="s">
        <v>24</v>
      </c>
      <c r="B1142" s="6" t="s">
        <v>15</v>
      </c>
      <c r="C1142" s="6" t="s">
        <v>223</v>
      </c>
      <c r="D1142" s="7">
        <v>43812</v>
      </c>
      <c r="E1142" s="8">
        <v>74.849999999999994</v>
      </c>
      <c r="F1142" s="8" t="s">
        <v>289</v>
      </c>
    </row>
    <row r="1143" spans="1:6" x14ac:dyDescent="0.25">
      <c r="A1143" s="6" t="s">
        <v>26</v>
      </c>
      <c r="B1143" s="6" t="s">
        <v>15</v>
      </c>
      <c r="C1143" s="6" t="s">
        <v>604</v>
      </c>
      <c r="D1143" s="7">
        <v>43789</v>
      </c>
      <c r="E1143" s="8">
        <v>1083.33</v>
      </c>
      <c r="F1143" s="8" t="s">
        <v>289</v>
      </c>
    </row>
    <row r="1144" spans="1:6" x14ac:dyDescent="0.25">
      <c r="A1144" s="6" t="s">
        <v>55</v>
      </c>
      <c r="B1144" s="6" t="s">
        <v>15</v>
      </c>
      <c r="C1144" s="6" t="s">
        <v>604</v>
      </c>
      <c r="D1144" s="7">
        <v>43789</v>
      </c>
      <c r="E1144" s="8">
        <v>1000</v>
      </c>
      <c r="F1144" s="8" t="s">
        <v>289</v>
      </c>
    </row>
    <row r="1145" spans="1:6" x14ac:dyDescent="0.25">
      <c r="A1145" s="6" t="s">
        <v>26</v>
      </c>
      <c r="B1145" s="6" t="s">
        <v>15</v>
      </c>
      <c r="C1145" s="6" t="s">
        <v>605</v>
      </c>
      <c r="D1145" s="7">
        <v>43789</v>
      </c>
      <c r="E1145" s="8">
        <v>1083.33</v>
      </c>
      <c r="F1145" s="8" t="s">
        <v>289</v>
      </c>
    </row>
    <row r="1146" spans="1:6" x14ac:dyDescent="0.25">
      <c r="A1146" s="6" t="s">
        <v>55</v>
      </c>
      <c r="B1146" s="6" t="s">
        <v>15</v>
      </c>
      <c r="C1146" s="6" t="s">
        <v>605</v>
      </c>
      <c r="D1146" s="7">
        <v>43789</v>
      </c>
      <c r="E1146" s="8">
        <v>1000</v>
      </c>
      <c r="F1146" s="8" t="s">
        <v>289</v>
      </c>
    </row>
    <row r="1147" spans="1:6" x14ac:dyDescent="0.25">
      <c r="A1147" s="6" t="s">
        <v>199</v>
      </c>
      <c r="B1147" s="6" t="s">
        <v>15</v>
      </c>
      <c r="C1147" s="6" t="s">
        <v>606</v>
      </c>
      <c r="D1147" s="7">
        <v>43816</v>
      </c>
      <c r="E1147" s="8">
        <v>2100</v>
      </c>
      <c r="F1147" s="8" t="s">
        <v>289</v>
      </c>
    </row>
    <row r="1148" spans="1:6" x14ac:dyDescent="0.25">
      <c r="A1148" s="6" t="s">
        <v>199</v>
      </c>
      <c r="B1148" s="6" t="s">
        <v>15</v>
      </c>
      <c r="C1148" s="6" t="s">
        <v>607</v>
      </c>
      <c r="D1148" s="7">
        <v>43816</v>
      </c>
      <c r="E1148" s="8">
        <v>1050</v>
      </c>
      <c r="F1148" s="8" t="s">
        <v>289</v>
      </c>
    </row>
    <row r="1149" spans="1:6" x14ac:dyDescent="0.25">
      <c r="A1149" s="6" t="s">
        <v>231</v>
      </c>
      <c r="B1149" s="6" t="s">
        <v>15</v>
      </c>
      <c r="C1149" s="6" t="s">
        <v>608</v>
      </c>
      <c r="D1149" s="7">
        <v>43752</v>
      </c>
      <c r="E1149" s="8">
        <v>3213</v>
      </c>
      <c r="F1149" s="8" t="s">
        <v>289</v>
      </c>
    </row>
    <row r="1150" spans="1:6" x14ac:dyDescent="0.25">
      <c r="A1150" s="6" t="s">
        <v>30</v>
      </c>
      <c r="B1150" s="6" t="s">
        <v>15</v>
      </c>
      <c r="C1150" s="6" t="s">
        <v>127</v>
      </c>
      <c r="D1150" s="7">
        <v>43808</v>
      </c>
      <c r="E1150" s="8">
        <v>300</v>
      </c>
      <c r="F1150" s="8" t="s">
        <v>289</v>
      </c>
    </row>
    <row r="1151" spans="1:6" x14ac:dyDescent="0.25">
      <c r="A1151" s="6" t="s">
        <v>148</v>
      </c>
      <c r="B1151" s="6" t="s">
        <v>15</v>
      </c>
      <c r="C1151" s="6" t="s">
        <v>127</v>
      </c>
      <c r="D1151" s="7">
        <v>43808</v>
      </c>
      <c r="E1151" s="8">
        <v>300</v>
      </c>
      <c r="F1151" s="8" t="s">
        <v>289</v>
      </c>
    </row>
    <row r="1152" spans="1:6" x14ac:dyDescent="0.25">
      <c r="A1152" s="6" t="s">
        <v>79</v>
      </c>
      <c r="B1152" s="6" t="s">
        <v>15</v>
      </c>
      <c r="C1152" s="6" t="s">
        <v>128</v>
      </c>
      <c r="D1152" s="7">
        <v>43747</v>
      </c>
      <c r="E1152" s="8">
        <v>134.19999999999999</v>
      </c>
      <c r="F1152" s="8" t="s">
        <v>289</v>
      </c>
    </row>
    <row r="1153" spans="1:6" x14ac:dyDescent="0.25">
      <c r="A1153" s="6" t="s">
        <v>33</v>
      </c>
      <c r="B1153" s="6" t="s">
        <v>15</v>
      </c>
      <c r="C1153" s="6" t="s">
        <v>128</v>
      </c>
      <c r="D1153" s="7">
        <v>43752</v>
      </c>
      <c r="E1153" s="8">
        <v>6344</v>
      </c>
      <c r="F1153" s="8" t="s">
        <v>289</v>
      </c>
    </row>
    <row r="1154" spans="1:6" x14ac:dyDescent="0.25">
      <c r="A1154" s="6" t="s">
        <v>79</v>
      </c>
      <c r="B1154" s="6" t="s">
        <v>15</v>
      </c>
      <c r="C1154" s="6" t="s">
        <v>128</v>
      </c>
      <c r="D1154" s="7">
        <v>43761</v>
      </c>
      <c r="E1154" s="8">
        <v>102.2</v>
      </c>
      <c r="F1154" s="8" t="s">
        <v>289</v>
      </c>
    </row>
    <row r="1155" spans="1:6" x14ac:dyDescent="0.25">
      <c r="A1155" s="6" t="s">
        <v>33</v>
      </c>
      <c r="B1155" s="6" t="s">
        <v>15</v>
      </c>
      <c r="C1155" s="6" t="s">
        <v>128</v>
      </c>
      <c r="D1155" s="7">
        <v>43787</v>
      </c>
      <c r="E1155" s="8">
        <v>6344</v>
      </c>
      <c r="F1155" s="8" t="s">
        <v>289</v>
      </c>
    </row>
    <row r="1156" spans="1:6" x14ac:dyDescent="0.25">
      <c r="A1156" s="6" t="s">
        <v>33</v>
      </c>
      <c r="B1156" s="6" t="s">
        <v>15</v>
      </c>
      <c r="C1156" s="6" t="s">
        <v>128</v>
      </c>
      <c r="D1156" s="7">
        <v>43808</v>
      </c>
      <c r="E1156" s="8">
        <v>6344</v>
      </c>
      <c r="F1156" s="8" t="s">
        <v>289</v>
      </c>
    </row>
    <row r="1157" spans="1:6" x14ac:dyDescent="0.25">
      <c r="A1157" s="6" t="s">
        <v>79</v>
      </c>
      <c r="B1157" s="6" t="s">
        <v>15</v>
      </c>
      <c r="C1157" s="6" t="s">
        <v>128</v>
      </c>
      <c r="D1157" s="7">
        <v>43812</v>
      </c>
      <c r="E1157" s="8">
        <v>191.5</v>
      </c>
      <c r="F1157" s="8" t="s">
        <v>289</v>
      </c>
    </row>
    <row r="1158" spans="1:6" x14ac:dyDescent="0.25">
      <c r="A1158" s="6" t="s">
        <v>79</v>
      </c>
      <c r="B1158" s="6" t="s">
        <v>15</v>
      </c>
      <c r="C1158" s="6" t="s">
        <v>128</v>
      </c>
      <c r="D1158" s="7">
        <v>43812</v>
      </c>
      <c r="E1158" s="8">
        <v>93.8</v>
      </c>
      <c r="F1158" s="8" t="s">
        <v>289</v>
      </c>
    </row>
    <row r="1159" spans="1:6" x14ac:dyDescent="0.25">
      <c r="A1159" s="6" t="s">
        <v>319</v>
      </c>
      <c r="B1159" s="6" t="s">
        <v>15</v>
      </c>
      <c r="C1159" s="6" t="s">
        <v>609</v>
      </c>
      <c r="D1159" s="7">
        <v>43816</v>
      </c>
      <c r="E1159" s="8">
        <v>906.24</v>
      </c>
      <c r="F1159" s="8" t="s">
        <v>289</v>
      </c>
    </row>
    <row r="1160" spans="1:6" x14ac:dyDescent="0.25">
      <c r="A1160" s="6" t="s">
        <v>224</v>
      </c>
      <c r="B1160" s="6" t="s">
        <v>129</v>
      </c>
      <c r="C1160" s="6" t="s">
        <v>12</v>
      </c>
      <c r="D1160" s="7">
        <v>43817</v>
      </c>
      <c r="E1160" s="8">
        <v>20021.419999999998</v>
      </c>
      <c r="F1160" s="8" t="s">
        <v>289</v>
      </c>
    </row>
    <row r="1161" spans="1:6" x14ac:dyDescent="0.25">
      <c r="A1161" s="6" t="s">
        <v>131</v>
      </c>
      <c r="B1161" s="6" t="s">
        <v>129</v>
      </c>
      <c r="C1161" s="6" t="s">
        <v>93</v>
      </c>
      <c r="D1161" s="7">
        <v>43808</v>
      </c>
      <c r="E1161" s="8">
        <v>48556</v>
      </c>
      <c r="F1161" s="8" t="s">
        <v>289</v>
      </c>
    </row>
    <row r="1162" spans="1:6" x14ac:dyDescent="0.25">
      <c r="A1162" s="6" t="s">
        <v>131</v>
      </c>
      <c r="B1162" s="6" t="s">
        <v>129</v>
      </c>
      <c r="C1162" s="6" t="s">
        <v>132</v>
      </c>
      <c r="D1162" s="7">
        <v>43803</v>
      </c>
      <c r="E1162" s="8">
        <v>7631.1</v>
      </c>
      <c r="F1162" s="8" t="s">
        <v>289</v>
      </c>
    </row>
    <row r="1163" spans="1:6" x14ac:dyDescent="0.25">
      <c r="A1163" s="6" t="s">
        <v>287</v>
      </c>
      <c r="B1163" s="6" t="s">
        <v>133</v>
      </c>
      <c r="C1163" s="6" t="s">
        <v>610</v>
      </c>
      <c r="D1163" s="7">
        <v>43810</v>
      </c>
      <c r="E1163" s="8">
        <v>1215.1199999999999</v>
      </c>
      <c r="F1163" s="8" t="s">
        <v>289</v>
      </c>
    </row>
    <row r="1164" spans="1:6" x14ac:dyDescent="0.25">
      <c r="A1164" s="6" t="s">
        <v>137</v>
      </c>
      <c r="B1164" s="6" t="s">
        <v>133</v>
      </c>
      <c r="C1164" s="6" t="s">
        <v>290</v>
      </c>
      <c r="D1164" s="7">
        <v>43762</v>
      </c>
      <c r="E1164" s="8">
        <v>32</v>
      </c>
      <c r="F1164" s="8" t="s">
        <v>289</v>
      </c>
    </row>
    <row r="1165" spans="1:6" x14ac:dyDescent="0.25">
      <c r="A1165" s="6" t="s">
        <v>611</v>
      </c>
      <c r="B1165" s="6" t="s">
        <v>133</v>
      </c>
      <c r="C1165" s="6" t="s">
        <v>290</v>
      </c>
      <c r="D1165" s="7">
        <v>43762</v>
      </c>
      <c r="E1165" s="8">
        <v>68.95</v>
      </c>
      <c r="F1165" s="8" t="s">
        <v>289</v>
      </c>
    </row>
    <row r="1166" spans="1:6" x14ac:dyDescent="0.25">
      <c r="A1166" s="6" t="s">
        <v>137</v>
      </c>
      <c r="B1166" s="6" t="s">
        <v>133</v>
      </c>
      <c r="C1166" s="6" t="s">
        <v>612</v>
      </c>
      <c r="D1166" s="7">
        <v>43809</v>
      </c>
      <c r="E1166" s="8">
        <v>22.5</v>
      </c>
      <c r="F1166" s="8" t="s">
        <v>289</v>
      </c>
    </row>
    <row r="1167" spans="1:6" x14ac:dyDescent="0.25">
      <c r="A1167" s="6" t="s">
        <v>137</v>
      </c>
      <c r="B1167" s="6" t="s">
        <v>133</v>
      </c>
      <c r="C1167" s="6" t="s">
        <v>612</v>
      </c>
      <c r="D1167" s="7">
        <v>43812</v>
      </c>
      <c r="E1167" s="8">
        <v>218.61</v>
      </c>
      <c r="F1167" s="8" t="s">
        <v>289</v>
      </c>
    </row>
    <row r="1168" spans="1:6" x14ac:dyDescent="0.25">
      <c r="A1168" s="6" t="s">
        <v>137</v>
      </c>
      <c r="B1168" s="6" t="s">
        <v>133</v>
      </c>
      <c r="C1168" s="6" t="s">
        <v>612</v>
      </c>
      <c r="D1168" s="7">
        <v>43816</v>
      </c>
      <c r="E1168" s="8">
        <v>165.6</v>
      </c>
      <c r="F1168" s="8" t="s">
        <v>289</v>
      </c>
    </row>
    <row r="1169" spans="1:6" x14ac:dyDescent="0.25">
      <c r="A1169" s="6" t="s">
        <v>613</v>
      </c>
      <c r="B1169" s="6" t="s">
        <v>133</v>
      </c>
      <c r="C1169" s="6" t="s">
        <v>50</v>
      </c>
      <c r="D1169" s="7">
        <v>43766</v>
      </c>
      <c r="E1169" s="8">
        <v>67148.800000000003</v>
      </c>
      <c r="F1169" s="8" t="s">
        <v>289</v>
      </c>
    </row>
    <row r="1170" spans="1:6" x14ac:dyDescent="0.25">
      <c r="A1170" s="6" t="s">
        <v>134</v>
      </c>
      <c r="B1170" s="6" t="s">
        <v>133</v>
      </c>
      <c r="C1170" s="6" t="s">
        <v>135</v>
      </c>
      <c r="D1170" s="7">
        <v>43784</v>
      </c>
      <c r="E1170" s="8">
        <v>80.55</v>
      </c>
      <c r="F1170" s="8" t="s">
        <v>289</v>
      </c>
    </row>
    <row r="1171" spans="1:6" x14ac:dyDescent="0.25">
      <c r="A1171" s="6" t="s">
        <v>134</v>
      </c>
      <c r="B1171" s="6" t="s">
        <v>133</v>
      </c>
      <c r="C1171" s="6" t="s">
        <v>135</v>
      </c>
      <c r="D1171" s="7">
        <v>43815</v>
      </c>
      <c r="E1171" s="8">
        <v>475.59</v>
      </c>
      <c r="F1171" s="8" t="s">
        <v>289</v>
      </c>
    </row>
    <row r="1172" spans="1:6" x14ac:dyDescent="0.25">
      <c r="A1172" s="6" t="s">
        <v>136</v>
      </c>
      <c r="B1172" s="6" t="s">
        <v>133</v>
      </c>
      <c r="C1172" s="6" t="s">
        <v>71</v>
      </c>
      <c r="D1172" s="7">
        <v>43809</v>
      </c>
      <c r="E1172" s="8">
        <v>939.18</v>
      </c>
      <c r="F1172" s="8" t="s">
        <v>289</v>
      </c>
    </row>
    <row r="1173" spans="1:6" x14ac:dyDescent="0.25">
      <c r="A1173" s="6" t="s">
        <v>614</v>
      </c>
      <c r="B1173" s="6" t="s">
        <v>133</v>
      </c>
      <c r="C1173" s="6" t="s">
        <v>295</v>
      </c>
      <c r="D1173" s="7">
        <v>43747</v>
      </c>
      <c r="E1173" s="8">
        <v>2013</v>
      </c>
      <c r="F1173" s="8" t="s">
        <v>289</v>
      </c>
    </row>
    <row r="1174" spans="1:6" x14ac:dyDescent="0.25">
      <c r="A1174" s="6" t="s">
        <v>615</v>
      </c>
      <c r="B1174" s="6" t="s">
        <v>139</v>
      </c>
      <c r="C1174" s="6" t="s">
        <v>616</v>
      </c>
      <c r="D1174" s="7">
        <v>43746</v>
      </c>
      <c r="E1174" s="8">
        <v>2216</v>
      </c>
      <c r="F1174" s="8" t="s">
        <v>289</v>
      </c>
    </row>
    <row r="1175" spans="1:6" x14ac:dyDescent="0.25">
      <c r="A1175" s="6" t="s">
        <v>615</v>
      </c>
      <c r="B1175" s="6" t="s">
        <v>139</v>
      </c>
      <c r="C1175" s="6" t="s">
        <v>616</v>
      </c>
      <c r="D1175" s="7">
        <v>43746</v>
      </c>
      <c r="E1175" s="8">
        <v>8439</v>
      </c>
      <c r="F1175" s="8" t="s">
        <v>289</v>
      </c>
    </row>
    <row r="1176" spans="1:6" x14ac:dyDescent="0.25">
      <c r="A1176" s="6" t="s">
        <v>617</v>
      </c>
      <c r="B1176" s="6" t="s">
        <v>139</v>
      </c>
      <c r="C1176" s="6" t="s">
        <v>616</v>
      </c>
      <c r="D1176" s="7">
        <v>43746</v>
      </c>
      <c r="E1176" s="8">
        <v>2588</v>
      </c>
      <c r="F1176" s="8" t="s">
        <v>289</v>
      </c>
    </row>
  </sheetData>
  <mergeCells count="3">
    <mergeCell ref="A2:F2"/>
    <mergeCell ref="A3:F3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2832C-C201-44B7-8EF1-18389B1BFC28}">
  <dimension ref="A3:F12"/>
  <sheetViews>
    <sheetView workbookViewId="0">
      <selection activeCell="C20" sqref="C20"/>
    </sheetView>
  </sheetViews>
  <sheetFormatPr defaultRowHeight="15" x14ac:dyDescent="0.25"/>
  <cols>
    <col min="1" max="1" width="47.42578125" bestFit="1" customWidth="1"/>
    <col min="2" max="2" width="21.140625" style="11" bestFit="1" customWidth="1"/>
    <col min="3" max="4" width="11.7109375" bestFit="1" customWidth="1"/>
    <col min="5" max="5" width="11.85546875" bestFit="1" customWidth="1"/>
    <col min="6" max="6" width="18.28515625" bestFit="1" customWidth="1"/>
  </cols>
  <sheetData>
    <row r="3" spans="1:6" x14ac:dyDescent="0.25">
      <c r="A3" s="9" t="s">
        <v>620</v>
      </c>
      <c r="B3" s="9" t="s">
        <v>621</v>
      </c>
    </row>
    <row r="4" spans="1:6" x14ac:dyDescent="0.25">
      <c r="A4" s="9" t="s">
        <v>618</v>
      </c>
      <c r="B4" t="s">
        <v>9</v>
      </c>
      <c r="C4" t="s">
        <v>140</v>
      </c>
      <c r="D4" t="s">
        <v>226</v>
      </c>
      <c r="E4" t="s">
        <v>289</v>
      </c>
      <c r="F4" t="s">
        <v>619</v>
      </c>
    </row>
    <row r="5" spans="1:6" x14ac:dyDescent="0.25">
      <c r="A5" s="10" t="s">
        <v>8</v>
      </c>
      <c r="B5" s="11">
        <v>13865.640000000001</v>
      </c>
      <c r="C5" s="11">
        <v>15956.089999999998</v>
      </c>
      <c r="D5" s="11">
        <v>9466.6299999999992</v>
      </c>
      <c r="E5" s="11">
        <v>114149.79999999999</v>
      </c>
      <c r="F5" s="11">
        <v>153438.15999999997</v>
      </c>
    </row>
    <row r="6" spans="1:6" x14ac:dyDescent="0.25">
      <c r="A6" s="10" t="s">
        <v>15</v>
      </c>
      <c r="B6" s="11">
        <v>2779945.46</v>
      </c>
      <c r="C6" s="11">
        <v>7253510.4499999955</v>
      </c>
      <c r="D6" s="11">
        <v>5572914.27999999</v>
      </c>
      <c r="E6" s="11">
        <v>3021139.29</v>
      </c>
      <c r="F6" s="11">
        <v>18627509.479999986</v>
      </c>
    </row>
    <row r="7" spans="1:6" x14ac:dyDescent="0.25">
      <c r="A7" s="10" t="s">
        <v>286</v>
      </c>
      <c r="C7" s="11"/>
      <c r="D7" s="11">
        <v>1096.5999999999999</v>
      </c>
      <c r="E7" s="11"/>
      <c r="F7" s="11">
        <v>1096.5999999999999</v>
      </c>
    </row>
    <row r="8" spans="1:6" x14ac:dyDescent="0.25">
      <c r="A8" s="10" t="s">
        <v>129</v>
      </c>
      <c r="B8" s="11">
        <v>105244.52</v>
      </c>
      <c r="C8" s="11">
        <v>16063.86</v>
      </c>
      <c r="D8" s="11">
        <v>22722.5</v>
      </c>
      <c r="E8" s="11">
        <v>76208.52</v>
      </c>
      <c r="F8" s="11">
        <v>220239.40000000002</v>
      </c>
    </row>
    <row r="9" spans="1:6" x14ac:dyDescent="0.25">
      <c r="A9" s="10" t="s">
        <v>133</v>
      </c>
      <c r="B9" s="11">
        <v>29625.609999999993</v>
      </c>
      <c r="C9" s="11">
        <v>1664.06</v>
      </c>
      <c r="D9" s="11">
        <v>17663.490000000002</v>
      </c>
      <c r="E9" s="11">
        <v>72379.899999999994</v>
      </c>
      <c r="F9" s="11">
        <v>121333.06</v>
      </c>
    </row>
    <row r="10" spans="1:6" x14ac:dyDescent="0.25">
      <c r="A10" s="10" t="s">
        <v>225</v>
      </c>
      <c r="C10" s="11">
        <v>18465</v>
      </c>
      <c r="D10" s="11">
        <v>10350.48</v>
      </c>
      <c r="E10" s="11"/>
      <c r="F10" s="11">
        <v>28815.48</v>
      </c>
    </row>
    <row r="11" spans="1:6" x14ac:dyDescent="0.25">
      <c r="A11" s="10" t="s">
        <v>139</v>
      </c>
      <c r="B11" s="11">
        <v>5771</v>
      </c>
      <c r="C11" s="11"/>
      <c r="D11" s="11"/>
      <c r="E11" s="11">
        <v>13243</v>
      </c>
      <c r="F11" s="11">
        <v>19014</v>
      </c>
    </row>
    <row r="12" spans="1:6" x14ac:dyDescent="0.25">
      <c r="A12" s="10" t="s">
        <v>619</v>
      </c>
      <c r="B12" s="11">
        <v>2934452.23</v>
      </c>
      <c r="C12" s="11">
        <v>7305659.4599999953</v>
      </c>
      <c r="D12" s="11">
        <v>5634213.9799999902</v>
      </c>
      <c r="E12" s="11">
        <v>3297120.51</v>
      </c>
      <c r="F12" s="11">
        <v>19171446.179999985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MANDATI 2019</vt:lpstr>
      <vt:lpstr>Pivot_MANDATI_2019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2022-05-26T05:25:45Z</dcterms:created>
  <dcterms:modified xsi:type="dcterms:W3CDTF">2022-11-02T08:02:27Z</dcterms:modified>
</cp:coreProperties>
</file>