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_Trasparen_PUBBLICAZIONE-Dati-di-pagamento\2019-2020-2021-Dati-di-pagamento\"/>
    </mc:Choice>
  </mc:AlternateContent>
  <xr:revisionPtr revIDLastSave="0" documentId="8_{12EAF67C-D8A3-4A14-B9AC-9D1AC3821F97}" xr6:coauthVersionLast="47" xr6:coauthVersionMax="47" xr10:uidLastSave="{00000000-0000-0000-0000-000000000000}"/>
  <bookViews>
    <workbookView xWindow="-120" yWindow="-120" windowWidth="29040" windowHeight="16440" xr2:uid="{80FF058B-CC1D-472A-9DA9-05D9A4B45D40}"/>
  </bookViews>
  <sheets>
    <sheet name="MANDATI 2021" sheetId="1" r:id="rId1"/>
    <sheet name="Pivot_MANDATI_2021" sheetId="2" r:id="rId2"/>
  </sheet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<sst xmlns="http://schemas.openxmlformats.org/spreadsheetml/2006/main" count="4315" uniqueCount="524">
  <si>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</si>
  <si>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</si>
  <si>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</si>
  <si>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</si>
  <si>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>Data</t>
  </si>
  <si>
    <t xml:space="preserve">Importo </t>
  </si>
  <si>
    <t>Trimestre</t>
  </si>
  <si>
    <t xml:space="preserve">01 U 2021 1.3.01.002.01 Carta, cancelleria e stampati (FOE) </t>
  </si>
  <si>
    <t>Acquisto di beni</t>
  </si>
  <si>
    <t xml:space="preserve">MYO SPA(0004180) </t>
  </si>
  <si>
    <t>I Trimestre</t>
  </si>
  <si>
    <t xml:space="preserve">01 U 2020 1.3.02.005.04 Energia elettrica (FOE) </t>
  </si>
  <si>
    <t>Acquisto di servizi</t>
  </si>
  <si>
    <t xml:space="preserve">ACEA ENERGIA SPA(0003658) </t>
  </si>
  <si>
    <t xml:space="preserve">01 U 2020 1.3.02.005.99 Utenze e canoni per altri servizi (FOE) </t>
  </si>
  <si>
    <t xml:space="preserve">AGENZIA DEL DEMANIO(0004684) </t>
  </si>
  <si>
    <t xml:space="preserve">01 U 2020 1.3.02.099.99 Altri servizi non altrimenti classificabili (CONVENZIONI UNIV-ENTI PROVE NAZ) </t>
  </si>
  <si>
    <t xml:space="preserve">ALMA MATER STUDIORUM UNIVERSITA' BOLOGNA(0003556) </t>
  </si>
  <si>
    <t xml:space="preserve">01 U 2020 1.3.02.002.01 Missioni del personale dipendente (INDAG INTER) </t>
  </si>
  <si>
    <t xml:space="preserve">ANNUNZIATA FRANCESCO(0004273) </t>
  </si>
  <si>
    <t xml:space="preserve">01 U 2020 1.3.02.010.01 Incarichi libero professionali di studi, ricerca e consulenza (PROVE NAZ) </t>
  </si>
  <si>
    <t xml:space="preserve">ASSIRELLI ELENA(0001022) </t>
  </si>
  <si>
    <t xml:space="preserve">01 U 2020 1.3.02.010.01 Incarichi libero professionali di studi, ricerca e consulenza (PON VALUE) </t>
  </si>
  <si>
    <t xml:space="preserve">BAGLIERI MATTIA(0007174) </t>
  </si>
  <si>
    <t xml:space="preserve">01 U 2019 1.3.02.002.02 Indennità di missione e di trasferta - Personale esterno (PON VALUE) </t>
  </si>
  <si>
    <t xml:space="preserve">01 U 2013 1.3.02.017.02 Oneri per servizio di tesoreria BANCA </t>
  </si>
  <si>
    <t xml:space="preserve">BANCO BPM(0003811) </t>
  </si>
  <si>
    <t xml:space="preserve">01 U 2018 1.3.02.017.02 Oneri per servizio di tesoreria BANCA (FOE) </t>
  </si>
  <si>
    <t xml:space="preserve">01 U 2014 1.3.02.017.02 Oneri per servizio di tesoreria BANCA </t>
  </si>
  <si>
    <t xml:space="preserve">01 U 2016 1.3.02.017.02 Oneri per servizio di tesoreria BANCA </t>
  </si>
  <si>
    <t xml:space="preserve">01 U 2017 1.3.02.017.02 Oneri per servizio di tesoreria BANCA </t>
  </si>
  <si>
    <t xml:space="preserve">01 U 2019 1.3.02.017.02 Oneri per servizio di tesoreria BANCA (FOE) </t>
  </si>
  <si>
    <t xml:space="preserve">01 U 2020 1.3.02.017.02 Oneri per servizio di tesoreria BANCA (FOE) </t>
  </si>
  <si>
    <t xml:space="preserve">BIGUZZI VALENTINA(0081054) </t>
  </si>
  <si>
    <t xml:space="preserve">BRITO RIVERA HUGO ARMANDO(0007185) </t>
  </si>
  <si>
    <t xml:space="preserve">01 U 2021 1.3.02.010.01 Incarichi libero professionali di studi, ricerca e consulenza (PROVE NAZ) </t>
  </si>
  <si>
    <t xml:space="preserve">01 U 2020 1.3.02.019.07 Servizi per la gestione documentale (FOE) </t>
  </si>
  <si>
    <t xml:space="preserve">BUCAP S.P.A.(0004178) </t>
  </si>
  <si>
    <t xml:space="preserve">01 U 2021 1.3.02.019.07 Servizi per la gestione documentale (FOE) </t>
  </si>
  <si>
    <t xml:space="preserve">CALANCHINI MONTI PATRIZIA(0004811) </t>
  </si>
  <si>
    <t xml:space="preserve">CALBOLI ROBERTA(0081045) </t>
  </si>
  <si>
    <t xml:space="preserve">01 U 2021 1.3.02.005.99 Utenze e canoni per altri servizi (FOE) </t>
  </si>
  <si>
    <t xml:space="preserve">CAPO 10 CAPITOLO 2372(0003677) </t>
  </si>
  <si>
    <t xml:space="preserve">01 U 2020 1.3.02.099.99 Altri servizi non altrimenti classificabili (FOE) </t>
  </si>
  <si>
    <t xml:space="preserve">CENTRO SERVIZI SRL(0003248) </t>
  </si>
  <si>
    <t xml:space="preserve">01 U 2020 1.3.02.099.99 Altri servizi non altrimenti classificabili (CINECA PROVE NAZ) </t>
  </si>
  <si>
    <t xml:space="preserve">CINECA Consorzo Interuniversitario(0003538) </t>
  </si>
  <si>
    <t xml:space="preserve">01 U 2019 1.3.02.010.01 Incarichi libero professionali di studi, ricerca e consulenza (VALUT SCUOLE) </t>
  </si>
  <si>
    <t xml:space="preserve">CINUS MARIA FILOMENA(0006176) </t>
  </si>
  <si>
    <t xml:space="preserve">01 U 2018 1.3.02.010.01 Incarichi libero professionali di studi, ricerca e consulenza (PON VALUE) </t>
  </si>
  <si>
    <t xml:space="preserve">CRISTALLO ROBERTA(0007199) </t>
  </si>
  <si>
    <t xml:space="preserve">01 U 2018 1.3.02.002.02 Indennità di missione e di trasferta - Personale esterno (VALUE) </t>
  </si>
  <si>
    <t xml:space="preserve">CURLETTO MARINA(0081047) </t>
  </si>
  <si>
    <t xml:space="preserve">DE ANGELIS MANUELA(0007200) </t>
  </si>
  <si>
    <t xml:space="preserve">EASYCOM SISTEMI SRL(0004780) </t>
  </si>
  <si>
    <t xml:space="preserve">01 U 2021 1.3.02.007.06 Licenze d'uso per software (PROVE NAZ) </t>
  </si>
  <si>
    <t xml:space="preserve">EDISPLAY S.R.L.(0005773) </t>
  </si>
  <si>
    <t xml:space="preserve">01 U 2020 1.3.02.007.06 Licenze d'uso per software (FOE) </t>
  </si>
  <si>
    <t xml:space="preserve">EDIST ENGINEERING SRL(0001620) </t>
  </si>
  <si>
    <t xml:space="preserve">01 U 2020 1.3.02.007.06 Licenze d'uso per software (PROVE NAZ) </t>
  </si>
  <si>
    <t xml:space="preserve">01 U 2020 1.3.02.007.06 Licenze d'uso per software (VALUT SCUOLE) </t>
  </si>
  <si>
    <t xml:space="preserve">01 U 2020 1.3.02.007.06 Licenze d'uso per software (INDAG INTER) </t>
  </si>
  <si>
    <t xml:space="preserve">01 U 2020 1.3.02.007.06 Licenze d'uso per software (PON VALUE) </t>
  </si>
  <si>
    <t xml:space="preserve">01 U 2019 1.3.02.002.01 Missioni del personale dipendente (INDAG INTER) </t>
  </si>
  <si>
    <t xml:space="preserve">EMILETTI MARGHERITA(0001199) </t>
  </si>
  <si>
    <t xml:space="preserve">01 U 2019 1.3.02.099.99 Altri servizi non altrimenti classificabili (PON VALUE Servizi tecnologici integrati) </t>
  </si>
  <si>
    <t xml:space="preserve">Engineering Ingegneria Informatica SpA (0005330) </t>
  </si>
  <si>
    <t xml:space="preserve">01 U 2020 1.3.02.005.01 Telefonia fissa (FOE) </t>
  </si>
  <si>
    <t xml:space="preserve">FASTWEB(0002205) </t>
  </si>
  <si>
    <t xml:space="preserve">01 U 2021 1.3.02.005.01 Telefonia fissa (FOE) </t>
  </si>
  <si>
    <t xml:space="preserve">FONTANA ANGELA(0006190) </t>
  </si>
  <si>
    <t xml:space="preserve">01 U 2020 1.3.02.099.99 Altri servizi non altrimenti classificabili (Servizio pubblicazioni PON VALUE) </t>
  </si>
  <si>
    <t xml:space="preserve">FRANCOANGELI EDITORE(0000442) </t>
  </si>
  <si>
    <t xml:space="preserve">01 U 2020 1.3.02.099.99 ALTRI SERVIZI NON ALTRIMENTI CLASSIFICABILI (PROVE NAZ PUBBLICAZIONI) </t>
  </si>
  <si>
    <t xml:space="preserve">01 U 2020 1.3.02.002.01 Missioni del personale dipendente (PON VALUE) </t>
  </si>
  <si>
    <t xml:space="preserve">GIAMPIETRO LETIZIA(0001165) </t>
  </si>
  <si>
    <t xml:space="preserve">GOISIS CLAUDIO(0002962) </t>
  </si>
  <si>
    <t xml:space="preserve">GOMEZ PALOMA FILIPPO(0002892) </t>
  </si>
  <si>
    <t xml:space="preserve">01 U 2019 1.3.02.099.99 Altri servizi non altrimenti classificabili (INDAG INTER Fornitura/consegna/assistenza PC /Somm/Controllo/BackUp) </t>
  </si>
  <si>
    <t xml:space="preserve">HARPA ITALIA ROMA(0000316) </t>
  </si>
  <si>
    <t xml:space="preserve">01 U 2021 1.3.02.099.03 Quote di iscrizione ad associazioni (INDAG INTER) </t>
  </si>
  <si>
    <t xml:space="preserve">IEA STICHTING SECRETARIAT NEDERLAND(0001526) </t>
  </si>
  <si>
    <t xml:space="preserve">01 U 2020 1.3.02.099.99 Altri servizi non altrimenti classificabili (Rendicontazione PON PRODIS) </t>
  </si>
  <si>
    <t xml:space="preserve">Intellera Consulting EX PRICEWATERHOUSE(0005261) </t>
  </si>
  <si>
    <t xml:space="preserve">01 U 2020 1.3.02.099.99 Altri servizi non altrimenti classificabili (Rendicontazione PON VALUE) </t>
  </si>
  <si>
    <t xml:space="preserve">KYOCERA DOCUMENT SOLUTIONS ITALIA SPA (0000181) </t>
  </si>
  <si>
    <t xml:space="preserve">01 U 2020 1.3.02.013.02 Servizi di lavanderia (FOE) </t>
  </si>
  <si>
    <t xml:space="preserve">LA CANDIDA S.R.L. GLOBAL SERVICE(0004694) </t>
  </si>
  <si>
    <t xml:space="preserve">01 U 2021 1.3.02.013.02 Servizi di lavanderia (FOE) </t>
  </si>
  <si>
    <t xml:space="preserve">01 U 2021 1.3.02.019.01 Gestione e manutenzione applicazioni (FOE) </t>
  </si>
  <si>
    <t xml:space="preserve">LABINF SISTEMI SRL(0003262) </t>
  </si>
  <si>
    <t xml:space="preserve">MAILUP SPA(0005249) </t>
  </si>
  <si>
    <t xml:space="preserve">MARELLI MONICA(0003430) </t>
  </si>
  <si>
    <t xml:space="preserve">01 U 2019 1.3.02.099.99 Altri servizi non altrimenti classificabili (FOE) </t>
  </si>
  <si>
    <t xml:space="preserve">MERCURI GESTIONE ANTINCENDIO S.R.L.(0003314) </t>
  </si>
  <si>
    <t xml:space="preserve">01 U 2020 1.3.02.010.01 Incarichi libero professionali di studi, ricerca e consulenza (PRIN 2017 DM 984/2018) </t>
  </si>
  <si>
    <t xml:space="preserve">MOLINARI BEBA(0006285) </t>
  </si>
  <si>
    <t xml:space="preserve">MUZZO ALBERTO(0007202) </t>
  </si>
  <si>
    <t xml:space="preserve">NTT DATA SPA(0003057) </t>
  </si>
  <si>
    <t xml:space="preserve">01 U 2021 1.3.2.004.99 Acquisto di servizi per la formazione generica e discrezionale (FOE) </t>
  </si>
  <si>
    <t xml:space="preserve">OPERA SRL(0005772) </t>
  </si>
  <si>
    <t xml:space="preserve">PATRIZIO FRANCESCO SAVERIO(0002699) </t>
  </si>
  <si>
    <t xml:space="preserve">01 U 2020 1.3.02.002.01 Missioni del personale dipendente (PROVE NAZ) </t>
  </si>
  <si>
    <t xml:space="preserve">PIERONI LUCA(0004328) </t>
  </si>
  <si>
    <t xml:space="preserve">POZIO STEFANIA(0001209) </t>
  </si>
  <si>
    <t xml:space="preserve">PREMIO SRL(0004923) </t>
  </si>
  <si>
    <t xml:space="preserve">01 U 2021 1.3.02.099.99 Altri servizi non altrimenti classificabili (FOE) </t>
  </si>
  <si>
    <t xml:space="preserve">01 U 2021 1.3.02.016.01 Pubblicazione bandi di gara (INDAG INTERN) </t>
  </si>
  <si>
    <t xml:space="preserve">PUBBLIGARE MANAGEMENT SRL(0005262) </t>
  </si>
  <si>
    <t xml:space="preserve">RANIERI MARIA(0007198) </t>
  </si>
  <si>
    <t xml:space="preserve">RICCI ROBERTO(0002215) </t>
  </si>
  <si>
    <t xml:space="preserve">RIGUZZI CINZIA(0007193) </t>
  </si>
  <si>
    <t xml:space="preserve">01 U 2019 1.3.02.002.01 Missioni del personale dipendente (PON VALUE) </t>
  </si>
  <si>
    <t xml:space="preserve">ROMITI SARA(0001198) </t>
  </si>
  <si>
    <t xml:space="preserve">01 U 2021 1.3.02.007.01 Locazione di beni immobili (FITTO SEDE e FOE) </t>
  </si>
  <si>
    <t xml:space="preserve">S.I.O.S.(0004297) </t>
  </si>
  <si>
    <t xml:space="preserve">01 U 2019 1.3.02.002.02 Indennità di missione e di trasferta - Personale esterno (VALUT SCUOLE) </t>
  </si>
  <si>
    <t xml:space="preserve">SALVINI LUCA(0004550) </t>
  </si>
  <si>
    <t xml:space="preserve">01 U 2020 1.3.02.010.01 Incarichi libero professionali di studi, ricerca e consulenza (Sicurezza FOE) </t>
  </si>
  <si>
    <t xml:space="preserve">SALVO ROSSI GIUSEPPE(0003184) </t>
  </si>
  <si>
    <t xml:space="preserve">SBARRA PATRIZIA(0007194) </t>
  </si>
  <si>
    <t xml:space="preserve">SCALA ELISABETTA(0007201) </t>
  </si>
  <si>
    <t xml:space="preserve">01 U 2019 1.3.02.010.01 Incarichi libero professionali di studi, ricerca e consulenza (PROVE NAZ) </t>
  </si>
  <si>
    <t xml:space="preserve">SCROCCA FRANCESCA(0081056) </t>
  </si>
  <si>
    <t xml:space="preserve">SEVERI SILVA(0081053) </t>
  </si>
  <si>
    <t xml:space="preserve">SOCIETA' ECOCLEANER SRL(0002955) </t>
  </si>
  <si>
    <t xml:space="preserve">01 U 2020 1.3.02.099.99 Altri servizi non altrimenti classificabili (PROVE NAZ Implementazione C.B.T.) </t>
  </si>
  <si>
    <t xml:space="preserve">SOPRA STERIA GROUP(0004830) </t>
  </si>
  <si>
    <t xml:space="preserve">01 U 2021 1.3.02.099.99 Altri servizi non altrimenti classificabili (PROVE NAZ Implementazione C.B.T.) </t>
  </si>
  <si>
    <t xml:space="preserve">01 U 2019 1.3.02.099.99 Altri servizi non altrimenti classificabili (PROVE NAZ Pre-test Servizio spedizioni) </t>
  </si>
  <si>
    <t xml:space="preserve">SPEDIREROMA(0005259) </t>
  </si>
  <si>
    <t xml:space="preserve">01 U 2020 1.3.02.099.99 Altri servizi non altrimenti classificabili (INDAG INTERN Spedizioni internazionali) </t>
  </si>
  <si>
    <t xml:space="preserve">01 U 2021 1.3.02.005.03 Accesso a banche dati e a pubblicazioni on line (FOE) </t>
  </si>
  <si>
    <t xml:space="preserve">SPRINGER NATURE CUSTOMER SERVICE CENTER (0004175) </t>
  </si>
  <si>
    <t xml:space="preserve">01 U 2019 1.3.02.099.99 Altri servizi non altrimenti classificabili (INDAG INTERN stampa, allestimento e spedizione materiali per le scuole) </t>
  </si>
  <si>
    <t xml:space="preserve">STR PRESS S.R.L.(0002874) </t>
  </si>
  <si>
    <t xml:space="preserve">01 U 2020 1.3.02.099.99 Altri servizi non altrimenti classificabili (PROVE NAZ) </t>
  </si>
  <si>
    <t xml:space="preserve">01 U 2020 1.3.02.099.99 Altri servizi non altrimenti classificabili (PRIN 2017 DM 984/2018 Somminstrazione questionari) </t>
  </si>
  <si>
    <t xml:space="preserve">SVC CONSULTING SRL(0005444) </t>
  </si>
  <si>
    <t xml:space="preserve">01 U 2020 1.3.02.019.06 Servizi di sicurezza (FOE) </t>
  </si>
  <si>
    <t xml:space="preserve">TELECO S.R.L.(0004182) </t>
  </si>
  <si>
    <t xml:space="preserve">01 U 2020 1.3.02.005.02 Telefonia mobile (FOE) </t>
  </si>
  <si>
    <t xml:space="preserve">TELECOM ITALIA S.P.A.(0050060) </t>
  </si>
  <si>
    <t xml:space="preserve">01 U 2021 1.3.02.005.02 Telefonia mobile (FOE) </t>
  </si>
  <si>
    <t xml:space="preserve">TP ONE SRL(0003560) </t>
  </si>
  <si>
    <t xml:space="preserve">UNIVERSITA' DI GENOVA-DIP.TO SCIENZE FOR(0002375) </t>
  </si>
  <si>
    <t xml:space="preserve">VACATELLO MARIA TERESA(0081272) </t>
  </si>
  <si>
    <t xml:space="preserve">VANNUCCHI GLORIA(0005084) </t>
  </si>
  <si>
    <t xml:space="preserve">01 U 2020 2.2.03.002.01 Sviluppo software e manutenzione evolutiva (FOE) </t>
  </si>
  <si>
    <t>Beni immateriali</t>
  </si>
  <si>
    <t xml:space="preserve">01 U 2021 2.2.03.002.01 Sviluppo software e manutenzione evolutiva (FOE) </t>
  </si>
  <si>
    <t xml:space="preserve">01 U 2020 2.2.01.099.01 Materiale bibliografico (FOE) </t>
  </si>
  <si>
    <t>Beni materiali</t>
  </si>
  <si>
    <t xml:space="preserve">EBSCO INFORMATION SERVICES S.R.L.(0003592) </t>
  </si>
  <si>
    <t xml:space="preserve">01 U 2021 2.2.01.099.01 Materiale bibliografico (FOE) </t>
  </si>
  <si>
    <t xml:space="preserve">01 U 2018 2.2.01.007.03 Periferiche (stampanti, fax, scanner, ecc) (FOE) </t>
  </si>
  <si>
    <t xml:space="preserve">WOLTERS KLUWER ITALIA S.R.L.(0002358) </t>
  </si>
  <si>
    <t xml:space="preserve">01 U 2021 1.3.1.002.01 Carta, cancelleria e stampati (INDAG INTER) </t>
  </si>
  <si>
    <t xml:space="preserve">CARMIGNANI EMILIANO - Cassiere INVALSI (0005088) </t>
  </si>
  <si>
    <t>II Trimestre</t>
  </si>
  <si>
    <t xml:space="preserve">01 U 2021 1.3.01.002.06 Materiale informatico (FOE) </t>
  </si>
  <si>
    <t xml:space="preserve">01 U 2018 1.3.01.001.01 Giornali e riviste (FOE) </t>
  </si>
  <si>
    <t xml:space="preserve">01 U 2021 1.3.01.001.01 Giornali e riviste (FOE) </t>
  </si>
  <si>
    <t xml:space="preserve">IL SOLE 24 ORE, SERVIZI ABBONAMENTI(0000764) </t>
  </si>
  <si>
    <t xml:space="preserve">01 U 2020 1.3.01.005 Medicinali e altri beni di consumo sanitario (FOE) </t>
  </si>
  <si>
    <t xml:space="preserve">01 U 2020 1.3.01.002.99 Altri beni e materiali di consumo (FOE) </t>
  </si>
  <si>
    <t xml:space="preserve">01 U 2020 1.3.01.002.01 Carta, cancelleria e stampati (VALUT SCUOLE) </t>
  </si>
  <si>
    <t xml:space="preserve">SOLPA SRL(0005766) </t>
  </si>
  <si>
    <t xml:space="preserve">01 U 2021 1.3.2.005.04 Energia elettrica (FOE) </t>
  </si>
  <si>
    <t xml:space="preserve">01 U 2021 1.3.02.007.01 Locazione di beni immobili (FOE FITTO SEDE) </t>
  </si>
  <si>
    <t xml:space="preserve">AGENZIA DEL DEMANIO(0001725) </t>
  </si>
  <si>
    <t xml:space="preserve">01 U 2021 1.3.02.099.03 Quote di iscrizione ad associazioni (FOE) </t>
  </si>
  <si>
    <t xml:space="preserve">01 U 2021 1.3.2.002.01 Missioni del personale dipendente (INDAG INTER) </t>
  </si>
  <si>
    <t xml:space="preserve">01 U 2021 1.3.02.010.01 Incarichi libero professionali di studi, ricerca e consulenza (Sicurezza FOE) </t>
  </si>
  <si>
    <t xml:space="preserve">ARCHE' SCARL(0005765) </t>
  </si>
  <si>
    <t xml:space="preserve">01 U 2019 1.3.02.099.03 Quote di iscrizione ad associazioni (FOE) </t>
  </si>
  <si>
    <t xml:space="preserve">ASSOCIAZIONE ITALIANA BIBLIOTECHE(0004264) </t>
  </si>
  <si>
    <t xml:space="preserve">01 U 2017 1.3.02.004.99 Acquisto di servizi per la formazione generica e discrezionale </t>
  </si>
  <si>
    <t xml:space="preserve">BANCHELLI SIMONE(0003293) </t>
  </si>
  <si>
    <t xml:space="preserve">01 U 2021 1.3.02.017.01 Spese per commissioni bancarie (FOE) </t>
  </si>
  <si>
    <t xml:space="preserve">BOLONDI GIORGIO(0002231) </t>
  </si>
  <si>
    <t xml:space="preserve">01 U 2020 1.3.02.002.02 Indennità di missione e di trasferta - Personale esterno (PROVE NAZ) </t>
  </si>
  <si>
    <t xml:space="preserve">BRACCI FRANCESCA(0081273) </t>
  </si>
  <si>
    <t xml:space="preserve">BRUTTO MARIA(0006173) </t>
  </si>
  <si>
    <t xml:space="preserve">CAMPANA VALTER ALBERTO(0004142) </t>
  </si>
  <si>
    <t xml:space="preserve">01 U 2018 1.3.02.002.02 Indennità di missione e di trasferta - Personale esterno (VALUT SCUOLE) </t>
  </si>
  <si>
    <t xml:space="preserve">CARBONIN CLAUDIA(0006791) </t>
  </si>
  <si>
    <t xml:space="preserve">01 U 2021 1.3.02.016.02 Spese postali e telegrafiche (FOE) </t>
  </si>
  <si>
    <t xml:space="preserve">Celdes S.r.l.(0003325) </t>
  </si>
  <si>
    <t xml:space="preserve">CELLAMARE SAVINA(0000972) </t>
  </si>
  <si>
    <t xml:space="preserve">CenterStat by Curran-Bauer Analytics(0005789) </t>
  </si>
  <si>
    <t xml:space="preserve">CIRIGLIANO FAUSTINA(0081271) </t>
  </si>
  <si>
    <t xml:space="preserve">01 U 2021 1.3.2.099.05 Spese per componenti commissioni concorso e selezione del personale (FOE) </t>
  </si>
  <si>
    <t xml:space="preserve">COMMISSIONI COMPONENTI(0005117) </t>
  </si>
  <si>
    <t xml:space="preserve">01 U 2021 1.3.02.007.06 Licenze d'uso per software (FOE) </t>
  </si>
  <si>
    <t xml:space="preserve">COMPILATIO ITALIA S.R.L.(0003848) </t>
  </si>
  <si>
    <t xml:space="preserve">01 U 2021 1.3.2.019.05 Servizi per i sistemi e relativa manutenzione (FOE) </t>
  </si>
  <si>
    <t xml:space="preserve">CRUI Conferenza dei Rettori delle Univer(0003351) </t>
  </si>
  <si>
    <t xml:space="preserve">01 U 2021 1.3.02.009.04 Manutenzione ordinaria e riparazioni di impianti e macchinari (FOE) </t>
  </si>
  <si>
    <t xml:space="preserve">DAIKIN(0004792) </t>
  </si>
  <si>
    <t xml:space="preserve">DE CATO GIUSEPPE(0006182) </t>
  </si>
  <si>
    <t xml:space="preserve">DE SIMIO ANGELA(0004877) </t>
  </si>
  <si>
    <t xml:space="preserve">DI CRESCE CLAUDIA(0007166) </t>
  </si>
  <si>
    <t xml:space="preserve">01 U 2018 1.3.02.009.04 Manutenzione ordinaria e riparazioni di impianti e macchinari (FOE) </t>
  </si>
  <si>
    <t xml:space="preserve">DI GESE TEAM SRL(0004509) </t>
  </si>
  <si>
    <t xml:space="preserve">ECOH MEDIA SRL(0005331) </t>
  </si>
  <si>
    <t xml:space="preserve">01 U 2020 1.3.02.099.99 Altri servizi non altrimenti classificabili (PROVE NAZ Codifica data entry) </t>
  </si>
  <si>
    <t xml:space="preserve">EDUVAL PROJECT SRL(0003861) </t>
  </si>
  <si>
    <t xml:space="preserve">01 U 2020 1.3.02.099.99 Altri servizi non altrimenti classificabili (INDAG INTER Codifiche ICCS 2022 FT) </t>
  </si>
  <si>
    <t xml:space="preserve">01 U 2020 1.3.02.099.99 Altri servizi non altrimenti classificabili (CRUSCOTTO NEV ELABORAZIONE PIATTAFORME SPERIMENTALI VALUT SCUOLE) </t>
  </si>
  <si>
    <t xml:space="preserve">ENTERPRISE SERVICES ITALIA SRL(0000887) </t>
  </si>
  <si>
    <t xml:space="preserve">01 U 2021 1.3.02.099.99 ALTRI SERVIZI NON ALTRIMENTI CLASSIFICABILI (PROVE NAZ PUBBLICAZIONI) </t>
  </si>
  <si>
    <t xml:space="preserve">FUSCO MARCELLA(0002787) </t>
  </si>
  <si>
    <t xml:space="preserve">01 U 2021 1.3.2.099.03 Quote di iscrizione ad associazioni (INDAG INTER - ICILS 2023) </t>
  </si>
  <si>
    <t xml:space="preserve">IFLA INTERNATIONAL FEDERATION OF LIBRARY(0001667) </t>
  </si>
  <si>
    <t xml:space="preserve">ITA S.r.l.(0004121) </t>
  </si>
  <si>
    <t xml:space="preserve">01 U 2020 1.3.02.013.03 Trasporti, traslochi e facchinaggio (FOE) </t>
  </si>
  <si>
    <t xml:space="preserve">LA CANDIDA S.R.L. GLOBAL SERVICE(0004693) </t>
  </si>
  <si>
    <t xml:space="preserve">LAVAGNO ATTILIA(0007196) </t>
  </si>
  <si>
    <t xml:space="preserve">LIMESURVEY(0004766) </t>
  </si>
  <si>
    <t xml:space="preserve">MAFFIA ANDREA(0003404) </t>
  </si>
  <si>
    <t xml:space="preserve">MAGGIOLI S.P.A.(0001187) </t>
  </si>
  <si>
    <t xml:space="preserve">01 U 2021 1.3.02.002.05 Spese per l'organizzazione di convegni (PON VALUE) </t>
  </si>
  <si>
    <t xml:space="preserve">MAJESTY TOUR S.R.L.(0002992) </t>
  </si>
  <si>
    <t xml:space="preserve">01 U 2020 1.3.02.002.05 Spese per l'organizzazione di convegni (INDAG INTER) </t>
  </si>
  <si>
    <t xml:space="preserve">01 U 2020 1.3.02.002.05 Spese per l'organizzazione di convegni (PROVE NAZ) </t>
  </si>
  <si>
    <t xml:space="preserve">01 U 2020 1.3.02.001.02 Organi istituzionali dell'amministrazione - Rimborsi (FOE) </t>
  </si>
  <si>
    <t xml:space="preserve">01 U 2020 1.3.02.002.05 Spese per l'organizzazione di convegni (FOE) </t>
  </si>
  <si>
    <t xml:space="preserve">01 U 2020 1.3.02.002.01 Missioni del personale dipendente (FOE) </t>
  </si>
  <si>
    <t xml:space="preserve">01 U 2021 1.3.02.002.01 Missioni del personale dipendente (FOE) </t>
  </si>
  <si>
    <t xml:space="preserve">01 U 2021 1.3.2.002.05 Spese per l'organizzazione di convegni (FOE) </t>
  </si>
  <si>
    <t xml:space="preserve">MARTIGNONE FRANCESCA(0003108) </t>
  </si>
  <si>
    <t xml:space="preserve">OCLC SRL EX IFNET(0000014) </t>
  </si>
  <si>
    <t xml:space="preserve">01 U 2019 1.3.02.099.99 Altri servizi non altrimenti classificabili (CONVENZIONI UNIV-ENTI PON VALUE) </t>
  </si>
  <si>
    <t xml:space="preserve">OPPI Organ. Preparazione Profess. Inseg.(0000432) </t>
  </si>
  <si>
    <t xml:space="preserve">ORLANDONI AURELIA(0002436) </t>
  </si>
  <si>
    <t xml:space="preserve">PALMIERO CARLO(0003783) </t>
  </si>
  <si>
    <t xml:space="preserve">PAOLA DOMINGO(0002997) </t>
  </si>
  <si>
    <t xml:space="preserve">01 U 2019 1.3.02.002.02 Indennità di missione e di trasferta - Personale esterno (PROVE NAZ) </t>
  </si>
  <si>
    <t xml:space="preserve">PATERA SALVATORE(0007163) </t>
  </si>
  <si>
    <t xml:space="preserve">01 U 2020 1.3.02.001.08 Compensi agli organi istituzionali di revisione, di controllo ed altri incarichi istituzionali (CDA FOE) </t>
  </si>
  <si>
    <t xml:space="preserve">PERSONALE INVALSI TI(0001502) </t>
  </si>
  <si>
    <t xml:space="preserve">POLICELLI SILVIA(0005779) </t>
  </si>
  <si>
    <t xml:space="preserve">01 U 2018 1.3.02.007.04 Noleggi di hardware (FOE) </t>
  </si>
  <si>
    <t xml:space="preserve">PROIETTI TECH(0004259) </t>
  </si>
  <si>
    <t xml:space="preserve">01 U 2020 1.3.02.009.04 Manutenzione ordinaria e riparazioni di impianti e macchinari (FOE) </t>
  </si>
  <si>
    <t xml:space="preserve">PROQUEST LLC(0004884) </t>
  </si>
  <si>
    <t xml:space="preserve">01 U 2021 1.3.02.016.01 Pubblicazione bandi di gara (FOE) </t>
  </si>
  <si>
    <t xml:space="preserve">RIBAUDO GIUSEPPINA(0081275) </t>
  </si>
  <si>
    <t xml:space="preserve">01 U 2021 1.3.02.002.01 Missioni del personale dipendente (PROVE NAZ) </t>
  </si>
  <si>
    <t xml:space="preserve">01 U 2020 1.3.02.001.08 Compensi agli organi istituzionali di revisione, di controllo ed altri incarichi istituzionali (OIV FOE) </t>
  </si>
  <si>
    <t xml:space="preserve">ROTUNDI FABRIZIO(0081274) </t>
  </si>
  <si>
    <t xml:space="preserve">01 U 2021 1.3.02.001.08 Compensi agli organi istituzionali di revisione, di controllo ed altri incarichi istituzionali (OIV FOE) </t>
  </si>
  <si>
    <t xml:space="preserve">SEGHETTI EMILIA(0003006) </t>
  </si>
  <si>
    <t xml:space="preserve">SILVESTRO MARIA ROSA(0004549) </t>
  </si>
  <si>
    <t xml:space="preserve">SINISCALCO SCHLEICHER MARIA TERESA(0001173) </t>
  </si>
  <si>
    <t xml:space="preserve">SISTEMA DUE(0005774) </t>
  </si>
  <si>
    <t xml:space="preserve">01 U 2020 1.3.02.019.03 Servizi per l'interoperibilità e la cooperazione (FOE) </t>
  </si>
  <si>
    <t xml:space="preserve">SOFTJAM S.P.A.(0005357) </t>
  </si>
  <si>
    <t xml:space="preserve">SPEZZANO CATERINA(0002854) </t>
  </si>
  <si>
    <t xml:space="preserve">01 U 2021 1.3.02.007.06 Licenze d'uso per software (PON VALUE) </t>
  </si>
  <si>
    <t xml:space="preserve">SPS SRL a socio unico(0000088) </t>
  </si>
  <si>
    <t xml:space="preserve">01 U 2021 1.3.02.007.06 Licenze d'uso per software (VALUT SCUOLE) </t>
  </si>
  <si>
    <t xml:space="preserve">01 U 2021 1.3.02.007.06 Licenze d'uso per software (INDAG INTER) </t>
  </si>
  <si>
    <t xml:space="preserve">01 U 2021 1.3.02.099.99 Altri servizi non altrimenti classificabili (PROVE NAZ Editing Stampa) </t>
  </si>
  <si>
    <t xml:space="preserve">TSTAT SRL(0000268) </t>
  </si>
  <si>
    <t xml:space="preserve">TUTTOBELLO VALENTINA(0005096) </t>
  </si>
  <si>
    <t xml:space="preserve">VIALE MATTEO(0007156) </t>
  </si>
  <si>
    <t xml:space="preserve">ZACCHERIA PASQUALINA MARIA(0004671) </t>
  </si>
  <si>
    <t xml:space="preserve">01 U 2020 2.2.01.007.02 Postazioni di lavoro (FOE) </t>
  </si>
  <si>
    <t xml:space="preserve">CEGEKA S.P.A.(0005768) </t>
  </si>
  <si>
    <t xml:space="preserve">01 U 2021 2.2.01.007.05 Tablet e dispositvi di telefonia fissa e mobile (FOE) </t>
  </si>
  <si>
    <t xml:space="preserve">DPS INFORMATICA S.N.C. DI PRESELLO GIANN(0004812) </t>
  </si>
  <si>
    <t xml:space="preserve">01 U 2020 2.2.01.007.03 Periferiche (stampanti, fax, scanner, ecc) (FOE) </t>
  </si>
  <si>
    <t xml:space="preserve">VAR GROUP S.P.A.(0005767) </t>
  </si>
  <si>
    <t>III Trimestre</t>
  </si>
  <si>
    <t xml:space="preserve">GIANNONE COMPUTERS SAS(0003348) </t>
  </si>
  <si>
    <t xml:space="preserve">Intersystem srl(0005780) </t>
  </si>
  <si>
    <t xml:space="preserve">01 U 2021 1.3.01.002.01 Carta, cancelleria e stampati (PROVE NAZ) </t>
  </si>
  <si>
    <t xml:space="preserve">01 U 2021 1.3.01.002.99 Altri beni e materiali di consumo (FOE) </t>
  </si>
  <si>
    <t xml:space="preserve">STUDIO DI INFORMATICA SNC(0005359) </t>
  </si>
  <si>
    <t xml:space="preserve">01 U 2021 1.3.01.005 Medicinali e altri beni di consumo sanitario (FOE) </t>
  </si>
  <si>
    <t xml:space="preserve">TRADE ART 2000(0005781) </t>
  </si>
  <si>
    <t xml:space="preserve">01 U 2020 1.3.02.004.99 Acquisto di servizi per la formazione generica e discrezionale (FOE) </t>
  </si>
  <si>
    <t xml:space="preserve">ANYO VIDEOCONFERENZE SRL(0005322) </t>
  </si>
  <si>
    <t xml:space="preserve">BAGNESI CINZIA(0005799) </t>
  </si>
  <si>
    <t xml:space="preserve">01 U 2021 1.3.02.099.05 Spese legali (FOE) </t>
  </si>
  <si>
    <t xml:space="preserve">CECCHINI GIANFRANCO(0081281) </t>
  </si>
  <si>
    <t xml:space="preserve">01 U 2021 1.3.02.099.99 Altri servizi non altrimenti classificabili (CINECA PROVE NAZ) </t>
  </si>
  <si>
    <t xml:space="preserve">CNR AREA DELLA RICERCA(0001872) </t>
  </si>
  <si>
    <t xml:space="preserve">CO.DI.G.E.R.(0001249) </t>
  </si>
  <si>
    <t xml:space="preserve">CONNEXIA SOCIETA' BENEFIT S.R.L.(0000735) </t>
  </si>
  <si>
    <t xml:space="preserve">01 U 2019 1.3.02.010.01 Incarichi libero professionali di studi, ricerca e consulenza (PON VALUE) </t>
  </si>
  <si>
    <t xml:space="preserve">01 U 2021 1.3.2.019.05 Servizi per i sistemi e relativa manutenzione (PROVE NAZ) </t>
  </si>
  <si>
    <t xml:space="preserve">01 U 2021 1.3.2.019.05 Servizi per i sistemi e relativa manutenzione (VALUT SCUOLE) </t>
  </si>
  <si>
    <t xml:space="preserve">01 U 2021 1.3.2.019.05 Servizi per i sistemi e relativa manutenzione (INDAG INTERN) </t>
  </si>
  <si>
    <t xml:space="preserve">01 U 2021 1.3.02.099.99 Altri servizi non altrimenti classificabili (INDAG INTER Servizi ETS) </t>
  </si>
  <si>
    <t xml:space="preserve">ETS EDUCATIONAL TESTING SERVICE(0004864) </t>
  </si>
  <si>
    <t xml:space="preserve">01 U 2021 1.3.02.019.06 Servizi di sicurezza (FOE) </t>
  </si>
  <si>
    <t xml:space="preserve">EURISTICA(0005788) </t>
  </si>
  <si>
    <t xml:space="preserve">GRUPPO CIEMME SRL(0003661) </t>
  </si>
  <si>
    <t xml:space="preserve">01 U 2018 1.3.02.099.99 Altri servizi non altrimenti classificabili (INDAG INTER Fornitura/consegna/assistenza PC /Somm/Controllo/BackUp) </t>
  </si>
  <si>
    <t xml:space="preserve">01 U 2020 1.3.02.099.99 Altri servizi non altrimenti classificabili (INDAG INTER Fornitura/consegna/assistenza PC /Somm/Controllo/BackUp) </t>
  </si>
  <si>
    <t xml:space="preserve">01 U 2021 1.3.02.099.99 Altri servizi non altrimenti classificabili (INDAG INTER Fornitura/consegna/assistenza PC /Somm/Controllo/BackUp) </t>
  </si>
  <si>
    <t xml:space="preserve">01 U 2020 1.3.02.099.99 Altri servizi non altrimenti classificabili (INDAG INTER Convenzioni) </t>
  </si>
  <si>
    <t xml:space="preserve">I.C. CORNIGLIANO(0005807) </t>
  </si>
  <si>
    <t xml:space="preserve">I.C. POLLICA "G. PATRONI"(0005814) </t>
  </si>
  <si>
    <t xml:space="preserve">I.C. SAN GIROLAMO VENEZIA(0005806) </t>
  </si>
  <si>
    <t xml:space="preserve">I.C. SATTA - FAIS(0005808) </t>
  </si>
  <si>
    <t xml:space="preserve">01 U 2020 1.3.02.099.99 Altri servizi non altrimenti classificabili (PROVE NAZ Convenzioni Scuole polo) </t>
  </si>
  <si>
    <t xml:space="preserve">I.C. STATALE A.DIAZ(0004239) </t>
  </si>
  <si>
    <t xml:space="preserve">I.C. TRESCORE CREMASCO(0005809) </t>
  </si>
  <si>
    <t xml:space="preserve">I.C."Cecrope Barilli" di Montechiarugolo(0005810) </t>
  </si>
  <si>
    <t xml:space="preserve">I.C.S. "SUD"(0005815) </t>
  </si>
  <si>
    <t xml:space="preserve">I.C.S. EMANUELE VENTIMIGLIA(0005812) </t>
  </si>
  <si>
    <t xml:space="preserve">I.C.S. PRINCIPE DI PIEMONTE(0005811) </t>
  </si>
  <si>
    <t xml:space="preserve">I.C.S. TERRANOVA DA SIBARI(0005813) </t>
  </si>
  <si>
    <t xml:space="preserve">I.I.S. "RAFFAELE GORJUX-NICOLA TRIDENTE"(0003507) </t>
  </si>
  <si>
    <t xml:space="preserve">I.I.S. MARIO PAGANO(0004307) </t>
  </si>
  <si>
    <t xml:space="preserve">IC BORGATA PARADISO COLLEGNO(0005805) </t>
  </si>
  <si>
    <t xml:space="preserve">IC"R. FABIANI"BARBARANO-MOSSANO(0005746) </t>
  </si>
  <si>
    <t xml:space="preserve">01 U 2020 1.3.02.099.03 Quote di iscrizione ad associazioni (INDAG INTER) </t>
  </si>
  <si>
    <t xml:space="preserve">01 U 2021 1.3.02.099.99 Altri servizi non altrimenti classificabili (Rendicontazione PON VALUE) </t>
  </si>
  <si>
    <t xml:space="preserve">ISIS GIUSTINO FORTUNATO(0005238) </t>
  </si>
  <si>
    <t xml:space="preserve">IST COMPRENSIVO DI OZZANO DELL'EMILIA (0003666) </t>
  </si>
  <si>
    <t xml:space="preserve">IST. COMP. STAT. 66 MARTIRI(0003673) </t>
  </si>
  <si>
    <t xml:space="preserve">IST. COMPR. CASTELLABATE(0005707) </t>
  </si>
  <si>
    <t xml:space="preserve">ISTITUTO COMPRENSIVO BUCINE(0005816) </t>
  </si>
  <si>
    <t xml:space="preserve">01 U 2021 1.3.2.002.05 Spese per l'organizzazione di convegni (PROVE NAZ) </t>
  </si>
  <si>
    <t xml:space="preserve">ISTITUTO COMPRENSIVO IN LINGUA TEDESCA (0004167) </t>
  </si>
  <si>
    <t xml:space="preserve">Istituto Comprensivo Pasquale Sottocorno(0005342) </t>
  </si>
  <si>
    <t xml:space="preserve">ISTITUTO COMPRENSIVO PIAZZA FILATTIERA 8(0080085) </t>
  </si>
  <si>
    <t xml:space="preserve">Istituto Comprensivo Statale A. Gramsci (0005239) </t>
  </si>
  <si>
    <t xml:space="preserve">Istituto Comprensivo Voltri(0004930) </t>
  </si>
  <si>
    <t xml:space="preserve">01 U 2021 1.3.2.099.99 Altri servizi non altrimenti classificabili (PROVE NAZ Convenzioni Scuole polo) </t>
  </si>
  <si>
    <t xml:space="preserve">ISTITUTO ISTR. SUPERIORE "VOLTERRA-ELIA"(0002669) </t>
  </si>
  <si>
    <t xml:space="preserve">ITET "G. CARUSO ALCAMO(0004932) </t>
  </si>
  <si>
    <t xml:space="preserve">IT'S SRL(0005794) </t>
  </si>
  <si>
    <t xml:space="preserve">KNOW K S.R.L.(0005255) </t>
  </si>
  <si>
    <t xml:space="preserve">LICEO FEDERICO QUERCIA(0005054) </t>
  </si>
  <si>
    <t xml:space="preserve">LICEO SCIENTIFICO E.FERMI(0003776) </t>
  </si>
  <si>
    <t xml:space="preserve">LICEO SCIENTIFICO M. GRIGOLETTI(0004323) </t>
  </si>
  <si>
    <t xml:space="preserve">Liceo Scientifico Statale Enrico Fermi (0005797) </t>
  </si>
  <si>
    <t xml:space="preserve">LICEO SCIENTIFICO STATALE G. MARCONI(0003654) </t>
  </si>
  <si>
    <t xml:space="preserve">01 U 2021 1.3.02.099.99 Altri servizi non altrimenti classificabili (INDAG INTERN Servizio smaltimento cartaceo) </t>
  </si>
  <si>
    <t xml:space="preserve">LOGISTICA AMBIENTALE S.R.L.(0002765) </t>
  </si>
  <si>
    <t xml:space="preserve">01 U 2021 1.3.02.013.03 Trasporti, traslochi e facchinaggio (INDAG INTER) </t>
  </si>
  <si>
    <t xml:space="preserve">01 U 2021 1.3.02.002.05 Spese per l'organizzazione di convegni (VALUT SCUOLE) </t>
  </si>
  <si>
    <t xml:space="preserve">01 U 2021 1.3.02.002.02 Indennità di missione e di trasferta - Personale esterno (PON VALUE) </t>
  </si>
  <si>
    <t xml:space="preserve">01 U 2021 1.3.02.002.01 Missioni del personale dipendente (PON VALUE) </t>
  </si>
  <si>
    <t xml:space="preserve">01 U 2021 1.3.02.002.05 Spese per l'organizzazione di convegni (PRIN 2017 DM 984/2018) </t>
  </si>
  <si>
    <t xml:space="preserve">01 U 2021 1.3.02.002.05 Spese per l'organizzazione di convegni (INDAG INTER) </t>
  </si>
  <si>
    <t xml:space="preserve">01 U 2020 1.3.02.002.01 Missioni del personale dipendente (VALUT SCUOLE) </t>
  </si>
  <si>
    <t xml:space="preserve">01 U 2020 1.3.02.002.05 Spese per l'organizzazione di convegni (VALUT SCUOLE) </t>
  </si>
  <si>
    <t xml:space="preserve">01 U 2020 1.3.02.002.02 Indennità di missione e di trasferta - Personale esterno (PRIN 2017 DM 984/2018) </t>
  </si>
  <si>
    <t xml:space="preserve">01 U 2020 1.3.02.002.05 Spese per l'organizzazione di convegni (PRIN 2017 DM 984/2018) </t>
  </si>
  <si>
    <t xml:space="preserve">01 U 2021 1.3.02.002.02 Indennità di missione e di trasferta - Personale esterno (PRIN 2017 DM 984/2018) </t>
  </si>
  <si>
    <t xml:space="preserve">01 U 2021 1.3.02.002.02 Indennità di missione e di trasferta - Personale esterno (PROVE NAZ) </t>
  </si>
  <si>
    <t xml:space="preserve">META SRL(0004198) </t>
  </si>
  <si>
    <t xml:space="preserve">NICOSIA ANTONINO(0081277) </t>
  </si>
  <si>
    <t xml:space="preserve">SCUOLA SECONDARIA DI II GRADO LEONARDO D(0062293) </t>
  </si>
  <si>
    <t xml:space="preserve">01 U 2020 1.3.02.099.99 Altri servizi non altrimenti classificabili (INDAG INTERN stampa, allestimento e spedizione materiali per le scuole) </t>
  </si>
  <si>
    <t xml:space="preserve">01 U 2020 1.3.02.099.99 Altri servizi non altrimenti classificabili (INDAG INTER stampa e diffusione di approfondimenti tematici) </t>
  </si>
  <si>
    <t xml:space="preserve">UNIONE ITALIANA CIECHI(0001523) </t>
  </si>
  <si>
    <t xml:space="preserve">UNIVERITS' CATTOLICA SACRO CUORE(0005254) </t>
  </si>
  <si>
    <t xml:space="preserve">VONGHER LAURA(0007082) </t>
  </si>
  <si>
    <t xml:space="preserve">01 U 2018 2.2.03.002.02 Acquisto software (FOE) </t>
  </si>
  <si>
    <t xml:space="preserve">01 U 2021 1.10.04.001.9 Altri premi di assicurazione contro i danni (FOE) </t>
  </si>
  <si>
    <t>Premi di assicurazione</t>
  </si>
  <si>
    <t xml:space="preserve">ASSIGECO SRL(0000456) </t>
  </si>
  <si>
    <t xml:space="preserve">BENEDETTI SNC DI CEVINI D. E GIORGI M. (0005820) </t>
  </si>
  <si>
    <t>IV Trimestre</t>
  </si>
  <si>
    <t xml:space="preserve">D'AGOSTINO ANGELO - Cassiere INVALSI(0005790) </t>
  </si>
  <si>
    <t xml:space="preserve">01 U 2021 1.3.01.002.05 Accessori per uffici e alloggi (FOE) </t>
  </si>
  <si>
    <t xml:space="preserve">01 U 2021 1.3.01.002.01 Carta, cancelleria e stampati (PON VALUE) </t>
  </si>
  <si>
    <t xml:space="preserve">EDITORIALE TUTTOSCUOLA S.R.L.(0004575) </t>
  </si>
  <si>
    <t xml:space="preserve">MICROCHIP SRLS(0005821) </t>
  </si>
  <si>
    <t xml:space="preserve">Pixelcomputer(0005804) </t>
  </si>
  <si>
    <t xml:space="preserve">21° CIRCOLO DIDATTICO MAMELI - ZUPPETTA (0006052) </t>
  </si>
  <si>
    <t xml:space="preserve">A2A Energia SpA(0005801) </t>
  </si>
  <si>
    <t xml:space="preserve">01 U 2021 1.3.02.017.02 Oneri per servizio di tesoreria BANCA (FOE) </t>
  </si>
  <si>
    <t xml:space="preserve">01 U 2021 1.3.02.001.08 Compensi agli organi istituzionali di revisione, di controllo ed altri incarichi istituzionali (CONS SCIENTIFICO FOE) </t>
  </si>
  <si>
    <t xml:space="preserve">BORGONOVI FRANCESCA(0004227) </t>
  </si>
  <si>
    <t xml:space="preserve">01 U 2021 1.3.02.001.08 Compensi agli organi istituzionali di revisione, di controllo ed altri incarichi istituzionali (REVISORI FOE) </t>
  </si>
  <si>
    <t xml:space="preserve">CAPO 13 CAPITOLO 3408 ARTICOLO 2(0003664) </t>
  </si>
  <si>
    <t xml:space="preserve">CARDARELLO ROBERTA(0004151) </t>
  </si>
  <si>
    <t xml:space="preserve">CARDONE MICHELE(0001635) </t>
  </si>
  <si>
    <t xml:space="preserve">CEDAT 85 SRL(0005818) </t>
  </si>
  <si>
    <t xml:space="preserve">CESARENI MARIA DONATA(0007089) </t>
  </si>
  <si>
    <t xml:space="preserve">CICCONI GIULIA(0005784) </t>
  </si>
  <si>
    <t xml:space="preserve">COMPONENTI COMMISSIONI(0004213) </t>
  </si>
  <si>
    <t xml:space="preserve">01 U 2021 1.3.02.001.08 Compensi agli organi istituzionali di revisione, di controllo ed altri incarichi istituzionali (CDA FOE) </t>
  </si>
  <si>
    <t xml:space="preserve">CONSIGLIO DI AMMINISTRAZIONE COMPONENTI (0005025) </t>
  </si>
  <si>
    <t xml:space="preserve">CONVITTO NAZIONALE D.COTUGNO(0005857) </t>
  </si>
  <si>
    <t xml:space="preserve">01 U 2021 1.3.02.002.03 Servizi per attivita' di rappresentanza (FOE) </t>
  </si>
  <si>
    <t xml:space="preserve">D'AMATO ANTONIETTA(0081278) </t>
  </si>
  <si>
    <t xml:space="preserve">DE ROSA ANGELA(0050399) </t>
  </si>
  <si>
    <t xml:space="preserve">DESIMONI MARTA(0003315) </t>
  </si>
  <si>
    <t xml:space="preserve">DISTRUZIONE DOCUMENTI SRL(0005819) </t>
  </si>
  <si>
    <t xml:space="preserve">01 U 2021 1.3.2.013.06 Rimozione e smaltimento di rifiuti tossico-nocivi e di altri materiali (FOE) </t>
  </si>
  <si>
    <t xml:space="preserve">ECOLOGICA SRL(0005877) </t>
  </si>
  <si>
    <t xml:space="preserve">EDUCANDATO STATALE "AGLI ANGELI"(0005872) </t>
  </si>
  <si>
    <t xml:space="preserve">FALZETTI PATRIZIA(0001457) </t>
  </si>
  <si>
    <t xml:space="preserve">FIORI SIMONA(0002826) </t>
  </si>
  <si>
    <t xml:space="preserve">GIANNANTONI PATRIZIA(0004207) </t>
  </si>
  <si>
    <t xml:space="preserve">GLOBAL EXPRESS SRL(0003797) </t>
  </si>
  <si>
    <t xml:space="preserve">GREEN RITA(0007159) </t>
  </si>
  <si>
    <t xml:space="preserve">GROSSO PIERANGELO(0005786) </t>
  </si>
  <si>
    <t xml:space="preserve">I.C. "ANTONINO CAPONNETTO"(0005827) </t>
  </si>
  <si>
    <t xml:space="preserve">I.C. "ERCOLANO 5 - IOVINO - SCOTELLARO" (0005846) </t>
  </si>
  <si>
    <t xml:space="preserve">I.C. BRUNO DA OSIMO(0005985) </t>
  </si>
  <si>
    <t xml:space="preserve">I.C. CORIO(0005824) </t>
  </si>
  <si>
    <t xml:space="preserve">I.C. DANTE ALIGHIERI(0005832) </t>
  </si>
  <si>
    <t xml:space="preserve">I.C. G. ROVANI(0005975) </t>
  </si>
  <si>
    <t xml:space="preserve">I.C. MARCO POLO(0005831) </t>
  </si>
  <si>
    <t xml:space="preserve">I.C. MARTINSICURO PERTINI(0005720) </t>
  </si>
  <si>
    <t xml:space="preserve">I.C. MONTE ORFANO(0005981) </t>
  </si>
  <si>
    <t xml:space="preserve">I.C. SOTTOTENENTE ALFREDO ASPRI(0005829) </t>
  </si>
  <si>
    <t xml:space="preserve">I.C.S. 1° "A. DE CURTIS"(0005826) </t>
  </si>
  <si>
    <t xml:space="preserve">I.C.S. FALERONE(0005828) </t>
  </si>
  <si>
    <t xml:space="preserve">I.C.S. ODERZO(0005825) </t>
  </si>
  <si>
    <t xml:space="preserve">I.I.S APICIO - COLONNA GATTI(0005870) </t>
  </si>
  <si>
    <t xml:space="preserve">I.I.S. "ETTORE MAJORANA"(0005862) </t>
  </si>
  <si>
    <t xml:space="preserve">I.I.S. "F.SELMI"(0005868) </t>
  </si>
  <si>
    <t xml:space="preserve">I.I.S. "G. B. PENTASUGLIA"(0005879) </t>
  </si>
  <si>
    <t xml:space="preserve">I.I.S. L. DA VINCI - FASCETTI(0005875) </t>
  </si>
  <si>
    <t xml:space="preserve">I.I.S. L. da Vinci - Nitti(0004477) </t>
  </si>
  <si>
    <t xml:space="preserve">I.I.S."CROCE-ALERAMO"(0005855) </t>
  </si>
  <si>
    <t xml:space="preserve">I.I.S.S. FIRPO-BUONARROTI(0005854) </t>
  </si>
  <si>
    <t xml:space="preserve">I.I.S.S. QUINTO ENNIO(0005851) </t>
  </si>
  <si>
    <t xml:space="preserve">I.M.S. "ADELAIDE CAIROLI"(0005853) </t>
  </si>
  <si>
    <t xml:space="preserve">I.S. "G. RAINERI - G. MARCORA"(0005884) </t>
  </si>
  <si>
    <t xml:space="preserve">I.S. di Istruzione Secondaria ARCHIMEDE (0005848) </t>
  </si>
  <si>
    <t xml:space="preserve">I.S. G. VERONESE - G. MARCONI(0005866) </t>
  </si>
  <si>
    <t xml:space="preserve">I.S. PARITARIO "SAN TOMASO D'AQUINO"(0005830) </t>
  </si>
  <si>
    <t xml:space="preserve">I.S. SAN PELLEGRINO(0005865) </t>
  </si>
  <si>
    <t xml:space="preserve">I.S.I.S ELENA DI SAVOIA(0005887) </t>
  </si>
  <si>
    <t xml:space="preserve">I.S.S. "ALBERTI - DANTE"(0005881) </t>
  </si>
  <si>
    <t xml:space="preserve">I.S.S. FEDERICO II DI SVEVIA(0007254) </t>
  </si>
  <si>
    <t xml:space="preserve">I.S.S. GIOVANNI BERTACCHI(0005849) </t>
  </si>
  <si>
    <t xml:space="preserve">I.S.S. MAUROLICO MESSINA - SPADAFORA(0005858) </t>
  </si>
  <si>
    <t xml:space="preserve">I.S.S. OVIDIO(0005852) </t>
  </si>
  <si>
    <t xml:space="preserve">I.T.E. "VALENTINO DE FAZIO"(0005845) </t>
  </si>
  <si>
    <t xml:space="preserve">I.T.E.S. "A. FRACCARETA"(0005954) </t>
  </si>
  <si>
    <t xml:space="preserve">I.T.S. ALESSANDRO VOLTA(0005860) </t>
  </si>
  <si>
    <t xml:space="preserve">I.T.T. "ALLIEVI - SANGALLO"(0005856) </t>
  </si>
  <si>
    <t xml:space="preserve">I.T.T.L. "CAIO DUILIO"(0005859) </t>
  </si>
  <si>
    <t xml:space="preserve">IC - CAGLI "F. MICHELINI TOCCI"(0005837) </t>
  </si>
  <si>
    <t xml:space="preserve">IC "Nicholas Green - Giovanni Paolo II" (0005842) </t>
  </si>
  <si>
    <t xml:space="preserve">IC STATALE VITTORIO EMANUELE III(0005233) </t>
  </si>
  <si>
    <t xml:space="preserve">ICS "A. PALLADIO"(0005841) </t>
  </si>
  <si>
    <t xml:space="preserve">ICS "AUGUSTA BAGIENNORUM"(0005823) </t>
  </si>
  <si>
    <t xml:space="preserve">ICS "G. PERLASCA"(0005840) </t>
  </si>
  <si>
    <t xml:space="preserve">ICS 2° MASSAIA(0005835) </t>
  </si>
  <si>
    <t xml:space="preserve">ICS ACHILLE BOROLI(0005822) </t>
  </si>
  <si>
    <t xml:space="preserve">ICS LECCO 3 "ANTONIO STOPPANI"(0005834) </t>
  </si>
  <si>
    <t xml:space="preserve">ICS ROSSANO 1(0005839) </t>
  </si>
  <si>
    <t xml:space="preserve">ICS V.F.CASSANO - A. DE RENZIO(0005836) </t>
  </si>
  <si>
    <t xml:space="preserve">IIS L. SCIENT. ITCG CASTROLIBERO (CS) (0003810) </t>
  </si>
  <si>
    <t xml:space="preserve">IIS TRANI MOSCATI SALERNO(0005236) </t>
  </si>
  <si>
    <t xml:space="preserve">IPPOLITI CRISTINA(0006530) </t>
  </si>
  <si>
    <t xml:space="preserve">IPRASE(0050254) </t>
  </si>
  <si>
    <t xml:space="preserve">IPSAR IPSSEOA "VIA A. DE GASPERI 8"(0005850) </t>
  </si>
  <si>
    <t xml:space="preserve">IPSAR LE STREGHE(0005886) </t>
  </si>
  <si>
    <t xml:space="preserve">IPSIA FERMO CORNI(0005885) </t>
  </si>
  <si>
    <t xml:space="preserve">ISA N.4(0005800) </t>
  </si>
  <si>
    <t xml:space="preserve">IST. COMPR. DIVISIONE JULIA(0005729) </t>
  </si>
  <si>
    <t xml:space="preserve">IST. COMPRENSIVO "LUIGI SETTEMBRINI"(0003503) </t>
  </si>
  <si>
    <t xml:space="preserve">ISTITUTO COMPRENSIVO ANTONIO PISANO(0080031) </t>
  </si>
  <si>
    <t xml:space="preserve">ISTITUTO COMPRENSIVO GIACOMO PUCCINI - C(0062655) </t>
  </si>
  <si>
    <t xml:space="preserve">ISTITUTO COMPRENSIVO MARGHERITA HACK(0005903) </t>
  </si>
  <si>
    <t xml:space="preserve">Istituto Comprensivo Musicale Lodi Terzo(0005325) </t>
  </si>
  <si>
    <t xml:space="preserve">ISTITUTO DON EVASIO FERRARIS(0004376) </t>
  </si>
  <si>
    <t xml:space="preserve">ISTITUTO E. PAIS(0004383) </t>
  </si>
  <si>
    <t xml:space="preserve">ISTITUTO ORZINUOVI(0004293) </t>
  </si>
  <si>
    <t xml:space="preserve">ISTITUTO PARITARIO MARIA IMMACOLATA(0005838) </t>
  </si>
  <si>
    <t xml:space="preserve">ITI FERMI-GADDA DI NAPOLI(0005864) </t>
  </si>
  <si>
    <t xml:space="preserve">LAZZARA PAOLO(0005843) </t>
  </si>
  <si>
    <t xml:space="preserve">LICEO "VITTORIA COLONNA"(0005882) </t>
  </si>
  <si>
    <t xml:space="preserve">LICEO CLASSICO "F.STABILI - E.TREBBIANI"(0005869) </t>
  </si>
  <si>
    <t xml:space="preserve">LICEO CLASSICO "G. GARIBALDI"(0005878) </t>
  </si>
  <si>
    <t xml:space="preserve">LICEO CLASSICO "PROPERZIO" ASSISI(0005874) </t>
  </si>
  <si>
    <t xml:space="preserve">Liceo Classico Statale "G.F. PORPORATO" (0005847) </t>
  </si>
  <si>
    <t xml:space="preserve">LICEO LUCIO PICCOLO(0005844) </t>
  </si>
  <si>
    <t xml:space="preserve">LICEO SCIENTIFICO "P. CALAMANDREI"(0002905) </t>
  </si>
  <si>
    <t xml:space="preserve">LICEO STATALE "ALVISE CORNARO"(0005867) </t>
  </si>
  <si>
    <t xml:space="preserve">LICEO STATALE "VIRGILIO"(0005880) </t>
  </si>
  <si>
    <t xml:space="preserve">MIGLIOZZI ALESSANDRA(0081280) </t>
  </si>
  <si>
    <t xml:space="preserve">PANCIROLI CHIARA(0081279) </t>
  </si>
  <si>
    <t xml:space="preserve">01 U 2021 1.3.02.001.08 Compensi agli organi istituzionali di revisione, di controllo ed altri incarichi istituzionali (PRESIDENTE FOE) </t>
  </si>
  <si>
    <t xml:space="preserve">PRESIDENTE dell'INVALSI(0005793) </t>
  </si>
  <si>
    <t xml:space="preserve">PROGEL SRL(0005791) </t>
  </si>
  <si>
    <t xml:space="preserve">PROIETTI LUCA(0005787) </t>
  </si>
  <si>
    <t xml:space="preserve">RAPPRESENTANZA PERMANENTE ORGANIZZAZIONI(0004260) </t>
  </si>
  <si>
    <t xml:space="preserve">01 U 2021 1.3.02.001.02 Organi istituzionali dell'amministrazione - Rimborsi (FOE) </t>
  </si>
  <si>
    <t xml:space="preserve">RONCONI ETTORE(0081282) </t>
  </si>
  <si>
    <t xml:space="preserve">SABBATINI ARMIDA(0081284) </t>
  </si>
  <si>
    <t xml:space="preserve">SALINI SILVIO(0081270) </t>
  </si>
  <si>
    <t xml:space="preserve">SCHEERENS JAAP(0007169) </t>
  </si>
  <si>
    <t xml:space="preserve">SCUOLA SECONDARIA DI II GRADO A. GRAMSCI(0062131) </t>
  </si>
  <si>
    <t xml:space="preserve">SCUOLA SECONDARIA DI II GRADO CHARLES DA(0063303) </t>
  </si>
  <si>
    <t xml:space="preserve">SCUOLA SECONDARIA DI II GRADO I. CAVALCA(0062688) </t>
  </si>
  <si>
    <t xml:space="preserve">SCUOLA SECONDARIA DI II GRADO LICEO SCIE(0063272) </t>
  </si>
  <si>
    <t xml:space="preserve">SIOS S.P.A(0003847) </t>
  </si>
  <si>
    <t xml:space="preserve">TELECLIMAENERGIA SRL(0005798) </t>
  </si>
  <si>
    <t xml:space="preserve">VIGANO' RENATA MARIA(0002509) </t>
  </si>
  <si>
    <t xml:space="preserve">ZOLLER LUCA(0003358) </t>
  </si>
  <si>
    <t xml:space="preserve">ZULIANI ALBERTO(0007170) </t>
  </si>
  <si>
    <t xml:space="preserve">01 U 2021 2.2.01.003.01 Mobili e arredi per ufficio (FOE) </t>
  </si>
  <si>
    <t xml:space="preserve">01 U 2021 1.10.04.001.0 Premi di assicurazione per responsabilita' civile verso terzi (FOE) </t>
  </si>
  <si>
    <t xml:space="preserve">Lloyd’s Insurance Company S.A.(0004753) </t>
  </si>
  <si>
    <t xml:space="preserve">01 U 2021 1.4.01.001.99 Versamenti al Bilancio dello Stao Versamento somme Art. 61 c. 17 DL 112/2008 (FOE) </t>
  </si>
  <si>
    <t>Trasferimenti correnti a Amministrazioni Pubbliche</t>
  </si>
  <si>
    <t xml:space="preserve">CAPITOLO 3422 CAPO 10(0005349) </t>
  </si>
  <si>
    <t xml:space="preserve">01 U 2021 1.4.01.001.99 Versamenti al Bilancio dello Stao Versamento somme Art. 6 c.3 DL 78/10 conv. L122/10 (FOE) </t>
  </si>
  <si>
    <t xml:space="preserve">01 U 2021 1.4.01.001.99 Versamenti al Bilancio dello Stao Versamento somme Art. 6 c.7 DL 78/10 conv. L122/10 (FOE) </t>
  </si>
  <si>
    <t xml:space="preserve">01 U 2021 1.4.1.003.01 Contributi obbligatori per le Collaborazioni Fonti esterne (INPDAP/INAIL Componenti commissioni concorso selezione FOE) </t>
  </si>
  <si>
    <t xml:space="preserve">INPDAP(0001612) </t>
  </si>
  <si>
    <t xml:space="preserve">INPS PER COLLABORAZIONI (F24)(0000654) </t>
  </si>
  <si>
    <t>Etichette di riga</t>
  </si>
  <si>
    <t>Totale complessivo</t>
  </si>
  <si>
    <t xml:space="preserve">Somma di Importo </t>
  </si>
  <si>
    <t>Etichette di colonna</t>
  </si>
  <si>
    <t>Art. 4-bis, c. 2, dlgs n. 33/2013 - INVALSI Dati sui pagamenti - MANDATI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</si>
</sst>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3" xfId="0" applyNumberFormat="1" applyBorder="1"/>
    <xf numFmtId="4" fontId="2" fillId="0" borderId="1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</cellXfs>
  <cellStyles count="1">
    <cellStyle name="Normale" xfId="0" builtinId="0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ngo Giuseppe" refreshedDate="44707.314981481482" createdVersion="7" refreshedVersion="7" minRefreshableVersion="3" recordCount="1073" xr:uid="{0FEC610D-07A1-4652-A0FD-39949223AAEF}">
  <cacheSource type="worksheet">
    <worksheetSource ref="A5:F1078" sheet="MANDATI 2021"/>
  </cacheSource>
  <cacheFields count="6">
    <cacheField name="Capitolo " numFmtId="0">
      <sharedItems/>
    </cacheField>
    <cacheField name="Tipologia" numFmtId="0">
      <sharedItems count="6">
        <s v="Acquisto di beni"/>
        <s v="Acquisto di servizi"/>
        <s v="Beni immateriali"/>
        <s v="Beni materiali"/>
        <s v="Premi di assicurazione"/>
        <s v="Trasferimenti correnti a Amministrazioni Pubbliche"/>
      </sharedItems>
    </cacheField>
    <cacheField name="Creditore " numFmtId="0">
      <sharedItems/>
    </cacheField>
    <cacheField name="Data" numFmtId="14">
      <sharedItems containsSemiMixedTypes="0" containsNonDate="0" containsDate="1" containsString="0" minDate="2021-01-26T00:00:00" maxDate="2021-12-24T00:00:00"/>
    </cacheField>
    <cacheField name="Importo " numFmtId="4">
      <sharedItems containsSemiMixedTypes="0" containsString="0" containsNumber="1" minValue="0.15" maxValue="883695"/>
    </cacheField>
    <cacheField name="Trimestre" numFmtId="4">
      <sharedItems count="4">
        <s v="I Trimestre"/>
        <s v="II Trimestre"/>
        <s v="III Trimestre"/>
        <s v="IV Trimest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3">
  <r>
    <s v="01 U 2021 1.3.01.002.01 Carta, cancelleria e stampati (FOE) "/>
    <x v="0"/>
    <s v="MYO SPA(0004180) "/>
    <d v="2021-02-12T00:00:00"/>
    <n v="1744.6"/>
    <x v="0"/>
  </r>
  <r>
    <s v="01 U 2020 1.3.02.005.04 Energia elettrica (FOE) "/>
    <x v="1"/>
    <s v="ACEA ENERGIA SPA(0003658) "/>
    <d v="2021-02-02T00:00:00"/>
    <n v="1812.94"/>
    <x v="0"/>
  </r>
  <r>
    <s v="01 U 2020 1.3.02.005.04 Energia elettrica (FOE) "/>
    <x v="1"/>
    <s v="ACEA ENERGIA SPA(0003658) "/>
    <d v="2021-02-02T00:00:00"/>
    <n v="930.08"/>
    <x v="0"/>
  </r>
  <r>
    <s v="01 U 2020 1.3.02.005.04 Energia elettrica (FOE) "/>
    <x v="1"/>
    <s v="ACEA ENERGIA SPA(0003658) "/>
    <d v="2021-02-02T00:00:00"/>
    <n v="515.24"/>
    <x v="0"/>
  </r>
  <r>
    <s v="01 U 2020 1.3.02.005.99 Utenze e canoni per altri servizi (FOE) "/>
    <x v="1"/>
    <s v="AGENZIA DEL DEMANIO(0004684) "/>
    <d v="2021-01-27T00:00:00"/>
    <n v="7749.55"/>
    <x v="0"/>
  </r>
  <r>
    <s v="01 U 2020 1.3.02.005.99 Utenze e canoni per altri servizi (FOE) "/>
    <x v="1"/>
    <s v="AGENZIA DEL DEMANIO(0004684) "/>
    <d v="2021-02-12T00:00:00"/>
    <n v="3017.55"/>
    <x v="0"/>
  </r>
  <r>
    <s v="01 U 2020 1.3.02.099.99 Altri servizi non altrimenti classificabili (CONVENZIONI UNIV-ENTI PROVE NAZ) "/>
    <x v="1"/>
    <s v="ALMA MATER STUDIORUM UNIVERSITA' BOLOGNA(0003556) "/>
    <d v="2021-01-26T00:00:00"/>
    <n v="9999.73"/>
    <x v="0"/>
  </r>
  <r>
    <s v="01 U 2020 1.3.02.002.01 Missioni del personale dipendente (INDAG INTER) "/>
    <x v="1"/>
    <s v="ANNUNZIATA FRANCESCO(0004273) "/>
    <d v="2021-03-11T00:00:00"/>
    <n v="8.3000000000000007"/>
    <x v="0"/>
  </r>
  <r>
    <s v="01 U 2020 1.3.02.010.01 Incarichi libero professionali di studi, ricerca e consulenza (PROVE NAZ) "/>
    <x v="1"/>
    <s v="ASSIRELLI ELENA(0001022) "/>
    <d v="2021-01-26T00:00:00"/>
    <n v="3000"/>
    <x v="0"/>
  </r>
  <r>
    <s v="01 U 2020 1.3.02.010.01 Incarichi libero professionali di studi, ricerca e consulenza (PON VALUE) "/>
    <x v="1"/>
    <s v="BAGLIERI MATTIA(0007174) "/>
    <d v="2021-01-27T00:00:00"/>
    <n v="3120"/>
    <x v="0"/>
  </r>
  <r>
    <s v="01 U 2020 1.3.02.010.01 Incarichi libero professionali di studi, ricerca e consulenza (PON VALUE) "/>
    <x v="1"/>
    <s v="BAGLIERI MATTIA(0007174) "/>
    <d v="2021-02-24T00:00:00"/>
    <n v="6240"/>
    <x v="0"/>
  </r>
  <r>
    <s v="01 U 2019 1.3.02.002.02 Indennità di missione e di trasferta - Personale esterno (PON VALUE) "/>
    <x v="1"/>
    <s v="BAGLIERI MATTIA(0007174) "/>
    <d v="2021-02-26T00:00:00"/>
    <n v="135.29"/>
    <x v="0"/>
  </r>
  <r>
    <s v="01 U 2013 1.3.02.017.02 Oneri per servizio di tesoreria BANCA "/>
    <x v="1"/>
    <s v="BANCO BPM(0003811) "/>
    <d v="2021-03-23T00:00:00"/>
    <n v="7260"/>
    <x v="0"/>
  </r>
  <r>
    <s v="01 U 2018 1.3.02.017.02 Oneri per servizio di tesoreria BANCA (FOE) "/>
    <x v="1"/>
    <s v="BANCO BPM(0003811) "/>
    <d v="2021-03-23T00:00:00"/>
    <n v="60"/>
    <x v="0"/>
  </r>
  <r>
    <s v="01 U 2014 1.3.02.017.02 Oneri per servizio di tesoreria BANCA "/>
    <x v="1"/>
    <s v="BANCO BPM(0003811) "/>
    <d v="2021-03-23T00:00:00"/>
    <n v="7320"/>
    <x v="0"/>
  </r>
  <r>
    <s v="01 U 2016 1.3.02.017.02 Oneri per servizio di tesoreria BANCA "/>
    <x v="1"/>
    <s v="BANCO BPM(0003811) "/>
    <d v="2021-03-23T00:00:00"/>
    <n v="7320"/>
    <x v="0"/>
  </r>
  <r>
    <s v="01 U 2017 1.3.02.017.02 Oneri per servizio di tesoreria BANCA "/>
    <x v="1"/>
    <s v="BANCO BPM(0003811) "/>
    <d v="2021-03-23T00:00:00"/>
    <n v="7320"/>
    <x v="0"/>
  </r>
  <r>
    <s v="01 U 2018 1.3.02.017.02 Oneri per servizio di tesoreria BANCA (FOE) "/>
    <x v="1"/>
    <s v="BANCO BPM(0003811) "/>
    <d v="2021-03-23T00:00:00"/>
    <n v="7320"/>
    <x v="0"/>
  </r>
  <r>
    <s v="01 U 2019 1.3.02.017.02 Oneri per servizio di tesoreria BANCA (FOE) "/>
    <x v="1"/>
    <s v="BANCO BPM(0003811) "/>
    <d v="2021-03-23T00:00:00"/>
    <n v="7320"/>
    <x v="0"/>
  </r>
  <r>
    <s v="01 U 2020 1.3.02.017.02 Oneri per servizio di tesoreria BANCA (FOE) "/>
    <x v="1"/>
    <s v="BANCO BPM(0003811) "/>
    <d v="2021-03-23T00:00:00"/>
    <n v="7320"/>
    <x v="0"/>
  </r>
  <r>
    <s v="01 U 2020 1.3.02.010.01 Incarichi libero professionali di studi, ricerca e consulenza (PROVE NAZ) "/>
    <x v="1"/>
    <s v="BIGUZZI VALENTINA(0081054) "/>
    <d v="2021-01-27T00:00:00"/>
    <n v="3000"/>
    <x v="0"/>
  </r>
  <r>
    <s v="01 U 2020 1.3.02.010.01 Incarichi libero professionali di studi, ricerca e consulenza (PROVE NAZ) "/>
    <x v="1"/>
    <s v="BRITO RIVERA HUGO ARMANDO(0007185) "/>
    <d v="2021-02-11T00:00:00"/>
    <n v="3000"/>
    <x v="0"/>
  </r>
  <r>
    <s v="01 U 2021 1.3.02.010.01 Incarichi libero professionali di studi, ricerca e consulenza (PROVE NAZ) "/>
    <x v="1"/>
    <s v="BRITO RIVERA HUGO ARMANDO(0007185) "/>
    <d v="2021-02-11T00:00:00"/>
    <n v="3000"/>
    <x v="0"/>
  </r>
  <r>
    <s v="01 U 2020 1.3.02.019.07 Servizi per la gestione documentale (FOE) "/>
    <x v="1"/>
    <s v="BUCAP S.P.A.(0004178) "/>
    <d v="2021-02-09T00:00:00"/>
    <n v="380.64"/>
    <x v="0"/>
  </r>
  <r>
    <s v="01 U 2021 1.3.02.019.07 Servizi per la gestione documentale (FOE) "/>
    <x v="1"/>
    <s v="BUCAP S.P.A.(0004178) "/>
    <d v="2021-03-09T00:00:00"/>
    <n v="380.64"/>
    <x v="0"/>
  </r>
  <r>
    <s v="01 U 2021 1.3.02.010.01 Incarichi libero professionali di studi, ricerca e consulenza (PROVE NAZ) "/>
    <x v="1"/>
    <s v="CALANCHINI MONTI PATRIZIA(0004811) "/>
    <d v="2021-02-10T00:00:00"/>
    <n v="2500"/>
    <x v="0"/>
  </r>
  <r>
    <s v="01 U 2021 1.3.02.010.01 Incarichi libero professionali di studi, ricerca e consulenza (PROVE NAZ) "/>
    <x v="1"/>
    <s v="CALANCHINI MONTI PATRIZIA(0004811) "/>
    <d v="2021-03-16T00:00:00"/>
    <n v="2500"/>
    <x v="0"/>
  </r>
  <r>
    <s v="01 U 2020 1.3.02.010.01 Incarichi libero professionali di studi, ricerca e consulenza (PROVE NAZ) "/>
    <x v="1"/>
    <s v="CALBOLI ROBERTA(0081045) "/>
    <d v="2021-02-10T00:00:00"/>
    <n v="3000"/>
    <x v="0"/>
  </r>
  <r>
    <s v="01 U 2021 1.3.02.005.99 Utenze e canoni per altri servizi (FOE) "/>
    <x v="1"/>
    <s v="CAPO 10 CAPITOLO 2372(0003677) "/>
    <d v="2021-01-27T00:00:00"/>
    <n v="252.5"/>
    <x v="0"/>
  </r>
  <r>
    <s v="01 U 2021 1.3.02.005.99 Utenze e canoni per altri servizi (FOE) "/>
    <x v="1"/>
    <s v="CAPO 10 CAPITOLO 2372(0003677) "/>
    <d v="2021-02-24T00:00:00"/>
    <n v="332.5"/>
    <x v="0"/>
  </r>
  <r>
    <s v="01 U 2021 1.3.02.005.99 Utenze e canoni per altri servizi (FOE) "/>
    <x v="1"/>
    <s v="CAPO 10 CAPITOLO 2372(0003677) "/>
    <d v="2021-03-24T00:00:00"/>
    <n v="330"/>
    <x v="0"/>
  </r>
  <r>
    <s v="01 U 2020 1.3.02.099.99 Altri servizi non altrimenti classificabili (FOE) "/>
    <x v="1"/>
    <s v="CENTRO SERVIZI SRL(0003248) "/>
    <d v="2021-02-09T00:00:00"/>
    <n v="21960"/>
    <x v="0"/>
  </r>
  <r>
    <s v="01 U 2020 1.3.02.099.99 Altri servizi non altrimenti classificabili (CINECA PROVE NAZ) "/>
    <x v="1"/>
    <s v="CINECA Consorzo Interuniversitario(0003538) "/>
    <d v="2021-02-12T00:00:00"/>
    <n v="11437.5"/>
    <x v="0"/>
  </r>
  <r>
    <s v="01 U 2019 1.3.02.010.01 Incarichi libero professionali di studi, ricerca e consulenza (VALUT SCUOLE) "/>
    <x v="1"/>
    <s v="CINUS MARIA FILOMENA(0006176) "/>
    <d v="2021-02-23T00:00:00"/>
    <n v="2100"/>
    <x v="0"/>
  </r>
  <r>
    <s v="01 U 2018 1.3.02.010.01 Incarichi libero professionali di studi, ricerca e consulenza (PON VALUE) "/>
    <x v="1"/>
    <s v="CRISTALLO ROBERTA(0007199) "/>
    <d v="2021-02-09T00:00:00"/>
    <n v="12480"/>
    <x v="0"/>
  </r>
  <r>
    <s v="01 U 2018 1.3.02.002.02 Indennità di missione e di trasferta - Personale esterno (VALUE) "/>
    <x v="1"/>
    <s v="CRISTALLO ROBERTA(0007199) "/>
    <d v="2021-03-02T00:00:00"/>
    <n v="22.5"/>
    <x v="0"/>
  </r>
  <r>
    <s v="01 U 2020 1.3.02.010.01 Incarichi libero professionali di studi, ricerca e consulenza (PROVE NAZ) "/>
    <x v="1"/>
    <s v="CURLETTO MARINA(0081047) "/>
    <d v="2021-02-10T00:00:00"/>
    <n v="3000"/>
    <x v="0"/>
  </r>
  <r>
    <s v="01 U 2020 1.3.02.010.01 Incarichi libero professionali di studi, ricerca e consulenza (PROVE NAZ) "/>
    <x v="1"/>
    <s v="DE ANGELIS MANUELA(0007200) "/>
    <d v="2021-01-29T00:00:00"/>
    <n v="3000"/>
    <x v="0"/>
  </r>
  <r>
    <s v="01 U 2020 1.3.02.099.99 Altri servizi non altrimenti classificabili (FOE) "/>
    <x v="1"/>
    <s v="EASYCOM SISTEMI SRL(0004780) "/>
    <d v="2021-02-02T00:00:00"/>
    <n v="911.34"/>
    <x v="0"/>
  </r>
  <r>
    <s v="01 U 2021 1.3.02.007.06 Licenze d'uso per software (PROVE NAZ) "/>
    <x v="1"/>
    <s v="EDISPLAY S.R.L.(0005773) "/>
    <d v="2021-03-12T00:00:00"/>
    <n v="472.63"/>
    <x v="0"/>
  </r>
  <r>
    <s v="01 U 2020 1.3.02.007.06 Licenze d'uso per software (FOE) "/>
    <x v="1"/>
    <s v="EDIST ENGINEERING SRL(0001620) "/>
    <d v="2021-02-05T00:00:00"/>
    <n v="1290.72"/>
    <x v="0"/>
  </r>
  <r>
    <s v="01 U 2020 1.3.02.007.06 Licenze d'uso per software (PROVE NAZ) "/>
    <x v="1"/>
    <s v="EDIST ENGINEERING SRL(0001620) "/>
    <d v="2021-02-05T00:00:00"/>
    <n v="2621.49"/>
    <x v="0"/>
  </r>
  <r>
    <s v="01 U 2020 1.3.02.007.06 Licenze d'uso per software (VALUT SCUOLE) "/>
    <x v="1"/>
    <s v="EDIST ENGINEERING SRL(0001620) "/>
    <d v="2021-02-05T00:00:00"/>
    <n v="1290.72"/>
    <x v="0"/>
  </r>
  <r>
    <s v="01 U 2020 1.3.02.007.06 Licenze d'uso per software (INDAG INTER) "/>
    <x v="1"/>
    <s v="EDIST ENGINEERING SRL(0001620) "/>
    <d v="2021-02-05T00:00:00"/>
    <n v="3804.96"/>
    <x v="0"/>
  </r>
  <r>
    <s v="01 U 2020 1.3.02.007.06 Licenze d'uso per software (PON VALUE) "/>
    <x v="1"/>
    <s v="EDIST ENGINEERING SRL(0001620) "/>
    <d v="2021-02-05T00:00:00"/>
    <n v="2944.45"/>
    <x v="0"/>
  </r>
  <r>
    <s v="01 U 2019 1.3.02.002.01 Missioni del personale dipendente (INDAG INTER) "/>
    <x v="1"/>
    <s v="EMILETTI MARGHERITA(0001199) "/>
    <d v="2021-02-26T00:00:00"/>
    <n v="285.06"/>
    <x v="0"/>
  </r>
  <r>
    <s v="01 U 2019 1.3.02.099.99 Altri servizi non altrimenti classificabili (PON VALUE Servizi tecnologici integrati) "/>
    <x v="1"/>
    <s v="Engineering Ingegneria Informatica SpA (0005330) "/>
    <d v="2021-03-18T00:00:00"/>
    <n v="23377.93"/>
    <x v="0"/>
  </r>
  <r>
    <s v="01 U 2020 1.3.02.005.01 Telefonia fissa (FOE) "/>
    <x v="1"/>
    <s v="FASTWEB(0002205) "/>
    <d v="2021-02-01T00:00:00"/>
    <n v="5675.02"/>
    <x v="0"/>
  </r>
  <r>
    <s v="01 U 2021 1.3.02.005.01 Telefonia fissa (FOE) "/>
    <x v="1"/>
    <s v="FASTWEB(0002205) "/>
    <d v="2021-02-01T00:00:00"/>
    <n v="15022.1"/>
    <x v="0"/>
  </r>
  <r>
    <s v="01 U 2021 1.3.02.005.01 Telefonia fissa (FOE) "/>
    <x v="1"/>
    <s v="FASTWEB(0002205) "/>
    <d v="2021-02-02T00:00:00"/>
    <n v="7671.36"/>
    <x v="0"/>
  </r>
  <r>
    <s v="01 U 2020 1.3.02.005.01 Telefonia fissa (FOE) "/>
    <x v="1"/>
    <s v="FASTWEB(0002205) "/>
    <d v="2021-03-01T00:00:00"/>
    <n v="1135.0899999999999"/>
    <x v="0"/>
  </r>
  <r>
    <s v="01 U 2021 1.3.02.005.01 Telefonia fissa (FOE) "/>
    <x v="1"/>
    <s v="FASTWEB(0002205) "/>
    <d v="2021-03-01T00:00:00"/>
    <n v="19017.3"/>
    <x v="0"/>
  </r>
  <r>
    <s v="01 U 2021 1.3.02.005.01 Telefonia fissa (FOE) "/>
    <x v="1"/>
    <s v="FASTWEB(0002205) "/>
    <d v="2021-03-30T00:00:00"/>
    <n v="7671.36"/>
    <x v="0"/>
  </r>
  <r>
    <s v="01 U 2019 1.3.02.010.01 Incarichi libero professionali di studi, ricerca e consulenza (VALUT SCUOLE) "/>
    <x v="1"/>
    <s v="FONTANA ANGELA(0006190) "/>
    <d v="2021-02-23T00:00:00"/>
    <n v="1050"/>
    <x v="0"/>
  </r>
  <r>
    <s v="01 U 2020 1.3.02.099.99 Altri servizi non altrimenti classificabili (Servizio pubblicazioni PON VALUE) "/>
    <x v="1"/>
    <s v="FRANCOANGELI EDITORE(0000442) "/>
    <d v="2021-02-08T00:00:00"/>
    <n v="6448"/>
    <x v="0"/>
  </r>
  <r>
    <s v="01 U 2020 1.3.02.099.99 Altri servizi non altrimenti classificabili (Servizio pubblicazioni PON VALUE) "/>
    <x v="1"/>
    <s v="FRANCOANGELI EDITORE(0000442) "/>
    <d v="2021-02-08T00:00:00"/>
    <n v="566.08000000000004"/>
    <x v="0"/>
  </r>
  <r>
    <s v="01 U 2020 1.3.02.099.99 Altri servizi non altrimenti classificabili (Servizio pubblicazioni PON VALUE) "/>
    <x v="1"/>
    <s v="FRANCOANGELI EDITORE(0000442) "/>
    <d v="2021-02-08T00:00:00"/>
    <n v="495.32"/>
    <x v="0"/>
  </r>
  <r>
    <s v="01 U 2020 1.3.02.099.99 ALTRI SERVIZI NON ALTRIMENTI CLASSIFICABILI (PROVE NAZ PUBBLICAZIONI) "/>
    <x v="1"/>
    <s v="FRANCOANGELI EDITORE(0000442) "/>
    <d v="2021-02-11T00:00:00"/>
    <n v="2984.8"/>
    <x v="0"/>
  </r>
  <r>
    <s v="01 U 2020 1.3.02.099.99 ALTRI SERVIZI NON ALTRIMENTI CLASSIFICABILI (PROVE NAZ PUBBLICAZIONI) "/>
    <x v="1"/>
    <s v="FRANCOANGELI EDITORE(0000442) "/>
    <d v="2021-02-11T00:00:00"/>
    <n v="219.6"/>
    <x v="0"/>
  </r>
  <r>
    <s v="01 U 2020 1.3.02.099.99 ALTRI SERVIZI NON ALTRIMENTI CLASSIFICABILI (PROVE NAZ PUBBLICAZIONI) "/>
    <x v="1"/>
    <s v="FRANCOANGELI EDITORE(0000442) "/>
    <d v="2021-02-11T00:00:00"/>
    <n v="2423.1999999999998"/>
    <x v="0"/>
  </r>
  <r>
    <s v="01 U 2020 1.3.02.099.99 ALTRI SERVIZI NON ALTRIMENTI CLASSIFICABILI (PROVE NAZ PUBBLICAZIONI) "/>
    <x v="1"/>
    <s v="FRANCOANGELI EDITORE(0000442) "/>
    <d v="2021-02-11T00:00:00"/>
    <n v="85.4"/>
    <x v="0"/>
  </r>
  <r>
    <s v="01 U 2020 1.3.02.099.99 ALTRI SERVIZI NON ALTRIMENTI CLASSIFICABILI (PROVE NAZ PUBBLICAZIONI) "/>
    <x v="1"/>
    <s v="FRANCOANGELI EDITORE(0000442) "/>
    <d v="2021-02-23T00:00:00"/>
    <n v="3234.4"/>
    <x v="0"/>
  </r>
  <r>
    <s v="01 U 2020 1.3.02.099.99 ALTRI SERVIZI NON ALTRIMENTI CLASSIFICABILI (PROVE NAZ PUBBLICAZIONI) "/>
    <x v="1"/>
    <s v="FRANCOANGELI EDITORE(0000442) "/>
    <d v="2021-02-23T00:00:00"/>
    <n v="146.4"/>
    <x v="0"/>
  </r>
  <r>
    <s v="01 U 2020 1.3.02.099.99 ALTRI SERVIZI NON ALTRIMENTI CLASSIFICABILI (PROVE NAZ PUBBLICAZIONI) "/>
    <x v="1"/>
    <s v="FRANCOANGELI EDITORE(0000442) "/>
    <d v="2021-02-24T00:00:00"/>
    <n v="3083.6"/>
    <x v="0"/>
  </r>
  <r>
    <s v="01 U 2020 1.3.02.099.99 ALTRI SERVIZI NON ALTRIMENTI CLASSIFICABILI (PROVE NAZ PUBBLICAZIONI) "/>
    <x v="1"/>
    <s v="FRANCOANGELI EDITORE(0000442) "/>
    <d v="2021-02-24T00:00:00"/>
    <n v="189.1"/>
    <x v="0"/>
  </r>
  <r>
    <s v="01 U 2020 1.3.02.002.01 Missioni del personale dipendente (PON VALUE) "/>
    <x v="1"/>
    <s v="GIAMPIETRO LETIZIA(0001165) "/>
    <d v="2021-02-17T00:00:00"/>
    <n v="35.5"/>
    <x v="0"/>
  </r>
  <r>
    <s v="01 U 2019 1.3.02.010.01 Incarichi libero professionali di studi, ricerca e consulenza (VALUT SCUOLE) "/>
    <x v="1"/>
    <s v="GOISIS CLAUDIO(0002962) "/>
    <d v="2021-02-23T00:00:00"/>
    <n v="2100"/>
    <x v="0"/>
  </r>
  <r>
    <s v="01 U 2020 1.3.02.010.01 Incarichi libero professionali di studi, ricerca e consulenza (PON VALUE) "/>
    <x v="1"/>
    <s v="GOMEZ PALOMA FILIPPO(0002892) "/>
    <d v="2021-02-11T00:00:00"/>
    <n v="12000"/>
    <x v="0"/>
  </r>
  <r>
    <s v="01 U 2019 1.3.02.099.99 Altri servizi non altrimenti classificabili (INDAG INTER Fornitura/consegna/assistenza PC /Somm/Controllo/BackUp) "/>
    <x v="1"/>
    <s v="HARPA ITALIA ROMA(0000316) "/>
    <d v="2021-03-23T00:00:00"/>
    <n v="151768"/>
    <x v="0"/>
  </r>
  <r>
    <s v="01 U 2021 1.3.02.099.03 Quote di iscrizione ad associazioni (INDAG INTER) "/>
    <x v="1"/>
    <s v="IEA STICHTING SECRETARIAT NEDERLAND(0001526) "/>
    <d v="2021-02-13T00:00:00"/>
    <n v="28125"/>
    <x v="0"/>
  </r>
  <r>
    <s v="01 U 2020 1.3.02.099.99 Altri servizi non altrimenti classificabili (Rendicontazione PON PRODIS) "/>
    <x v="1"/>
    <s v="Intellera Consulting EX PRICEWATERHOUSE(0005261) "/>
    <d v="2021-02-08T00:00:00"/>
    <n v="20103.03"/>
    <x v="0"/>
  </r>
  <r>
    <s v="01 U 2020 1.3.02.099.99 Altri servizi non altrimenti classificabili (Rendicontazione PON VALUE) "/>
    <x v="1"/>
    <s v="Intellera Consulting EX PRICEWATERHOUSE(0005261) "/>
    <d v="2021-02-15T00:00:00"/>
    <n v="40085.67"/>
    <x v="0"/>
  </r>
  <r>
    <s v="01 U 2021 1.3.02.005.99 Utenze e canoni per altri servizi (FOE) "/>
    <x v="1"/>
    <s v="KYOCERA DOCUMENT SOLUTIONS ITALIA SPA (0000181) "/>
    <d v="2021-03-16T00:00:00"/>
    <n v="327.02"/>
    <x v="0"/>
  </r>
  <r>
    <s v="01 U 2020 1.3.02.005.99 Utenze e canoni per altri servizi (FOE) "/>
    <x v="1"/>
    <s v="KYOCERA DOCUMENT SOLUTIONS ITALIA SPA (0000181) "/>
    <d v="2021-03-31T00:00:00"/>
    <n v="867.2"/>
    <x v="0"/>
  </r>
  <r>
    <s v="01 U 2020 1.3.02.013.02 Servizi di lavanderia (FOE) "/>
    <x v="1"/>
    <s v="LA CANDIDA S.R.L. GLOBAL SERVICE(0004694) "/>
    <d v="2021-01-27T00:00:00"/>
    <n v="1181.17"/>
    <x v="0"/>
  </r>
  <r>
    <s v="01 U 2020 1.3.02.013.02 Servizi di lavanderia (FOE) "/>
    <x v="1"/>
    <s v="LA CANDIDA S.R.L. GLOBAL SERVICE(0004694) "/>
    <d v="2021-01-27T00:00:00"/>
    <n v="1058.3499999999999"/>
    <x v="0"/>
  </r>
  <r>
    <s v="01 U 2021 1.3.02.013.02 Servizi di lavanderia (FOE) "/>
    <x v="1"/>
    <s v="LA CANDIDA S.R.L. GLOBAL SERVICE(0004694) "/>
    <d v="2021-02-15T00:00:00"/>
    <n v="1058.3499999999999"/>
    <x v="0"/>
  </r>
  <r>
    <s v="01 U 2021 1.3.02.013.02 Servizi di lavanderia (FOE) "/>
    <x v="1"/>
    <s v="LA CANDIDA S.R.L. GLOBAL SERVICE(0004694) "/>
    <d v="2021-02-15T00:00:00"/>
    <n v="1181.17"/>
    <x v="0"/>
  </r>
  <r>
    <s v="01 U 2021 1.3.02.013.02 Servizi di lavanderia (FOE) "/>
    <x v="1"/>
    <s v="LA CANDIDA S.R.L. GLOBAL SERVICE(0004694) "/>
    <d v="2021-03-17T00:00:00"/>
    <n v="1181.17"/>
    <x v="0"/>
  </r>
  <r>
    <s v="01 U 2021 1.3.02.013.02 Servizi di lavanderia (FOE) "/>
    <x v="1"/>
    <s v="LA CANDIDA S.R.L. GLOBAL SERVICE(0004694) "/>
    <d v="2021-03-17T00:00:00"/>
    <n v="1058.3499999999999"/>
    <x v="0"/>
  </r>
  <r>
    <s v="01 U 2021 1.3.02.019.01 Gestione e manutenzione applicazioni (FOE) "/>
    <x v="1"/>
    <s v="LABINF SISTEMI SRL(0003262) "/>
    <d v="2021-02-15T00:00:00"/>
    <n v="1610.4"/>
    <x v="0"/>
  </r>
  <r>
    <s v="01 U 2020 1.3.02.007.06 Licenze d'uso per software (PROVE NAZ) "/>
    <x v="1"/>
    <s v="MAILUP SPA(0005249) "/>
    <d v="2021-02-02T00:00:00"/>
    <n v="1320.04"/>
    <x v="0"/>
  </r>
  <r>
    <s v="01 U 2019 1.3.02.010.01 Incarichi libero professionali di studi, ricerca e consulenza (VALUT SCUOLE) "/>
    <x v="1"/>
    <s v="MARELLI MONICA(0003430) "/>
    <d v="2021-02-09T00:00:00"/>
    <n v="1050"/>
    <x v="0"/>
  </r>
  <r>
    <s v="01 U 2019 1.3.02.099.99 Altri servizi non altrimenti classificabili (FOE) "/>
    <x v="1"/>
    <s v="MERCURI GESTIONE ANTINCENDIO S.R.L.(0003314) "/>
    <d v="2021-03-19T00:00:00"/>
    <n v="242.45"/>
    <x v="0"/>
  </r>
  <r>
    <s v="01 U 2020 1.3.02.010.01 Incarichi libero professionali di studi, ricerca e consulenza (PRIN 2017 DM 984/2018) "/>
    <x v="1"/>
    <s v="MOLINARI BEBA(0006285) "/>
    <d v="2021-01-27T00:00:00"/>
    <n v="2080"/>
    <x v="0"/>
  </r>
  <r>
    <s v="01 U 2020 1.3.02.010.01 Incarichi libero professionali di studi, ricerca e consulenza (PRIN 2017 DM 984/2018) "/>
    <x v="1"/>
    <s v="MOLINARI BEBA(0006285) "/>
    <d v="2021-02-22T00:00:00"/>
    <n v="2080"/>
    <x v="0"/>
  </r>
  <r>
    <s v="01 U 2019 1.3.02.002.02 Indennità di missione e di trasferta - Personale esterno (PON VALUE) "/>
    <x v="1"/>
    <s v="MOLINARI BEBA(0006285) "/>
    <d v="2021-03-01T00:00:00"/>
    <n v="8.5"/>
    <x v="0"/>
  </r>
  <r>
    <s v="01 U 2020 1.3.02.010.01 Incarichi libero professionali di studi, ricerca e consulenza (PRIN 2017 DM 984/2018) "/>
    <x v="1"/>
    <s v="MOLINARI BEBA(0006285) "/>
    <d v="2021-03-23T00:00:00"/>
    <n v="2080"/>
    <x v="0"/>
  </r>
  <r>
    <s v="01 U 2020 1.3.02.010.01 Incarichi libero professionali di studi, ricerca e consulenza (PROVE NAZ) "/>
    <x v="1"/>
    <s v="MUZZO ALBERTO(0007202) "/>
    <d v="2021-01-29T00:00:00"/>
    <n v="3000"/>
    <x v="0"/>
  </r>
  <r>
    <s v="01 U 2020 1.3.02.007.06 Licenze d'uso per software (FOE) "/>
    <x v="1"/>
    <s v="NTT DATA SPA(0003057) "/>
    <d v="2021-02-02T00:00:00"/>
    <n v="6588"/>
    <x v="0"/>
  </r>
  <r>
    <s v="01 U 2021 1.3.2.004.99 Acquisto di servizi per la formazione generica e discrezionale (FOE) "/>
    <x v="1"/>
    <s v="OPERA SRL(0005772) "/>
    <d v="2021-03-23T00:00:00"/>
    <n v="420"/>
    <x v="0"/>
  </r>
  <r>
    <s v="01 U 2019 1.3.02.010.01 Incarichi libero professionali di studi, ricerca e consulenza (VALUT SCUOLE) "/>
    <x v="1"/>
    <s v="PATRIZIO FRANCESCO SAVERIO(0002699) "/>
    <d v="2021-02-23T00:00:00"/>
    <n v="1050"/>
    <x v="0"/>
  </r>
  <r>
    <s v="01 U 2020 1.3.02.002.01 Missioni del personale dipendente (PROVE NAZ) "/>
    <x v="1"/>
    <s v="PIERONI LUCA(0004328) "/>
    <d v="2021-03-12T00:00:00"/>
    <n v="15.5"/>
    <x v="0"/>
  </r>
  <r>
    <s v="01 U 2020 1.3.02.002.01 Missioni del personale dipendente (PROVE NAZ) "/>
    <x v="1"/>
    <s v="POZIO STEFANIA(0001209) "/>
    <d v="2021-03-15T00:00:00"/>
    <n v="10.1"/>
    <x v="0"/>
  </r>
  <r>
    <s v="01 U 2020 1.3.02.099.99 Altri servizi non altrimenti classificabili (FOE) "/>
    <x v="1"/>
    <s v="PREMIO SRL(0004923) "/>
    <d v="2021-01-28T00:00:00"/>
    <n v="758.11"/>
    <x v="0"/>
  </r>
  <r>
    <s v="01 U 2021 1.3.02.099.99 Altri servizi non altrimenti classificabili (FOE) "/>
    <x v="1"/>
    <s v="PREMIO SRL(0004923) "/>
    <d v="2021-02-12T00:00:00"/>
    <n v="758.11"/>
    <x v="0"/>
  </r>
  <r>
    <s v="01 U 2021 1.3.02.099.99 Altri servizi non altrimenti classificabili (FOE) "/>
    <x v="1"/>
    <s v="PREMIO SRL(0004923) "/>
    <d v="2021-03-25T00:00:00"/>
    <n v="758.11"/>
    <x v="0"/>
  </r>
  <r>
    <s v="01 U 2021 1.3.02.099.99 Altri servizi non altrimenti classificabili (FOE) "/>
    <x v="1"/>
    <s v="PREMIO SRL(0004923) "/>
    <d v="2021-03-25T00:00:00"/>
    <n v="73.2"/>
    <x v="0"/>
  </r>
  <r>
    <s v="01 U 2021 1.3.02.016.01 Pubblicazione bandi di gara (INDAG INTERN) "/>
    <x v="1"/>
    <s v="PUBBLIGARE MANAGEMENT SRL(0005262) "/>
    <d v="2021-03-09T00:00:00"/>
    <n v="1003.31"/>
    <x v="0"/>
  </r>
  <r>
    <s v="01 U 2020 1.3.02.010.01 Incarichi libero professionali di studi, ricerca e consulenza (PON VALUE) "/>
    <x v="1"/>
    <s v="RANIERI MARIA(0007198) "/>
    <d v="2021-01-27T00:00:00"/>
    <n v="3000"/>
    <x v="0"/>
  </r>
  <r>
    <s v="01 U 2020 1.3.02.002.01 Missioni del personale dipendente (PROVE NAZ) "/>
    <x v="1"/>
    <s v="RICCI ROBERTO(0002215) "/>
    <d v="2021-03-11T00:00:00"/>
    <n v="27.77"/>
    <x v="0"/>
  </r>
  <r>
    <s v="01 U 2020 1.3.02.002.01 Missioni del personale dipendente (PROVE NAZ) "/>
    <x v="1"/>
    <s v="RICCI ROBERTO(0002215) "/>
    <d v="2021-03-11T00:00:00"/>
    <n v="8"/>
    <x v="0"/>
  </r>
  <r>
    <s v="01 U 2020 1.3.02.010.01 Incarichi libero professionali di studi, ricerca e consulenza (PROVE NAZ) "/>
    <x v="1"/>
    <s v="RIGUZZI CINZIA(0007193) "/>
    <d v="2021-01-27T00:00:00"/>
    <n v="3000"/>
    <x v="0"/>
  </r>
  <r>
    <s v="01 U 2019 1.3.02.002.01 Missioni del personale dipendente (PON VALUE) "/>
    <x v="1"/>
    <s v="ROMITI SARA(0001198) "/>
    <d v="2021-02-26T00:00:00"/>
    <n v="113.29"/>
    <x v="0"/>
  </r>
  <r>
    <s v="01 U 2021 1.3.02.007.01 Locazione di beni immobili (FITTO SEDE e FOE) "/>
    <x v="1"/>
    <s v="S.I.O.S.(0004297) "/>
    <d v="2021-02-02T00:00:00"/>
    <n v="8000"/>
    <x v="0"/>
  </r>
  <r>
    <s v="01 U 2021 1.3.02.005.99 Utenze e canoni per altri servizi (FOE) "/>
    <x v="1"/>
    <s v="S.I.O.S.(0004297) "/>
    <d v="2021-02-02T00:00:00"/>
    <n v="6303.34"/>
    <x v="0"/>
  </r>
  <r>
    <s v="01 U 2021 1.3.02.007.01 Locazione di beni immobili (FITTO SEDE e FOE) "/>
    <x v="1"/>
    <s v="S.I.O.S.(0004297) "/>
    <d v="2021-02-08T00:00:00"/>
    <n v="16000"/>
    <x v="0"/>
  </r>
  <r>
    <s v="01 U 2021 1.3.02.005.99 Utenze e canoni per altri servizi (FOE) "/>
    <x v="1"/>
    <s v="S.I.O.S.(0004297) "/>
    <d v="2021-02-08T00:00:00"/>
    <n v="12606.67"/>
    <x v="0"/>
  </r>
  <r>
    <s v="01 U 2019 1.3.02.002.02 Indennità di missione e di trasferta - Personale esterno (VALUT SCUOLE) "/>
    <x v="1"/>
    <s v="SALVINI LUCA(0004550) "/>
    <d v="2021-03-04T00:00:00"/>
    <n v="75.5"/>
    <x v="0"/>
  </r>
  <r>
    <s v="01 U 2019 1.3.02.002.02 Indennità di missione e di trasferta - Personale esterno (VALUT SCUOLE) "/>
    <x v="1"/>
    <s v="SALVINI LUCA(0004550) "/>
    <d v="2021-03-04T00:00:00"/>
    <n v="66"/>
    <x v="0"/>
  </r>
  <r>
    <s v="01 U 2020 1.3.02.010.01 Incarichi libero professionali di studi, ricerca e consulenza (Sicurezza FOE) "/>
    <x v="1"/>
    <s v="SALVO ROSSI GIUSEPPE(0003184) "/>
    <d v="2021-01-29T00:00:00"/>
    <n v="1311.5"/>
    <x v="0"/>
  </r>
  <r>
    <s v="01 U 2020 1.3.02.010.01 Incarichi libero professionali di studi, ricerca e consulenza (PROVE NAZ) "/>
    <x v="1"/>
    <s v="SBARRA PATRIZIA(0007194) "/>
    <d v="2021-02-10T00:00:00"/>
    <n v="3000"/>
    <x v="0"/>
  </r>
  <r>
    <s v="01 U 2020 1.3.02.010.01 Incarichi libero professionali di studi, ricerca e consulenza (PROVE NAZ) "/>
    <x v="1"/>
    <s v="SCALA ELISABETTA(0007201) "/>
    <d v="2021-01-29T00:00:00"/>
    <n v="3000"/>
    <x v="0"/>
  </r>
  <r>
    <s v="01 U 2019 1.3.02.010.01 Incarichi libero professionali di studi, ricerca e consulenza (PROVE NAZ) "/>
    <x v="1"/>
    <s v="SCROCCA FRANCESCA(0081056) "/>
    <d v="2021-01-27T00:00:00"/>
    <n v="2000"/>
    <x v="0"/>
  </r>
  <r>
    <s v="01 U 2019 1.3.02.010.01 Incarichi libero professionali di studi, ricerca e consulenza (PROVE NAZ) "/>
    <x v="1"/>
    <s v="SCROCCA FRANCESCA(0081056) "/>
    <d v="2021-02-22T00:00:00"/>
    <n v="2000"/>
    <x v="0"/>
  </r>
  <r>
    <s v="01 U 2019 1.3.02.010.01 Incarichi libero professionali di studi, ricerca e consulenza (PROVE NAZ) "/>
    <x v="1"/>
    <s v="SCROCCA FRANCESCA(0081056) "/>
    <d v="2021-03-17T00:00:00"/>
    <n v="2000"/>
    <x v="0"/>
  </r>
  <r>
    <s v="01 U 2020 1.3.02.010.01 Incarichi libero professionali di studi, ricerca e consulenza (PROVE NAZ) "/>
    <x v="1"/>
    <s v="SEVERI SILVA(0081053) "/>
    <d v="2021-02-22T00:00:00"/>
    <n v="3000"/>
    <x v="0"/>
  </r>
  <r>
    <s v="01 U 2020 1.3.02.013.02 Servizi di lavanderia (FOE) "/>
    <x v="1"/>
    <s v="SOCIETA' ECOCLEANER SRL(0002955) "/>
    <d v="2021-02-01T00:00:00"/>
    <n v="2711.72"/>
    <x v="0"/>
  </r>
  <r>
    <s v="01 U 2020 1.3.02.013.02 Servizi di lavanderia (FOE) "/>
    <x v="1"/>
    <s v="SOCIETA' ECOCLEANER SRL(0002955) "/>
    <d v="2021-02-01T00:00:00"/>
    <n v="1978.78"/>
    <x v="0"/>
  </r>
  <r>
    <s v="01 U 2021 1.3.02.013.02 Servizi di lavanderia (FOE) "/>
    <x v="1"/>
    <s v="SOCIETA' ECOCLEANER SRL(0002955) "/>
    <d v="2021-02-15T00:00:00"/>
    <n v="1978.78"/>
    <x v="0"/>
  </r>
  <r>
    <s v="01 U 2021 1.3.02.013.02 Servizi di lavanderia (FOE) "/>
    <x v="1"/>
    <s v="SOCIETA' ECOCLEANER SRL(0002955) "/>
    <d v="2021-02-15T00:00:00"/>
    <n v="2711.72"/>
    <x v="0"/>
  </r>
  <r>
    <s v="01 U 2021 1.3.02.013.02 Servizi di lavanderia (FOE) "/>
    <x v="1"/>
    <s v="SOCIETA' ECOCLEANER SRL(0002955) "/>
    <d v="2021-03-12T00:00:00"/>
    <n v="1978.78"/>
    <x v="0"/>
  </r>
  <r>
    <s v="01 U 2021 1.3.02.013.02 Servizi di lavanderia (FOE) "/>
    <x v="1"/>
    <s v="SOCIETA' ECOCLEANER SRL(0002955) "/>
    <d v="2021-03-12T00:00:00"/>
    <n v="2711.72"/>
    <x v="0"/>
  </r>
  <r>
    <s v="01 U 2020 1.3.02.099.99 Altri servizi non altrimenti classificabili (PROVE NAZ Implementazione C.B.T.) "/>
    <x v="1"/>
    <s v="SOPRA STERIA GROUP(0004830) "/>
    <d v="2021-02-12T00:00:00"/>
    <n v="236256.32"/>
    <x v="0"/>
  </r>
  <r>
    <s v="01 U 2021 1.3.02.099.99 Altri servizi non altrimenti classificabili (PROVE NAZ Implementazione C.B.T.) "/>
    <x v="1"/>
    <s v="SOPRA STERIA GROUP(0004830) "/>
    <d v="2021-02-12T00:00:00"/>
    <n v="116750.68"/>
    <x v="0"/>
  </r>
  <r>
    <s v="01 U 2019 1.3.02.099.99 Altri servizi non altrimenti classificabili (PROVE NAZ Pre-test Servizio spedizioni) "/>
    <x v="1"/>
    <s v="SPEDIREROMA(0005259) "/>
    <d v="2021-02-01T00:00:00"/>
    <n v="51.24"/>
    <x v="0"/>
  </r>
  <r>
    <s v="01 U 2020 1.3.02.099.99 Altri servizi non altrimenti classificabili (INDAG INTERN Spedizioni internazionali) "/>
    <x v="1"/>
    <s v="SPEDIREROMA(0005259) "/>
    <d v="2021-03-18T00:00:00"/>
    <n v="64.66"/>
    <x v="0"/>
  </r>
  <r>
    <s v="01 U 2021 1.3.02.005.03 Accesso a banche dati e a pubblicazioni on line (FOE) "/>
    <x v="1"/>
    <s v="SPRINGER NATURE CUSTOMER SERVICE CENTER (0004175) "/>
    <d v="2021-01-27T00:00:00"/>
    <n v="20554.34"/>
    <x v="0"/>
  </r>
  <r>
    <s v="01 U 2019 1.3.02.099.99 Altri servizi non altrimenti classificabili (INDAG INTERN stampa, allestimento e spedizione materiali per le scuole) "/>
    <x v="1"/>
    <s v="STR PRESS S.R.L.(0002874) "/>
    <d v="2021-02-02T00:00:00"/>
    <n v="3416"/>
    <x v="0"/>
  </r>
  <r>
    <s v="01 U 2020 1.3.02.099.99 Altri servizi non altrimenti classificabili (PROVE NAZ) "/>
    <x v="1"/>
    <s v="STR PRESS S.R.L.(0002874) "/>
    <d v="2021-02-02T00:00:00"/>
    <n v="14640"/>
    <x v="0"/>
  </r>
  <r>
    <s v="01 U 2020 1.3.02.099.99 Altri servizi non altrimenti classificabili (PROVE NAZ) "/>
    <x v="1"/>
    <s v="STR PRESS S.R.L.(0002874) "/>
    <d v="2021-02-12T00:00:00"/>
    <n v="4880"/>
    <x v="0"/>
  </r>
  <r>
    <s v="01 U 2020 1.3.02.099.99 Altri servizi non altrimenti classificabili (PROVE NAZ) "/>
    <x v="1"/>
    <s v="STR PRESS S.R.L.(0002874) "/>
    <d v="2021-03-30T00:00:00"/>
    <n v="4880"/>
    <x v="0"/>
  </r>
  <r>
    <s v="01 U 2020 1.3.02.099.99 Altri servizi non altrimenti classificabili (PRIN 2017 DM 984/2018 Somminstrazione questionari) "/>
    <x v="1"/>
    <s v="SVC CONSULTING SRL(0005444) "/>
    <d v="2021-03-12T00:00:00"/>
    <n v="3660"/>
    <x v="0"/>
  </r>
  <r>
    <s v="01 U 2020 1.3.02.019.06 Servizi di sicurezza (FOE) "/>
    <x v="1"/>
    <s v="TELECO S.R.L.(0004182) "/>
    <d v="2021-03-30T00:00:00"/>
    <n v="8088.6"/>
    <x v="0"/>
  </r>
  <r>
    <s v="01 U 2020 1.3.02.019.06 Servizi di sicurezza (FOE) "/>
    <x v="1"/>
    <s v="TELECO S.R.L.(0004182) "/>
    <d v="2021-03-30T00:00:00"/>
    <n v="8088.6"/>
    <x v="0"/>
  </r>
  <r>
    <s v="01 U 2020 1.3.02.005.02 Telefonia mobile (FOE) "/>
    <x v="1"/>
    <s v="TELECOM ITALIA S.P.A.(0050060) "/>
    <d v="2021-02-04T00:00:00"/>
    <n v="40.86"/>
    <x v="0"/>
  </r>
  <r>
    <s v="01 U 2020 1.3.02.005.02 Telefonia mobile (FOE) "/>
    <x v="1"/>
    <s v="TELECOM ITALIA S.P.A.(0050060) "/>
    <d v="2021-02-04T00:00:00"/>
    <n v="2515.08"/>
    <x v="0"/>
  </r>
  <r>
    <s v="01 U 2020 1.3.02.005.02 Telefonia mobile (FOE) "/>
    <x v="1"/>
    <s v="TELECOM ITALIA S.P.A.(0050060) "/>
    <d v="2021-02-16T00:00:00"/>
    <n v="1254.82"/>
    <x v="0"/>
  </r>
  <r>
    <s v="01 U 2021 1.3.02.005.02 Telefonia mobile (FOE) "/>
    <x v="1"/>
    <s v="TELECOM ITALIA S.P.A.(0050060) "/>
    <d v="2021-02-16T00:00:00"/>
    <n v="1007.86"/>
    <x v="0"/>
  </r>
  <r>
    <s v="01 U 2020 1.3.02.005.02 Telefonia mobile (FOE) "/>
    <x v="1"/>
    <s v="TELECOM ITALIA S.P.A.(0050060) "/>
    <d v="2021-02-16T00:00:00"/>
    <n v="7.7"/>
    <x v="0"/>
  </r>
  <r>
    <s v="01 U 2021 1.3.02.005.02 Telefonia mobile (FOE) "/>
    <x v="1"/>
    <s v="TELECOM ITALIA S.P.A.(0050060) "/>
    <d v="2021-02-16T00:00:00"/>
    <n v="33.26"/>
    <x v="0"/>
  </r>
  <r>
    <s v="01 U 2020 1.3.02.007.06 Licenze d'uso per software (FOE) "/>
    <x v="1"/>
    <s v="TP ONE SRL(0003560) "/>
    <d v="2021-02-08T00:00:00"/>
    <n v="20130"/>
    <x v="0"/>
  </r>
  <r>
    <s v="01 U 2020 1.3.02.099.99 Altri servizi non altrimenti classificabili (CONVENZIONI UNIV-ENTI PROVE NAZ) "/>
    <x v="1"/>
    <s v="UNIVERSITA' DI GENOVA-DIP.TO SCIENZE FOR(0002375) "/>
    <d v="2021-01-27T00:00:00"/>
    <n v="20135.62"/>
    <x v="0"/>
  </r>
  <r>
    <s v="01 U 2019 1.3.02.010.01 Incarichi libero professionali di studi, ricerca e consulenza (VALUT SCUOLE) "/>
    <x v="1"/>
    <s v="VACATELLO MARIA TERESA(0081272) "/>
    <d v="2021-02-09T00:00:00"/>
    <n v="3150"/>
    <x v="0"/>
  </r>
  <r>
    <s v="01 U 2020 1.3.02.010.01 Incarichi libero professionali di studi, ricerca e consulenza (PROVE NAZ) "/>
    <x v="1"/>
    <s v="VANNUCCHI GLORIA(0005084) "/>
    <d v="2021-02-10T00:00:00"/>
    <n v="3000"/>
    <x v="0"/>
  </r>
  <r>
    <s v="01 U 2020 2.2.03.002.01 Sviluppo software e manutenzione evolutiva (FOE) "/>
    <x v="2"/>
    <s v="TP ONE SRL(0003560) "/>
    <d v="2021-01-29T00:00:00"/>
    <n v="305"/>
    <x v="0"/>
  </r>
  <r>
    <s v="01 U 2021 2.2.03.002.01 Sviluppo software e manutenzione evolutiva (FOE) "/>
    <x v="2"/>
    <s v="TP ONE SRL(0003560) "/>
    <d v="2021-02-16T00:00:00"/>
    <n v="7631.1"/>
    <x v="0"/>
  </r>
  <r>
    <s v="01 U 2020 2.2.01.099.01 Materiale bibliografico (FOE) "/>
    <x v="3"/>
    <s v="EBSCO INFORMATION SERVICES S.R.L.(0003592) "/>
    <d v="2021-01-27T00:00:00"/>
    <n v="97.2"/>
    <x v="0"/>
  </r>
  <r>
    <s v="01 U 2020 2.2.01.099.01 Materiale bibliografico (FOE) "/>
    <x v="3"/>
    <s v="EBSCO INFORMATION SERVICES S.R.L.(0003592) "/>
    <d v="2021-01-27T00:00:00"/>
    <n v="230.52"/>
    <x v="0"/>
  </r>
  <r>
    <s v="01 U 2021 2.2.01.099.01 Materiale bibliografico (FOE) "/>
    <x v="3"/>
    <s v="EBSCO INFORMATION SERVICES S.R.L.(0003592) "/>
    <d v="2021-03-09T00:00:00"/>
    <n v="456.91"/>
    <x v="0"/>
  </r>
  <r>
    <s v="01 U 2020 2.2.01.099.01 Materiale bibliografico (FOE) "/>
    <x v="3"/>
    <s v="EBSCO INFORMATION SERVICES S.R.L.(0003592) "/>
    <d v="2021-03-10T00:00:00"/>
    <n v="104.01"/>
    <x v="0"/>
  </r>
  <r>
    <s v="01 U 2020 2.2.01.099.01 Materiale bibliografico (FOE) "/>
    <x v="3"/>
    <s v="EBSCO INFORMATION SERVICES S.R.L.(0003592) "/>
    <d v="2021-03-10T00:00:00"/>
    <n v="189.04"/>
    <x v="0"/>
  </r>
  <r>
    <s v="01 U 2018 2.2.01.007.03 Periferiche (stampanti, fax, scanner, ecc) (FOE) "/>
    <x v="3"/>
    <s v="KYOCERA DOCUMENT SOLUTIONS ITALIA SPA (0000181) "/>
    <d v="2021-03-16T00:00:00"/>
    <n v="939.18"/>
    <x v="0"/>
  </r>
  <r>
    <s v="01 U 2020 2.2.01.099.01 Materiale bibliografico (FOE) "/>
    <x v="3"/>
    <s v="WOLTERS KLUWER ITALIA S.R.L.(0002358) "/>
    <d v="2021-03-04T00:00:00"/>
    <n v="3327.92"/>
    <x v="0"/>
  </r>
  <r>
    <s v="01 U 2021 1.3.1.002.01 Carta, cancelleria e stampati (INDAG INTER) "/>
    <x v="0"/>
    <s v="CARMIGNANI EMILIANO - Cassiere INVALSI (0005088) "/>
    <d v="2021-06-07T00:00:00"/>
    <n v="13.51"/>
    <x v="1"/>
  </r>
  <r>
    <s v="01 U 2021 1.3.01.002.06 Materiale informatico (FOE) "/>
    <x v="0"/>
    <s v="CARMIGNANI EMILIANO - Cassiere INVALSI (0005088) "/>
    <d v="2021-06-07T00:00:00"/>
    <n v="121.37"/>
    <x v="1"/>
  </r>
  <r>
    <s v="01 U 2018 1.3.01.001.01 Giornali e riviste (FOE) "/>
    <x v="0"/>
    <s v="EBSCO INFORMATION SERVICES S.R.L.(0003592) "/>
    <d v="2021-06-24T00:00:00"/>
    <n v="84.88"/>
    <x v="1"/>
  </r>
  <r>
    <s v="01 U 2021 1.3.01.001.01 Giornali e riviste (FOE) "/>
    <x v="0"/>
    <s v="IL SOLE 24 ORE, SERVIZI ABBONAMENTI(0000764) "/>
    <d v="2021-05-07T00:00:00"/>
    <n v="279"/>
    <x v="1"/>
  </r>
  <r>
    <s v="01 U 2021 1.3.1.002.01 Carta, cancelleria e stampati (INDAG INTER) "/>
    <x v="0"/>
    <s v="MYO SPA(0004180) "/>
    <d v="2021-04-22T00:00:00"/>
    <n v="1484.14"/>
    <x v="1"/>
  </r>
  <r>
    <s v="01 U 2021 1.3.1.002.01 Carta, cancelleria e stampati (INDAG INTER) "/>
    <x v="0"/>
    <s v="MYO SPA(0004180) "/>
    <d v="2021-04-22T00:00:00"/>
    <n v="13.51"/>
    <x v="1"/>
  </r>
  <r>
    <s v="01 U 2021 1.3.01.002.01 Carta, cancelleria e stampati (FOE) "/>
    <x v="0"/>
    <s v="MYO SPA(0004180) "/>
    <d v="2021-04-22T00:00:00"/>
    <n v="64.83"/>
    <x v="1"/>
  </r>
  <r>
    <s v="01 U 2020 1.3.01.005 Medicinali e altri beni di consumo sanitario (FOE) "/>
    <x v="0"/>
    <s v="MYO SPA(0004180) "/>
    <d v="2021-05-17T00:00:00"/>
    <n v="7695.38"/>
    <x v="1"/>
  </r>
  <r>
    <s v="01 U 2020 1.3.01.002.99 Altri beni e materiali di consumo (FOE) "/>
    <x v="0"/>
    <s v="MYO SPA(0004180) "/>
    <d v="2021-05-24T00:00:00"/>
    <n v="205.91"/>
    <x v="1"/>
  </r>
  <r>
    <s v="01 U 2020 1.3.01.002.01 Carta, cancelleria e stampati (VALUT SCUOLE) "/>
    <x v="0"/>
    <s v="MYO SPA(0004180) "/>
    <d v="2021-06-09T00:00:00"/>
    <n v="953.58"/>
    <x v="1"/>
  </r>
  <r>
    <s v="01 U 2020 1.3.01.002.99 Altri beni e materiali di consumo (FOE) "/>
    <x v="0"/>
    <s v="SOLPA SRL(0005766) "/>
    <d v="2021-04-16T00:00:00"/>
    <n v="1582.97"/>
    <x v="1"/>
  </r>
  <r>
    <s v="01 U 2021 1.3.2.005.04 Energia elettrica (FOE) "/>
    <x v="1"/>
    <s v="ACEA ENERGIA SPA(0003658) "/>
    <d v="2021-04-20T00:00:00"/>
    <n v="769.62"/>
    <x v="1"/>
  </r>
  <r>
    <s v="01 U 2021 1.3.2.005.04 Energia elettrica (FOE) "/>
    <x v="1"/>
    <s v="ACEA ENERGIA SPA(0003658) "/>
    <d v="2021-04-20T00:00:00"/>
    <n v="1905.01"/>
    <x v="1"/>
  </r>
  <r>
    <s v="01 U 2021 1.3.2.005.04 Energia elettrica (FOE) "/>
    <x v="1"/>
    <s v="ACEA ENERGIA SPA(0003658) "/>
    <d v="2021-04-20T00:00:00"/>
    <n v="979.66"/>
    <x v="1"/>
  </r>
  <r>
    <s v="01 U 2021 1.3.2.005.04 Energia elettrica (FOE) "/>
    <x v="1"/>
    <s v="ACEA ENERGIA SPA(0003658) "/>
    <d v="2021-04-20T00:00:00"/>
    <n v="917.18"/>
    <x v="1"/>
  </r>
  <r>
    <s v="01 U 2021 1.3.2.005.04 Energia elettrica (FOE) "/>
    <x v="1"/>
    <s v="ACEA ENERGIA SPA(0003658) "/>
    <d v="2021-04-20T00:00:00"/>
    <n v="1773.78"/>
    <x v="1"/>
  </r>
  <r>
    <s v="01 U 2021 1.3.2.005.04 Energia elettrica (FOE) "/>
    <x v="1"/>
    <s v="ACEA ENERGIA SPA(0003658) "/>
    <d v="2021-04-20T00:00:00"/>
    <n v="363.35"/>
    <x v="1"/>
  </r>
  <r>
    <s v="01 U 2021 1.3.2.005.04 Energia elettrica (FOE) "/>
    <x v="1"/>
    <s v="ACEA ENERGIA SPA(0003658) "/>
    <d v="2021-04-26T00:00:00"/>
    <n v="2014.15"/>
    <x v="1"/>
  </r>
  <r>
    <s v="01 U 2021 1.3.2.005.04 Energia elettrica (FOE) "/>
    <x v="1"/>
    <s v="ACEA ENERGIA SPA(0003658) "/>
    <d v="2021-04-26T00:00:00"/>
    <n v="388.83"/>
    <x v="1"/>
  </r>
  <r>
    <s v="01 U 2021 1.3.2.005.04 Energia elettrica (FOE) "/>
    <x v="1"/>
    <s v="ACEA ENERGIA SPA(0003658) "/>
    <d v="2021-04-26T00:00:00"/>
    <n v="984.66"/>
    <x v="1"/>
  </r>
  <r>
    <s v="01 U 2021 1.3.2.005.04 Energia elettrica (FOE) "/>
    <x v="1"/>
    <s v="ACEA ENERGIA SPA(0003658) "/>
    <d v="2021-06-08T00:00:00"/>
    <n v="1008.86"/>
    <x v="1"/>
  </r>
  <r>
    <s v="01 U 2021 1.3.2.005.04 Energia elettrica (FOE) "/>
    <x v="1"/>
    <s v="ACEA ENERGIA SPA(0003658) "/>
    <d v="2021-06-08T00:00:00"/>
    <n v="221.18"/>
    <x v="1"/>
  </r>
  <r>
    <s v="01 U 2021 1.3.2.005.04 Energia elettrica (FOE) "/>
    <x v="1"/>
    <s v="ACEA ENERGIA SPA(0003658) "/>
    <d v="2021-06-08T00:00:00"/>
    <n v="2081.08"/>
    <x v="1"/>
  </r>
  <r>
    <s v="01 U 2021 1.3.02.007.01 Locazione di beni immobili (FOE FITTO SEDE) "/>
    <x v="1"/>
    <s v="AGENZIA DEL DEMANIO(0001725) "/>
    <d v="2021-05-11T00:00:00"/>
    <n v="187223.6"/>
    <x v="1"/>
  </r>
  <r>
    <s v="01 U 2021 1.3.02.099.03 Quote di iscrizione ad associazioni (FOE) "/>
    <x v="1"/>
    <s v="ALMA MATER STUDIORUM UNIVERSITA' BOLOGNA(0003556) "/>
    <d v="2021-05-05T00:00:00"/>
    <n v="225"/>
    <x v="1"/>
  </r>
  <r>
    <s v="01 U 2020 1.3.02.002.01 Missioni del personale dipendente (INDAG INTER) "/>
    <x v="1"/>
    <s v="ANNUNZIATA FRANCESCO(0004273) "/>
    <d v="2021-05-13T00:00:00"/>
    <n v="26.2"/>
    <x v="1"/>
  </r>
  <r>
    <s v="01 U 2021 1.3.2.002.01 Missioni del personale dipendente (INDAG INTER) "/>
    <x v="1"/>
    <s v="ANNUNZIATA FRANCESCO(0004273) "/>
    <d v="2021-05-14T00:00:00"/>
    <n v="13.9"/>
    <x v="1"/>
  </r>
  <r>
    <s v="01 U 2021 1.3.2.002.01 Missioni del personale dipendente (INDAG INTER) "/>
    <x v="1"/>
    <s v="ANNUNZIATA FRANCESCO(0004273) "/>
    <d v="2021-05-14T00:00:00"/>
    <n v="14.5"/>
    <x v="1"/>
  </r>
  <r>
    <s v="01 U 2021 1.3.02.010.01 Incarichi libero professionali di studi, ricerca e consulenza (Sicurezza FOE) "/>
    <x v="1"/>
    <s v="ARCHE' SCARL(0005765) "/>
    <d v="2021-04-26T00:00:00"/>
    <n v="1011.62"/>
    <x v="1"/>
  </r>
  <r>
    <s v="01 U 2019 1.3.02.099.03 Quote di iscrizione ad associazioni (FOE) "/>
    <x v="1"/>
    <s v="ASSOCIAZIONE ITALIANA BIBLIOTECHE(0004264) "/>
    <d v="2021-04-06T00:00:00"/>
    <n v="160"/>
    <x v="1"/>
  </r>
  <r>
    <s v="01 U 2021 1.3.02.099.03 Quote di iscrizione ad associazioni (FOE) "/>
    <x v="1"/>
    <s v="ASSOCIAZIONE ITALIANA BIBLIOTECHE(0004264) "/>
    <d v="2021-04-13T00:00:00"/>
    <n v="130"/>
    <x v="1"/>
  </r>
  <r>
    <s v="01 U 2017 1.3.02.004.99 Acquisto di servizi per la formazione generica e discrezionale "/>
    <x v="1"/>
    <s v="ASSOCIAZIONE ITALIANA BIBLIOTECHE(0004264) "/>
    <d v="2021-04-15T00:00:00"/>
    <n v="140"/>
    <x v="1"/>
  </r>
  <r>
    <s v="01 U 2020 1.3.02.010.01 Incarichi libero professionali di studi, ricerca e consulenza (PON VALUE) "/>
    <x v="1"/>
    <s v="BAGLIERI MATTIA(0007174) "/>
    <d v="2021-04-27T00:00:00"/>
    <n v="3120"/>
    <x v="1"/>
  </r>
  <r>
    <s v="01 U 2020 1.3.02.010.01 Incarichi libero professionali di studi, ricerca e consulenza (PON VALUE) "/>
    <x v="1"/>
    <s v="BAGLIERI MATTIA(0007174) "/>
    <d v="2021-06-30T00:00:00"/>
    <n v="9360"/>
    <x v="1"/>
  </r>
  <r>
    <s v="01 U 2020 1.3.02.010.01 Incarichi libero professionali di studi, ricerca e consulenza (PROVE NAZ) "/>
    <x v="1"/>
    <s v="BANCHELLI SIMONE(0003293) "/>
    <d v="2021-04-21T00:00:00"/>
    <n v="9000"/>
    <x v="1"/>
  </r>
  <r>
    <s v="01 U 2021 1.3.02.017.01 Spese per commissioni bancarie (FOE) "/>
    <x v="1"/>
    <s v="BANCO BPM(0003811) "/>
    <d v="2021-06-08T00:00:00"/>
    <n v="20"/>
    <x v="1"/>
  </r>
  <r>
    <s v="01 U 2021 1.3.02.017.01 Spese per commissioni bancarie (FOE) "/>
    <x v="1"/>
    <s v="BANCO BPM(0003811) "/>
    <d v="2021-06-08T00:00:00"/>
    <n v="3.5"/>
    <x v="1"/>
  </r>
  <r>
    <s v="01 U 2020 1.3.02.010.01 Incarichi libero professionali di studi, ricerca e consulenza (PROVE NAZ) "/>
    <x v="1"/>
    <s v="BOLONDI GIORGIO(0002231) "/>
    <d v="2021-04-19T00:00:00"/>
    <n v="6000"/>
    <x v="1"/>
  </r>
  <r>
    <s v="01 U 2020 1.3.02.002.02 Indennità di missione e di trasferta - Personale esterno (PROVE NAZ) "/>
    <x v="1"/>
    <s v="BOLONDI GIORGIO(0002231) "/>
    <d v="2021-06-09T00:00:00"/>
    <n v="15.7"/>
    <x v="1"/>
  </r>
  <r>
    <s v="01 U 2020 1.3.02.002.02 Indennità di missione e di trasferta - Personale esterno (PROVE NAZ) "/>
    <x v="1"/>
    <s v="BOLONDI GIORGIO(0002231) "/>
    <d v="2021-06-10T00:00:00"/>
    <n v="43.1"/>
    <x v="1"/>
  </r>
  <r>
    <s v="01 U 2019 1.3.02.010.01 Incarichi libero professionali di studi, ricerca e consulenza (VALUT SCUOLE) "/>
    <x v="1"/>
    <s v="BRACCI FRANCESCA(0081273) "/>
    <d v="2021-04-14T00:00:00"/>
    <n v="2100"/>
    <x v="1"/>
  </r>
  <r>
    <s v="01 U 2021 1.3.02.010.01 Incarichi libero professionali di studi, ricerca e consulenza (PROVE NAZ) "/>
    <x v="1"/>
    <s v="BRITO RIVERA HUGO ARMANDO(0007185) "/>
    <d v="2021-04-14T00:00:00"/>
    <n v="6000"/>
    <x v="1"/>
  </r>
  <r>
    <s v="01 U 2019 1.3.02.002.02 Indennità di missione e di trasferta - Personale esterno (VALUT SCUOLE) "/>
    <x v="1"/>
    <s v="BRUTTO MARIA(0006173) "/>
    <d v="2021-06-04T00:00:00"/>
    <n v="15.2"/>
    <x v="1"/>
  </r>
  <r>
    <s v="01 U 2021 1.3.02.019.07 Servizi per la gestione documentale (FOE) "/>
    <x v="1"/>
    <s v="BUCAP S.P.A.(0004178) "/>
    <d v="2021-04-13T00:00:00"/>
    <n v="380.64"/>
    <x v="1"/>
  </r>
  <r>
    <s v="01 U 2021 1.3.02.019.07 Servizi per la gestione documentale (FOE) "/>
    <x v="1"/>
    <s v="BUCAP S.P.A.(0004178) "/>
    <d v="2021-04-30T00:00:00"/>
    <n v="380.64"/>
    <x v="1"/>
  </r>
  <r>
    <s v="01 U 2021 1.3.02.019.07 Servizi per la gestione documentale (FOE) "/>
    <x v="1"/>
    <s v="BUCAP S.P.A.(0004178) "/>
    <d v="2021-06-07T00:00:00"/>
    <n v="380.64"/>
    <x v="1"/>
  </r>
  <r>
    <s v="01 U 2021 1.3.02.010.01 Incarichi libero professionali di studi, ricerca e consulenza (PROVE NAZ) "/>
    <x v="1"/>
    <s v="CALANCHINI MONTI PATRIZIA(0004811) "/>
    <d v="2021-06-23T00:00:00"/>
    <n v="7500"/>
    <x v="1"/>
  </r>
  <r>
    <s v="01 U 2019 1.3.02.002.02 Indennità di missione e di trasferta - Personale esterno (VALUT SCUOLE) "/>
    <x v="1"/>
    <s v="CAMPANA VALTER ALBERTO(0004142) "/>
    <d v="2021-06-01T00:00:00"/>
    <n v="80"/>
    <x v="1"/>
  </r>
  <r>
    <s v="01 U 2019 1.3.02.002.02 Indennità di missione e di trasferta - Personale esterno (VALUT SCUOLE) "/>
    <x v="1"/>
    <s v="CAMPANA VALTER ALBERTO(0004142) "/>
    <d v="2021-06-01T00:00:00"/>
    <n v="13"/>
    <x v="1"/>
  </r>
  <r>
    <s v="01 U 2021 1.3.02.005.99 Utenze e canoni per altri servizi (FOE) "/>
    <x v="1"/>
    <s v="CAPO 10 CAPITOLO 2372(0003677) "/>
    <d v="2021-04-28T00:00:00"/>
    <n v="327.5"/>
    <x v="1"/>
  </r>
  <r>
    <s v="01 U 2018 1.3.02.002.02 Indennità di missione e di trasferta - Personale esterno (VALUT SCUOLE) "/>
    <x v="1"/>
    <s v="CARBONIN CLAUDIA(0006791) "/>
    <d v="2021-06-07T00:00:00"/>
    <n v="4.5"/>
    <x v="1"/>
  </r>
  <r>
    <s v="01 U 2021 1.3.02.016.02 Spese postali e telegrafiche (FOE) "/>
    <x v="1"/>
    <s v="CARMIGNANI EMILIANO - Cassiere INVALSI (0005088) "/>
    <d v="2021-06-07T00:00:00"/>
    <n v="25.56"/>
    <x v="1"/>
  </r>
  <r>
    <s v="01 U 2021 1.3.02.005.03 Accesso a banche dati e a pubblicazioni on line (FOE) "/>
    <x v="1"/>
    <s v="Celdes S.r.l.(0003325) "/>
    <d v="2021-06-08T00:00:00"/>
    <n v="829.92"/>
    <x v="1"/>
  </r>
  <r>
    <s v="01 U 2020 1.3.02.002.01 Missioni del personale dipendente (PROVE NAZ) "/>
    <x v="1"/>
    <s v="CELLAMARE SAVINA(0000972) "/>
    <d v="2021-05-31T00:00:00"/>
    <n v="17"/>
    <x v="1"/>
  </r>
  <r>
    <s v="01 U 2020 1.3.02.002.01 Missioni del personale dipendente (PROVE NAZ) "/>
    <x v="1"/>
    <s v="CELLAMARE SAVINA(0000972) "/>
    <d v="2021-05-31T00:00:00"/>
    <n v="12.67"/>
    <x v="1"/>
  </r>
  <r>
    <s v="01 U 2020 1.3.02.002.01 Missioni del personale dipendente (PROVE NAZ) "/>
    <x v="1"/>
    <s v="CELLAMARE SAVINA(0000972) "/>
    <d v="2021-05-31T00:00:00"/>
    <n v="113.6"/>
    <x v="1"/>
  </r>
  <r>
    <s v="01 U 2021 1.3.2.004.99 Acquisto di servizi per la formazione generica e discrezionale (FOE) "/>
    <x v="1"/>
    <s v="CenterStat by Curran-Bauer Analytics(0005789) "/>
    <d v="2021-06-08T00:00:00"/>
    <n v="818.26"/>
    <x v="1"/>
  </r>
  <r>
    <s v="01 U 2021 1.3.02.099.99 Altri servizi non altrimenti classificabili (FOE) "/>
    <x v="1"/>
    <s v="CENTRO SERVIZI SRL(0003248) "/>
    <d v="2021-06-21T00:00:00"/>
    <n v="21960"/>
    <x v="1"/>
  </r>
  <r>
    <s v="01 U 2020 1.3.02.099.99 Altri servizi non altrimenti classificabili (CINECA PROVE NAZ) "/>
    <x v="1"/>
    <s v="CINECA Consorzo Interuniversitario(0003538) "/>
    <d v="2021-05-17T00:00:00"/>
    <n v="4234.8999999999996"/>
    <x v="1"/>
  </r>
  <r>
    <s v="01 U 2020 1.3.02.099.99 Altri servizi non altrimenti classificabili (CINECA PROVE NAZ) "/>
    <x v="1"/>
    <s v="CINECA Consorzo Interuniversitario(0003538) "/>
    <d v="2021-05-17T00:00:00"/>
    <n v="28182"/>
    <x v="1"/>
  </r>
  <r>
    <s v="01 U 2018 1.3.02.002.02 Indennità di missione e di trasferta - Personale esterno (VALUT SCUOLE) "/>
    <x v="1"/>
    <s v="CINUS MARIA FILOMENA(0006176) "/>
    <d v="2021-06-07T00:00:00"/>
    <n v="19"/>
    <x v="1"/>
  </r>
  <r>
    <s v="01 U 2018 1.3.02.002.02 Indennità di missione e di trasferta - Personale esterno (VALUT SCUOLE) "/>
    <x v="1"/>
    <s v="CINUS MARIA FILOMENA(0006176) "/>
    <d v="2021-06-07T00:00:00"/>
    <n v="25"/>
    <x v="1"/>
  </r>
  <r>
    <s v="01 U 2018 1.3.02.002.02 Indennità di missione e di trasferta - Personale esterno (VALUT SCUOLE) "/>
    <x v="1"/>
    <s v="CIRIGLIANO FAUSTINA(0081271) "/>
    <d v="2021-06-04T00:00:00"/>
    <n v="18.600000000000001"/>
    <x v="1"/>
  </r>
  <r>
    <s v="01 U 2018 1.3.02.002.02 Indennità di missione e di trasferta - Personale esterno (VALUT SCUOLE) "/>
    <x v="1"/>
    <s v="CIRIGLIANO FAUSTINA(0081271) "/>
    <d v="2021-06-07T00:00:00"/>
    <n v="15"/>
    <x v="1"/>
  </r>
  <r>
    <s v="01 U 2021 1.3.2.099.05 Spese per componenti commissioni concorso e selezione del personale (FOE) "/>
    <x v="1"/>
    <s v="COMMISSIONI COMPONENTI(0005117) "/>
    <d v="2021-06-14T00:00:00"/>
    <n v="952.8"/>
    <x v="1"/>
  </r>
  <r>
    <s v="01 U 2021 1.3.2.099.05 Spese per componenti commissioni concorso e selezione del personale (FOE) "/>
    <x v="1"/>
    <s v="COMMISSIONI COMPONENTI(0005117) "/>
    <d v="2021-06-14T00:00:00"/>
    <n v="2419.86"/>
    <x v="1"/>
  </r>
  <r>
    <s v="01 U 2021 1.3.2.099.05 Spese per componenti commissioni concorso e selezione del personale (FOE) "/>
    <x v="1"/>
    <s v="COMMISSIONI COMPONENTI(0005117) "/>
    <d v="2021-06-14T00:00:00"/>
    <n v="464.76"/>
    <x v="1"/>
  </r>
  <r>
    <s v="01 U 2021 1.3.02.007.06 Licenze d'uso per software (FOE) "/>
    <x v="1"/>
    <s v="COMPILATIO ITALIA S.R.L.(0003848) "/>
    <d v="2021-06-10T00:00:00"/>
    <n v="1213.9000000000001"/>
    <x v="1"/>
  </r>
  <r>
    <s v="01 U 2018 1.3.02.010.01 Incarichi libero professionali di studi, ricerca e consulenza (PON VALUE) "/>
    <x v="1"/>
    <s v="CRISTALLO ROBERTA(0007199) "/>
    <d v="2021-04-27T00:00:00"/>
    <n v="6240"/>
    <x v="1"/>
  </r>
  <r>
    <s v="01 U 2021 1.3.2.019.05 Servizi per i sistemi e relativa manutenzione (FOE) "/>
    <x v="1"/>
    <s v="CRUI Conferenza dei Rettori delle Univer(0003351) "/>
    <d v="2021-06-09T00:00:00"/>
    <n v="7129.98"/>
    <x v="1"/>
  </r>
  <r>
    <s v="01 U 2021 1.3.02.005.03 Accesso a banche dati e a pubblicazioni on line (FOE) "/>
    <x v="1"/>
    <s v="CRUI Conferenza dei Rettori delle Univer(0003351) "/>
    <d v="2021-06-14T00:00:00"/>
    <n v="13494.98"/>
    <x v="1"/>
  </r>
  <r>
    <s v="01 U 2021 1.3.02.005.03 Accesso a banche dati e a pubblicazioni on line (FOE) "/>
    <x v="1"/>
    <s v="CRUI Conferenza dei Rettori delle Univer(0003351) "/>
    <d v="2021-06-14T00:00:00"/>
    <n v="6271.48"/>
    <x v="1"/>
  </r>
  <r>
    <s v="01 U 2021 1.3.02.009.04 Manutenzione ordinaria e riparazioni di impianti e macchinari (FOE) "/>
    <x v="1"/>
    <s v="DAIKIN(0004792) "/>
    <d v="2021-06-22T00:00:00"/>
    <n v="1360.01"/>
    <x v="1"/>
  </r>
  <r>
    <s v="01 U 2018 1.3.02.002.02 Indennità di missione e di trasferta - Personale esterno (VALUT SCUOLE) "/>
    <x v="1"/>
    <s v="DE CATO GIUSEPPE(0006182) "/>
    <d v="2021-06-04T00:00:00"/>
    <n v="30.88"/>
    <x v="1"/>
  </r>
  <r>
    <s v="01 U 2019 1.3.02.002.02 Indennità di missione e di trasferta - Personale esterno (VALUT SCUOLE) "/>
    <x v="1"/>
    <s v="DE CATO GIUSEPPE(0006182) "/>
    <d v="2021-06-04T00:00:00"/>
    <n v="38.6"/>
    <x v="1"/>
  </r>
  <r>
    <s v="01 U 2020 1.3.02.002.01 Missioni del personale dipendente (INDAG INTER) "/>
    <x v="1"/>
    <s v="DE SIMIO ANGELA(0004877) "/>
    <d v="2021-05-13T00:00:00"/>
    <n v="22.26"/>
    <x v="1"/>
  </r>
  <r>
    <s v="01 U 2020 1.3.02.002.02 Indennità di missione e di trasferta - Personale esterno (PROVE NAZ) "/>
    <x v="1"/>
    <s v="DI CRESCE CLAUDIA(0007166) "/>
    <d v="2021-05-20T00:00:00"/>
    <n v="150.35"/>
    <x v="1"/>
  </r>
  <r>
    <s v="01 U 2020 1.3.02.002.02 Indennità di missione e di trasferta - Personale esterno (PROVE NAZ) "/>
    <x v="1"/>
    <s v="DI CRESCE CLAUDIA(0007166) "/>
    <d v="2021-05-20T00:00:00"/>
    <n v="27"/>
    <x v="1"/>
  </r>
  <r>
    <s v="01 U 2020 1.3.02.002.02 Indennità di missione e di trasferta - Personale esterno (PROVE NAZ) "/>
    <x v="1"/>
    <s v="DI CRESCE CLAUDIA(0007166) "/>
    <d v="2021-05-20T00:00:00"/>
    <n v="42.5"/>
    <x v="1"/>
  </r>
  <r>
    <s v="01 U 2018 1.3.02.009.04 Manutenzione ordinaria e riparazioni di impianti e macchinari (FOE) "/>
    <x v="1"/>
    <s v="DI GESE TEAM SRL(0004509) "/>
    <d v="2021-04-23T00:00:00"/>
    <n v="536.79999999999995"/>
    <x v="1"/>
  </r>
  <r>
    <s v="01 U 2021 1.3.02.007.06 Licenze d'uso per software (PROVE NAZ) "/>
    <x v="1"/>
    <s v="ECOH MEDIA SRL(0005331) "/>
    <d v="2021-06-09T00:00:00"/>
    <n v="829.6"/>
    <x v="1"/>
  </r>
  <r>
    <s v="01 U 2020 1.3.02.099.99 Altri servizi non altrimenti classificabili (PROVE NAZ Codifica data entry) "/>
    <x v="1"/>
    <s v="EDUVAL PROJECT SRL(0003861) "/>
    <d v="2021-04-29T00:00:00"/>
    <n v="249246"/>
    <x v="1"/>
  </r>
  <r>
    <s v="01 U 2020 1.3.02.099.99 Altri servizi non altrimenti classificabili (INDAG INTER Codifiche ICCS 2022 FT) "/>
    <x v="1"/>
    <s v="EDUVAL PROJECT SRL(0003861) "/>
    <d v="2021-05-24T00:00:00"/>
    <n v="35978.17"/>
    <x v="1"/>
  </r>
  <r>
    <s v="01 U 2019 1.3.02.099.99 Altri servizi non altrimenti classificabili (PON VALUE Servizi tecnologici integrati) "/>
    <x v="1"/>
    <s v="Engineering Ingegneria Informatica SpA (0005330) "/>
    <d v="2021-05-13T00:00:00"/>
    <n v="158639.38"/>
    <x v="1"/>
  </r>
  <r>
    <s v="01 U 2020 1.3.02.099.99 Altri servizi non altrimenti classificabili (CRUSCOTTO NEV ELABORAZIONE PIATTAFORME SPERIMENTALI VALUT SCUOLE) "/>
    <x v="1"/>
    <s v="ENTERPRISE SERVICES ITALIA SRL(0000887) "/>
    <d v="2021-05-17T00:00:00"/>
    <n v="331288.56"/>
    <x v="1"/>
  </r>
  <r>
    <s v="01 U 2020 1.3.02.099.99 Altri servizi non altrimenti classificabili (CRUSCOTTO NEV ELABORAZIONE PIATTAFORME SPERIMENTALI VALUT SCUOLE) "/>
    <x v="1"/>
    <s v="ENTERPRISE SERVICES ITALIA SRL(0000887) "/>
    <d v="2021-05-17T00:00:00"/>
    <n v="14640"/>
    <x v="1"/>
  </r>
  <r>
    <s v="01 U 2020 1.3.02.099.99 Altri servizi non altrimenti classificabili (CRUSCOTTO NEV ELABORAZIONE PIATTAFORME SPERIMENTALI VALUT SCUOLE) "/>
    <x v="1"/>
    <s v="ENTERPRISE SERVICES ITALIA SRL(0000887) "/>
    <d v="2021-05-17T00:00:00"/>
    <n v="10980"/>
    <x v="1"/>
  </r>
  <r>
    <s v="01 U 2020 1.3.02.099.99 Altri servizi non altrimenti classificabili (CRUSCOTTO NEV ELABORAZIONE PIATTAFORME SPERIMENTALI VALUT SCUOLE) "/>
    <x v="1"/>
    <s v="ENTERPRISE SERVICES ITALIA SRL(0000887) "/>
    <d v="2021-05-17T00:00:00"/>
    <n v="14640"/>
    <x v="1"/>
  </r>
  <r>
    <s v="01 U 2020 1.3.02.099.99 Altri servizi non altrimenti classificabili (CRUSCOTTO NEV ELABORAZIONE PIATTAFORME SPERIMENTALI VALUT SCUOLE) "/>
    <x v="1"/>
    <s v="ENTERPRISE SERVICES ITALIA SRL(0000887) "/>
    <d v="2021-05-17T00:00:00"/>
    <n v="25539.48"/>
    <x v="1"/>
  </r>
  <r>
    <s v="01 U 2021 1.3.02.005.01 Telefonia fissa (FOE) "/>
    <x v="1"/>
    <s v="FASTWEB(0002205) "/>
    <d v="2021-04-26T00:00:00"/>
    <n v="21665.03"/>
    <x v="1"/>
  </r>
  <r>
    <s v="01 U 2021 1.3.02.005.01 Telefonia fissa (FOE) "/>
    <x v="1"/>
    <s v="FASTWEB(0002205) "/>
    <d v="2021-06-04T00:00:00"/>
    <n v="7671.36"/>
    <x v="1"/>
  </r>
  <r>
    <s v="01 U 2020 1.3.02.099.99 ALTRI SERVIZI NON ALTRIMENTI CLASSIFICABILI (PROVE NAZ PUBBLICAZIONI) "/>
    <x v="1"/>
    <s v="FRANCOANGELI EDITORE(0000442) "/>
    <d v="2021-05-06T00:00:00"/>
    <n v="2828.8"/>
    <x v="1"/>
  </r>
  <r>
    <s v="01 U 2020 1.3.02.099.99 ALTRI SERVIZI NON ALTRIMENTI CLASSIFICABILI (PROVE NAZ PUBBLICAZIONI) "/>
    <x v="1"/>
    <s v="FRANCOANGELI EDITORE(0000442) "/>
    <d v="2021-05-06T00:00:00"/>
    <n v="195.2"/>
    <x v="1"/>
  </r>
  <r>
    <s v="01 U 2021 1.3.02.099.99 ALTRI SERVIZI NON ALTRIMENTI CLASSIFICABILI (PROVE NAZ PUBBLICAZIONI) "/>
    <x v="1"/>
    <s v="FRANCOANGELI EDITORE(0000442) "/>
    <d v="2021-05-20T00:00:00"/>
    <n v="3348.8"/>
    <x v="1"/>
  </r>
  <r>
    <s v="01 U 2021 1.3.02.099.99 ALTRI SERVIZI NON ALTRIMENTI CLASSIFICABILI (PROVE NAZ PUBBLICAZIONI) "/>
    <x v="1"/>
    <s v="FRANCOANGELI EDITORE(0000442) "/>
    <d v="2021-06-11T00:00:00"/>
    <n v="2548"/>
    <x v="1"/>
  </r>
  <r>
    <s v="01 U 2021 1.3.02.099.99 ALTRI SERVIZI NON ALTRIMENTI CLASSIFICABILI (PROVE NAZ PUBBLICAZIONI) "/>
    <x v="1"/>
    <s v="FRANCOANGELI EDITORE(0000442) "/>
    <d v="2021-06-11T00:00:00"/>
    <n v="97.6"/>
    <x v="1"/>
  </r>
  <r>
    <s v="01 U 2019 1.3.02.002.02 Indennità di missione e di trasferta - Personale esterno (VALUT SCUOLE) "/>
    <x v="1"/>
    <s v="FUSCO MARCELLA(0002787) "/>
    <d v="2021-05-28T00:00:00"/>
    <n v="26.73"/>
    <x v="1"/>
  </r>
  <r>
    <s v="01 U 2019 1.3.02.002.02 Indennità di missione e di trasferta - Personale esterno (VALUT SCUOLE) "/>
    <x v="1"/>
    <s v="FUSCO MARCELLA(0002787) "/>
    <d v="2021-05-28T00:00:00"/>
    <n v="26"/>
    <x v="1"/>
  </r>
  <r>
    <s v="01 U 2020 1.3.02.010.01 Incarichi libero professionali di studi, ricerca e consulenza (PON VALUE) "/>
    <x v="1"/>
    <s v="GOMEZ PALOMA FILIPPO(0002892) "/>
    <d v="2021-06-23T00:00:00"/>
    <n v="12000"/>
    <x v="1"/>
  </r>
  <r>
    <s v="01 U 2021 1.3.2.099.03 Quote di iscrizione ad associazioni (INDAG INTER - ICILS 2023) "/>
    <x v="1"/>
    <s v="IEA STICHTING SECRETARIAT NEDERLAND(0001526) "/>
    <d v="2021-06-09T00:00:00"/>
    <n v="42100"/>
    <x v="1"/>
  </r>
  <r>
    <s v="01 U 2021 1.3.2.099.03 Quote di iscrizione ad associazioni (INDAG INTER - ICILS 2023) "/>
    <x v="1"/>
    <s v="IEA STICHTING SECRETARIAT NEDERLAND(0001526) "/>
    <d v="2021-06-09T00:00:00"/>
    <n v="23000"/>
    <x v="1"/>
  </r>
  <r>
    <s v="01 U 2021 1.3.02.099.03 Quote di iscrizione ad associazioni (FOE) "/>
    <x v="1"/>
    <s v="IFLA INTERNATIONAL FEDERATION OF LIBRARY(0001667) "/>
    <d v="2021-06-04T00:00:00"/>
    <n v="563"/>
    <x v="1"/>
  </r>
  <r>
    <s v="01 U 2021 1.3.2.004.99 Acquisto di servizi per la formazione generica e discrezionale (FOE) "/>
    <x v="1"/>
    <s v="ITA S.r.l.(0004121) "/>
    <d v="2021-04-13T00:00:00"/>
    <n v="1440"/>
    <x v="1"/>
  </r>
  <r>
    <s v="01 U 2020 1.3.02.013.03 Trasporti, traslochi e facchinaggio (FOE) "/>
    <x v="1"/>
    <s v="KYOCERA DOCUMENT SOLUTIONS ITALIA SPA (0000181) "/>
    <d v="2021-06-04T00:00:00"/>
    <n v="305"/>
    <x v="1"/>
  </r>
  <r>
    <s v="01 U 2021 1.3.02.005.99 Utenze e canoni per altri servizi (FOE) "/>
    <x v="1"/>
    <s v="KYOCERA DOCUMENT SOLUTIONS ITALIA SPA (0000181) "/>
    <d v="2021-06-04T00:00:00"/>
    <n v="327.02"/>
    <x v="1"/>
  </r>
  <r>
    <s v="01 U 2020 1.3.02.005.99 Utenze e canoni per altri servizi (FOE) "/>
    <x v="1"/>
    <s v="KYOCERA DOCUMENT SOLUTIONS ITALIA SPA (0000181) "/>
    <d v="2021-06-23T00:00:00"/>
    <n v="867.2"/>
    <x v="1"/>
  </r>
  <r>
    <s v="01 U 2021 1.3.02.013.02 Servizi di lavanderia (FOE) "/>
    <x v="1"/>
    <s v="LA CANDIDA S.R.L. GLOBAL SERVICE(0004693) "/>
    <d v="2021-05-25T00:00:00"/>
    <n v="1058.3499999999999"/>
    <x v="1"/>
  </r>
  <r>
    <s v="01 U 2021 1.3.02.013.02 Servizi di lavanderia (FOE) "/>
    <x v="1"/>
    <s v="LA CANDIDA S.R.L. GLOBAL SERVICE(0004693) "/>
    <d v="2021-06-23T00:00:00"/>
    <n v="1058.3499999999999"/>
    <x v="1"/>
  </r>
  <r>
    <s v="01 U 2021 1.3.02.013.02 Servizi di lavanderia (FOE) "/>
    <x v="1"/>
    <s v="LA CANDIDA S.R.L. GLOBAL SERVICE(0004694) "/>
    <d v="2021-04-19T00:00:00"/>
    <n v="529.16999999999996"/>
    <x v="1"/>
  </r>
  <r>
    <s v="01 U 2021 1.3.02.013.02 Servizi di lavanderia (FOE) "/>
    <x v="1"/>
    <s v="LA CANDIDA S.R.L. GLOBAL SERVICE(0004694) "/>
    <d v="2021-04-19T00:00:00"/>
    <n v="1181.17"/>
    <x v="1"/>
  </r>
  <r>
    <s v="01 U 2021 1.3.02.013.02 Servizi di lavanderia (FOE) "/>
    <x v="1"/>
    <s v="LA CANDIDA S.R.L. GLOBAL SERVICE(0004694) "/>
    <d v="2021-05-25T00:00:00"/>
    <n v="1181.17"/>
    <x v="1"/>
  </r>
  <r>
    <s v="01 U 2021 1.3.02.013.02 Servizi di lavanderia (FOE) "/>
    <x v="1"/>
    <s v="LA CANDIDA S.R.L. GLOBAL SERVICE(0004694) "/>
    <d v="2021-06-23T00:00:00"/>
    <n v="1181.17"/>
    <x v="1"/>
  </r>
  <r>
    <s v="01 U 2021 1.3.02.019.01 Gestione e manutenzione applicazioni (FOE) "/>
    <x v="1"/>
    <s v="LABINF SISTEMI SRL(0003262) "/>
    <d v="2021-05-03T00:00:00"/>
    <n v="1610.4"/>
    <x v="1"/>
  </r>
  <r>
    <s v="01 U 2020 1.3.02.002.02 Indennità di missione e di trasferta - Personale esterno (PROVE NAZ) "/>
    <x v="1"/>
    <s v="LAVAGNO ATTILIA(0007196) "/>
    <d v="2021-06-03T00:00:00"/>
    <n v="33.700000000000003"/>
    <x v="1"/>
  </r>
  <r>
    <s v="01 U 2020 1.3.02.002.02 Indennità di missione e di trasferta - Personale esterno (PROVE NAZ) "/>
    <x v="1"/>
    <s v="LAVAGNO ATTILIA(0007196) "/>
    <d v="2021-06-14T00:00:00"/>
    <n v="39.299999999999997"/>
    <x v="1"/>
  </r>
  <r>
    <s v="01 U 2020 1.3.02.007.06 Licenze d'uso per software (VALUT SCUOLE) "/>
    <x v="1"/>
    <s v="LIMESURVEY(0004766) "/>
    <d v="2021-05-28T00:00:00"/>
    <n v="200.25"/>
    <x v="1"/>
  </r>
  <r>
    <s v="01 U 2020 1.3.02.002.02 Indennità di missione e di trasferta - Personale esterno (PROVE NAZ) "/>
    <x v="1"/>
    <s v="MAFFIA ANDREA(0003404) "/>
    <d v="2021-06-04T00:00:00"/>
    <n v="12.3"/>
    <x v="1"/>
  </r>
  <r>
    <s v="01 U 2021 1.3.2.004.99 Acquisto di servizi per la formazione generica e discrezionale (FOE) "/>
    <x v="1"/>
    <s v="MAGGIOLI S.P.A.(0001187) "/>
    <d v="2021-06-18T00:00:00"/>
    <n v="140"/>
    <x v="1"/>
  </r>
  <r>
    <s v="01 U 2021 1.3.02.002.05 Spese per l'organizzazione di convegni (PON VALUE) "/>
    <x v="1"/>
    <s v="MAJESTY TOUR S.R.L.(0002992) "/>
    <d v="2021-05-13T00:00:00"/>
    <n v="1338.97"/>
    <x v="1"/>
  </r>
  <r>
    <s v="01 U 2021 1.3.02.002.05 Spese per l'organizzazione di convegni (PON VALUE) "/>
    <x v="1"/>
    <s v="MAJESTY TOUR S.R.L.(0002992) "/>
    <d v="2021-05-13T00:00:00"/>
    <n v="89.67"/>
    <x v="1"/>
  </r>
  <r>
    <s v="01 U 2021 1.3.02.002.05 Spese per l'organizzazione di convegni (PON VALUE) "/>
    <x v="1"/>
    <s v="MAJESTY TOUR S.R.L.(0002992) "/>
    <d v="2021-05-13T00:00:00"/>
    <n v="326.58"/>
    <x v="1"/>
  </r>
  <r>
    <s v="01 U 2021 1.3.02.002.05 Spese per l'organizzazione di convegni (PON VALUE) "/>
    <x v="1"/>
    <s v="MAJESTY TOUR S.R.L.(0002992) "/>
    <d v="2021-05-13T00:00:00"/>
    <n v="25.62"/>
    <x v="1"/>
  </r>
  <r>
    <s v="01 U 2020 1.3.02.002.01 Missioni del personale dipendente (INDAG INTER) "/>
    <x v="1"/>
    <s v="MAJESTY TOUR S.R.L.(0002992) "/>
    <d v="2021-05-13T00:00:00"/>
    <n v="1086.96"/>
    <x v="1"/>
  </r>
  <r>
    <s v="01 U 2020 1.3.02.002.05 Spese per l'organizzazione di convegni (INDAG INTER) "/>
    <x v="1"/>
    <s v="MAJESTY TOUR S.R.L.(0002992) "/>
    <d v="2021-05-13T00:00:00"/>
    <n v="24.4"/>
    <x v="1"/>
  </r>
  <r>
    <s v="01 U 2020 1.3.02.002.05 Spese per l'organizzazione di convegni (INDAG INTER) "/>
    <x v="1"/>
    <s v="MAJESTY TOUR S.R.L.(0002992) "/>
    <d v="2021-05-13T00:00:00"/>
    <n v="6.1"/>
    <x v="1"/>
  </r>
  <r>
    <s v="01 U 2020 1.3.02.002.01 Missioni del personale dipendente (INDAG INTER) "/>
    <x v="1"/>
    <s v="MAJESTY TOUR S.R.L.(0002992) "/>
    <d v="2021-05-13T00:00:00"/>
    <n v="14.7"/>
    <x v="1"/>
  </r>
  <r>
    <s v="01 U 2020 1.3.02.002.05 Spese per l'organizzazione di convegni (INDAG INTER) "/>
    <x v="1"/>
    <s v="MAJESTY TOUR S.R.L.(0002992) "/>
    <d v="2021-05-13T00:00:00"/>
    <n v="6.1"/>
    <x v="1"/>
  </r>
  <r>
    <s v="01 U 2020 1.3.02.002.01 Missioni del personale dipendente (INDAG INTER) "/>
    <x v="1"/>
    <s v="MAJESTY TOUR S.R.L.(0002992) "/>
    <d v="2021-05-13T00:00:00"/>
    <n v="6"/>
    <x v="1"/>
  </r>
  <r>
    <s v="01 U 2020 1.3.02.002.05 Spese per l'organizzazione di convegni (INDAG INTER) "/>
    <x v="1"/>
    <s v="MAJESTY TOUR S.R.L.(0002992) "/>
    <d v="2021-05-13T00:00:00"/>
    <n v="6.1"/>
    <x v="1"/>
  </r>
  <r>
    <s v="01 U 2020 1.3.02.002.02 Indennità di missione e di trasferta - Personale esterno (PROVE NAZ) "/>
    <x v="1"/>
    <s v="MAJESTY TOUR S.R.L.(0002992) "/>
    <d v="2021-05-17T00:00:00"/>
    <n v="509.83"/>
    <x v="1"/>
  </r>
  <r>
    <s v="01 U 2020 1.3.02.002.05 Spese per l'organizzazione di convegni (PROVE NAZ) "/>
    <x v="1"/>
    <s v="MAJESTY TOUR S.R.L.(0002992) "/>
    <d v="2021-05-17T00:00:00"/>
    <n v="30.5"/>
    <x v="1"/>
  </r>
  <r>
    <s v="01 U 2020 1.3.02.001.02 Organi istituzionali dell'amministrazione - Rimborsi (FOE) "/>
    <x v="1"/>
    <s v="MAJESTY TOUR S.R.L.(0002992) "/>
    <d v="2021-05-27T00:00:00"/>
    <n v="244"/>
    <x v="1"/>
  </r>
  <r>
    <s v="01 U 2020 1.3.02.002.05 Spese per l'organizzazione di convegni (FOE) "/>
    <x v="1"/>
    <s v="MAJESTY TOUR S.R.L.(0002992) "/>
    <d v="2021-05-27T00:00:00"/>
    <n v="6.1"/>
    <x v="1"/>
  </r>
  <r>
    <s v="01 U 2020 1.3.02.002.05 Spese per l'organizzazione di convegni (FOE) "/>
    <x v="1"/>
    <s v="MAJESTY TOUR S.R.L.(0002992) "/>
    <d v="2021-05-27T00:00:00"/>
    <n v="6.1"/>
    <x v="1"/>
  </r>
  <r>
    <s v="01 U 2020 1.3.02.002.01 Missioni del personale dipendente (FOE) "/>
    <x v="1"/>
    <s v="MAJESTY TOUR S.R.L.(0002992) "/>
    <d v="2021-05-28T00:00:00"/>
    <n v="83"/>
    <x v="1"/>
  </r>
  <r>
    <s v="01 U 2020 1.3.02.002.05 Spese per l'organizzazione di convegni (FOE) "/>
    <x v="1"/>
    <s v="MAJESTY TOUR S.R.L.(0002992) "/>
    <d v="2021-05-28T00:00:00"/>
    <n v="6.1"/>
    <x v="1"/>
  </r>
  <r>
    <s v="01 U 2020 1.3.02.002.01 Missioni del personale dipendente (FOE) "/>
    <x v="1"/>
    <s v="MAJESTY TOUR S.R.L.(0002992) "/>
    <d v="2021-05-28T00:00:00"/>
    <n v="8.9"/>
    <x v="1"/>
  </r>
  <r>
    <s v="01 U 2020 1.3.02.002.05 Spese per l'organizzazione di convegni (FOE) "/>
    <x v="1"/>
    <s v="MAJESTY TOUR S.R.L.(0002992) "/>
    <d v="2021-05-28T00:00:00"/>
    <n v="6.1"/>
    <x v="1"/>
  </r>
  <r>
    <s v="01 U 2020 1.3.02.001.02 Organi istituzionali dell'amministrazione - Rimborsi (FOE) "/>
    <x v="1"/>
    <s v="MAJESTY TOUR S.R.L.(0002992) "/>
    <d v="2021-05-31T00:00:00"/>
    <n v="125.2"/>
    <x v="1"/>
  </r>
  <r>
    <s v="01 U 2020 1.3.02.002.05 Spese per l'organizzazione di convegni (FOE) "/>
    <x v="1"/>
    <s v="MAJESTY TOUR S.R.L.(0002992) "/>
    <d v="2021-05-31T00:00:00"/>
    <n v="9.76"/>
    <x v="1"/>
  </r>
  <r>
    <s v="01 U 2021 1.3.02.002.01 Missioni del personale dipendente (FOE) "/>
    <x v="1"/>
    <s v="MAJESTY TOUR S.R.L.(0002992) "/>
    <d v="2021-06-07T00:00:00"/>
    <n v="61"/>
    <x v="1"/>
  </r>
  <r>
    <s v="01 U 2021 1.3.2.002.05 Spese per l'organizzazione di convegni (FOE) "/>
    <x v="1"/>
    <s v="MAJESTY TOUR S.R.L.(0002992) "/>
    <d v="2021-06-07T00:00:00"/>
    <n v="6.1"/>
    <x v="1"/>
  </r>
  <r>
    <s v="01 U 2021 1.3.2.099.05 Spese per componenti commissioni concorso e selezione del personale (FOE) "/>
    <x v="1"/>
    <s v="MAJESTY TOUR S.R.L.(0002992) "/>
    <d v="2021-06-07T00:00:00"/>
    <n v="61"/>
    <x v="1"/>
  </r>
  <r>
    <s v="01 U 2021 1.3.2.002.05 Spese per l'organizzazione di convegni (FOE) "/>
    <x v="1"/>
    <s v="MAJESTY TOUR S.R.L.(0002992) "/>
    <d v="2021-06-07T00:00:00"/>
    <n v="6.1"/>
    <x v="1"/>
  </r>
  <r>
    <s v="01 U 2021 1.3.2.002.05 Spese per l'organizzazione di convegni (FOE) "/>
    <x v="1"/>
    <s v="MAJESTY TOUR S.R.L.(0002992) "/>
    <d v="2021-06-07T00:00:00"/>
    <n v="915"/>
    <x v="1"/>
  </r>
  <r>
    <s v="01 U 2021 1.3.2.002.05 Spese per l'organizzazione di convegni (FOE) "/>
    <x v="1"/>
    <s v="MAJESTY TOUR S.R.L.(0002992) "/>
    <d v="2021-06-07T00:00:00"/>
    <n v="5.49"/>
    <x v="1"/>
  </r>
  <r>
    <s v="01 U 2021 1.3.2.002.05 Spese per l'organizzazione di convegni (FOE) "/>
    <x v="1"/>
    <s v="MAJESTY TOUR S.R.L.(0002992) "/>
    <d v="2021-06-07T00:00:00"/>
    <n v="605.12"/>
    <x v="1"/>
  </r>
  <r>
    <s v="01 U 2020 1.3.02.002.02 Indennità di missione e di trasferta - Personale esterno (PROVE NAZ) "/>
    <x v="1"/>
    <s v="MAJESTY TOUR S.R.L.(0002992) "/>
    <d v="2021-06-08T00:00:00"/>
    <n v="141.75"/>
    <x v="1"/>
  </r>
  <r>
    <s v="01 U 2020 1.3.02.002.05 Spese per l'organizzazione di convegni (PROVE NAZ) "/>
    <x v="1"/>
    <s v="MAJESTY TOUR S.R.L.(0002992) "/>
    <d v="2021-06-08T00:00:00"/>
    <n v="6.1"/>
    <x v="1"/>
  </r>
  <r>
    <s v="01 U 2020 1.3.02.002.05 Spese per l'organizzazione di convegni (PROVE NAZ) "/>
    <x v="1"/>
    <s v="MAJESTY TOUR S.R.L.(0002992) "/>
    <d v="2021-06-11T00:00:00"/>
    <n v="9.76"/>
    <x v="1"/>
  </r>
  <r>
    <s v="01 U 2020 1.3.02.002.05 Spese per l'organizzazione di convegni (PROVE NAZ) "/>
    <x v="1"/>
    <s v="MAJESTY TOUR S.R.L.(0002992) "/>
    <d v="2021-06-11T00:00:00"/>
    <n v="9.76"/>
    <x v="1"/>
  </r>
  <r>
    <s v="01 U 2020 1.3.02.002.02 Indennità di missione e di trasferta - Personale esterno (PROVE NAZ) "/>
    <x v="1"/>
    <s v="MAJESTY TOUR S.R.L.(0002992) "/>
    <d v="2021-06-11T00:00:00"/>
    <n v="126"/>
    <x v="1"/>
  </r>
  <r>
    <s v="01 U 2020 1.3.02.002.05 Spese per l'organizzazione di convegni (PROVE NAZ) "/>
    <x v="1"/>
    <s v="MAJESTY TOUR S.R.L.(0002992) "/>
    <d v="2021-06-11T00:00:00"/>
    <n v="9.76"/>
    <x v="1"/>
  </r>
  <r>
    <s v="01 U 2020 1.3.02.010.01 Incarichi libero professionali di studi, ricerca e consulenza (PROVE NAZ) "/>
    <x v="1"/>
    <s v="MARTIGNONE FRANCESCA(0003108) "/>
    <d v="2021-04-22T00:00:00"/>
    <n v="7500"/>
    <x v="1"/>
  </r>
  <r>
    <s v="01 U 2020 1.3.02.010.01 Incarichi libero professionali di studi, ricerca e consulenza (PRIN 2017 DM 984/2018) "/>
    <x v="1"/>
    <s v="MOLINARI BEBA(0006285) "/>
    <d v="2021-04-27T00:00:00"/>
    <n v="2080"/>
    <x v="1"/>
  </r>
  <r>
    <s v="01 U 2020 1.3.02.010.01 Incarichi libero professionali di studi, ricerca e consulenza (PRIN 2017 DM 984/2018) "/>
    <x v="1"/>
    <s v="MOLINARI BEBA(0006285) "/>
    <d v="2021-05-17T00:00:00"/>
    <n v="2080"/>
    <x v="1"/>
  </r>
  <r>
    <s v="01 U 2020 1.3.02.010.01 Incarichi libero professionali di studi, ricerca e consulenza (PRIN 2017 DM 984/2018) "/>
    <x v="1"/>
    <s v="MOLINARI BEBA(0006285) "/>
    <d v="2021-06-23T00:00:00"/>
    <n v="2080"/>
    <x v="1"/>
  </r>
  <r>
    <s v="01 U 2021 1.3.02.007.06 Licenze d'uso per software (FOE) "/>
    <x v="1"/>
    <s v="OCLC SRL EX IFNET(0000014) "/>
    <d v="2021-05-12T00:00:00"/>
    <n v="19710.8"/>
    <x v="1"/>
  </r>
  <r>
    <s v="01 U 2020 1.3.02.007.06 Licenze d'uso per software (FOE) "/>
    <x v="1"/>
    <s v="OCLC SRL EX IFNET(0000014) "/>
    <d v="2021-05-12T00:00:00"/>
    <n v="3945"/>
    <x v="1"/>
  </r>
  <r>
    <s v="01 U 2019 1.3.02.099.99 Altri servizi non altrimenti classificabili (CONVENZIONI UNIV-ENTI PON VALUE) "/>
    <x v="1"/>
    <s v="OPPI Organ. Preparazione Profess. Inseg.(0000432) "/>
    <d v="2021-04-29T00:00:00"/>
    <n v="23546"/>
    <x v="1"/>
  </r>
  <r>
    <s v="01 U 2020 1.3.02.002.02 Indennità di missione e di trasferta - Personale esterno (PROVE NAZ) "/>
    <x v="1"/>
    <s v="ORLANDONI AURELIA(0002436) "/>
    <d v="2021-06-08T00:00:00"/>
    <n v="16"/>
    <x v="1"/>
  </r>
  <r>
    <s v="01 U 2020 1.3.02.002.01 Missioni del personale dipendente (PROVE NAZ) "/>
    <x v="1"/>
    <s v="PALMIERO CARLO(0003783) "/>
    <d v="2021-06-03T00:00:00"/>
    <n v="102.7"/>
    <x v="1"/>
  </r>
  <r>
    <s v="01 U 2020 1.3.02.002.01 Missioni del personale dipendente (PROVE NAZ) "/>
    <x v="1"/>
    <s v="PALMIERO CARLO(0003783) "/>
    <d v="2021-06-07T00:00:00"/>
    <n v="41"/>
    <x v="1"/>
  </r>
  <r>
    <s v="01 U 2020 1.3.02.010.01 Incarichi libero professionali di studi, ricerca e consulenza (PROVE NAZ) "/>
    <x v="1"/>
    <s v="PAOLA DOMINGO(0002997) "/>
    <d v="2021-04-19T00:00:00"/>
    <n v="6000"/>
    <x v="1"/>
  </r>
  <r>
    <s v="01 U 2020 1.3.02.002.02 Indennità di missione e di trasferta - Personale esterno (PROVE NAZ) "/>
    <x v="1"/>
    <s v="PAOLA DOMINGO(0002997) "/>
    <d v="2021-06-04T00:00:00"/>
    <n v="30"/>
    <x v="1"/>
  </r>
  <r>
    <s v="01 U 2019 1.3.02.002.02 Indennità di missione e di trasferta - Personale esterno (PROVE NAZ) "/>
    <x v="1"/>
    <s v="PATERA SALVATORE(0007163) "/>
    <d v="2021-06-03T00:00:00"/>
    <n v="174.95"/>
    <x v="1"/>
  </r>
  <r>
    <s v="01 U 2020 1.3.02.001.08 Compensi agli organi istituzionali di revisione, di controllo ed altri incarichi istituzionali (CDA FOE) "/>
    <x v="1"/>
    <s v="PERSONALE INVALSI TI(0001502) "/>
    <d v="2021-04-14T00:00:00"/>
    <n v="2581.0700000000002"/>
    <x v="1"/>
  </r>
  <r>
    <s v="01 U 2019 1.3.02.010.01 Incarichi libero professionali di studi, ricerca e consulenza (VALUT SCUOLE) "/>
    <x v="1"/>
    <s v="POLICELLI SILVIA(0005779) "/>
    <d v="2021-06-23T00:00:00"/>
    <n v="2142"/>
    <x v="1"/>
  </r>
  <r>
    <s v="01 U 2020 1.3.02.002.01 Missioni del personale dipendente (PROVE NAZ) "/>
    <x v="1"/>
    <s v="POZIO STEFANIA(0001209) "/>
    <d v="2021-05-11T00:00:00"/>
    <n v="19.850000000000001"/>
    <x v="1"/>
  </r>
  <r>
    <s v="01 U 2021 1.3.02.099.99 Altri servizi non altrimenti classificabili (FOE) "/>
    <x v="1"/>
    <s v="PREMIO SRL(0004923) "/>
    <d v="2021-04-13T00:00:00"/>
    <n v="758.11"/>
    <x v="1"/>
  </r>
  <r>
    <s v="01 U 2021 1.3.02.099.99 Altri servizi non altrimenti classificabili (FOE) "/>
    <x v="1"/>
    <s v="PREMIO SRL(0004923) "/>
    <d v="2021-05-17T00:00:00"/>
    <n v="758.11"/>
    <x v="1"/>
  </r>
  <r>
    <s v="01 U 2018 1.3.02.007.04 Noleggi di hardware (FOE) "/>
    <x v="1"/>
    <s v="PROIETTI TECH(0004259) "/>
    <d v="2021-05-18T00:00:00"/>
    <n v="109.8"/>
    <x v="1"/>
  </r>
  <r>
    <s v="01 U 2018 1.3.02.007.04 Noleggi di hardware (FOE) "/>
    <x v="1"/>
    <s v="PROIETTI TECH(0004259) "/>
    <d v="2021-05-18T00:00:00"/>
    <n v="109.8"/>
    <x v="1"/>
  </r>
  <r>
    <s v="01 U 2020 1.3.02.009.04 Manutenzione ordinaria e riparazioni di impianti e macchinari (FOE) "/>
    <x v="1"/>
    <s v="PROIETTI TECH(0004259) "/>
    <d v="2021-05-19T00:00:00"/>
    <n v="1119.3"/>
    <x v="1"/>
  </r>
  <r>
    <s v="01 U 2021 1.3.02.007.06 Licenze d'uso per software (FOE) "/>
    <x v="1"/>
    <s v="PROQUEST LLC(0004884) "/>
    <d v="2021-06-23T00:00:00"/>
    <n v="2210"/>
    <x v="1"/>
  </r>
  <r>
    <s v="01 U 2021 1.3.02.016.01 Pubblicazione bandi di gara (FOE) "/>
    <x v="1"/>
    <s v="PUBBLIGARE MANAGEMENT SRL(0005262) "/>
    <d v="2021-06-08T00:00:00"/>
    <n v="869.94"/>
    <x v="1"/>
  </r>
  <r>
    <s v="01 U 2019 1.3.02.010.01 Incarichi libero professionali di studi, ricerca e consulenza (VALUT SCUOLE) "/>
    <x v="1"/>
    <s v="RIBAUDO GIUSEPPINA(0081275) "/>
    <d v="2021-05-26T00:00:00"/>
    <n v="3213"/>
    <x v="1"/>
  </r>
  <r>
    <s v="01 U 2020 1.3.02.002.01 Missioni del personale dipendente (PROVE NAZ) "/>
    <x v="1"/>
    <s v="RICCI ROBERTO(0002215) "/>
    <d v="2021-05-26T00:00:00"/>
    <n v="23"/>
    <x v="1"/>
  </r>
  <r>
    <s v="01 U 2020 1.3.02.002.01 Missioni del personale dipendente (PROVE NAZ) "/>
    <x v="1"/>
    <s v="RICCI ROBERTO(0002215) "/>
    <d v="2021-06-01T00:00:00"/>
    <n v="28"/>
    <x v="1"/>
  </r>
  <r>
    <s v="01 U 2020 1.3.02.002.01 Missioni del personale dipendente (PROVE NAZ) "/>
    <x v="1"/>
    <s v="RICCI ROBERTO(0002215) "/>
    <d v="2021-06-03T00:00:00"/>
    <n v="94.35"/>
    <x v="1"/>
  </r>
  <r>
    <s v="01 U 2021 1.3.02.002.01 Missioni del personale dipendente (PROVE NAZ) "/>
    <x v="1"/>
    <s v="RICCI ROBERTO(0002215) "/>
    <d v="2021-06-08T00:00:00"/>
    <n v="27"/>
    <x v="1"/>
  </r>
  <r>
    <s v="01 U 2021 1.3.02.002.01 Missioni del personale dipendente (PROVE NAZ) "/>
    <x v="1"/>
    <s v="RICCI ROBERTO(0002215) "/>
    <d v="2021-06-08T00:00:00"/>
    <n v="3.7"/>
    <x v="1"/>
  </r>
  <r>
    <s v="01 U 2021 1.3.02.002.01 Missioni del personale dipendente (PROVE NAZ) "/>
    <x v="1"/>
    <s v="RICCI ROBERTO(0002215) "/>
    <d v="2021-06-08T00:00:00"/>
    <n v="2"/>
    <x v="1"/>
  </r>
  <r>
    <s v="01 U 2020 1.3.02.002.01 Missioni del personale dipendente (PROVE NAZ) "/>
    <x v="1"/>
    <s v="RICCI ROBERTO(0002215) "/>
    <d v="2021-06-09T00:00:00"/>
    <n v="39.049999999999997"/>
    <x v="1"/>
  </r>
  <r>
    <s v="01 U 2020 1.3.02.001.08 Compensi agli organi istituzionali di revisione, di controllo ed altri incarichi istituzionali (OIV FOE) "/>
    <x v="1"/>
    <s v="ROTUNDI FABRIZIO(0081274) "/>
    <d v="2021-05-17T00:00:00"/>
    <n v="1444.44"/>
    <x v="1"/>
  </r>
  <r>
    <s v="01 U 2021 1.3.02.001.08 Compensi agli organi istituzionali di revisione, di controllo ed altri incarichi istituzionali (OIV FOE) "/>
    <x v="1"/>
    <s v="ROTUNDI FABRIZIO(0081274) "/>
    <d v="2021-05-17T00:00:00"/>
    <n v="3555.56"/>
    <x v="1"/>
  </r>
  <r>
    <s v="01 U 2021 1.3.02.007.01 Locazione di beni immobili (FITTO SEDE e FOE) "/>
    <x v="1"/>
    <s v="S.I.O.S.(0004297) "/>
    <d v="2021-04-15T00:00:00"/>
    <n v="16000"/>
    <x v="1"/>
  </r>
  <r>
    <s v="01 U 2021 1.3.02.005.99 Utenze e canoni per altri servizi (FOE) "/>
    <x v="1"/>
    <s v="S.I.O.S.(0004297) "/>
    <d v="2021-04-15T00:00:00"/>
    <n v="12606.67"/>
    <x v="1"/>
  </r>
  <r>
    <s v="01 U 2021 1.3.02.007.01 Locazione di beni immobili (FITTO SEDE e FOE) "/>
    <x v="1"/>
    <s v="S.I.O.S.(0004297) "/>
    <d v="2021-06-23T00:00:00"/>
    <n v="16000"/>
    <x v="1"/>
  </r>
  <r>
    <s v="01 U 2021 1.3.02.005.99 Utenze e canoni per altri servizi (FOE) "/>
    <x v="1"/>
    <s v="S.I.O.S.(0004297) "/>
    <d v="2021-06-23T00:00:00"/>
    <n v="12606.67"/>
    <x v="1"/>
  </r>
  <r>
    <s v="01 U 2019 1.3.02.002.02 Indennità di missione e di trasferta - Personale esterno (VALUT SCUOLE) "/>
    <x v="1"/>
    <s v="SALVINI LUCA(0004550) "/>
    <d v="2021-05-27T00:00:00"/>
    <n v="25.5"/>
    <x v="1"/>
  </r>
  <r>
    <s v="01 U 2019 1.3.02.010.01 Incarichi libero professionali di studi, ricerca e consulenza (PROVE NAZ) "/>
    <x v="1"/>
    <s v="SCROCCA FRANCESCA(0081056) "/>
    <d v="2021-04-27T00:00:00"/>
    <n v="2000"/>
    <x v="1"/>
  </r>
  <r>
    <s v="01 U 2019 1.3.02.010.01 Incarichi libero professionali di studi, ricerca e consulenza (PROVE NAZ) "/>
    <x v="1"/>
    <s v="SCROCCA FRANCESCA(0081056) "/>
    <d v="2021-05-26T00:00:00"/>
    <n v="2000"/>
    <x v="1"/>
  </r>
  <r>
    <s v="01 U 2019 1.3.02.010.01 Incarichi libero professionali di studi, ricerca e consulenza (PROVE NAZ) "/>
    <x v="1"/>
    <s v="SCROCCA FRANCESCA(0081056) "/>
    <d v="2021-06-23T00:00:00"/>
    <n v="1000"/>
    <x v="1"/>
  </r>
  <r>
    <s v="01 U 2020 1.3.02.002.02 Indennità di missione e di trasferta - Personale esterno (PROVE NAZ) "/>
    <x v="1"/>
    <s v="SEGHETTI EMILIA(0003006) "/>
    <d v="2021-06-09T00:00:00"/>
    <n v="29.3"/>
    <x v="1"/>
  </r>
  <r>
    <s v="01 U 2019 1.3.02.002.02 Indennità di missione e di trasferta - Personale esterno (VALUT SCUOLE) "/>
    <x v="1"/>
    <s v="SILVESTRO MARIA ROSA(0004549) "/>
    <d v="2021-05-27T00:00:00"/>
    <n v="15"/>
    <x v="1"/>
  </r>
  <r>
    <s v="01 U 2019 1.3.02.002.02 Indennità di missione e di trasferta - Personale esterno (VALUT SCUOLE) "/>
    <x v="1"/>
    <s v="SILVESTRO MARIA ROSA(0004549) "/>
    <d v="2021-05-27T00:00:00"/>
    <n v="75.5"/>
    <x v="1"/>
  </r>
  <r>
    <s v="01 U 2019 1.3.02.002.02 Indennità di missione e di trasferta - Personale esterno (VALUT SCUOLE) "/>
    <x v="1"/>
    <s v="SILVESTRO MARIA ROSA(0004549) "/>
    <d v="2021-05-28T00:00:00"/>
    <n v="97.87"/>
    <x v="1"/>
  </r>
  <r>
    <s v="01 U 2019 1.3.02.002.02 Indennità di missione e di trasferta - Personale esterno (VALUT SCUOLE) "/>
    <x v="1"/>
    <s v="SILVESTRO MARIA ROSA(0004549) "/>
    <d v="2021-06-07T00:00:00"/>
    <n v="68.900000000000006"/>
    <x v="1"/>
  </r>
  <r>
    <s v="01 U 2020 1.3.02.010.01 Incarichi libero professionali di studi, ricerca e consulenza (PROVE NAZ) "/>
    <x v="1"/>
    <s v="SINISCALCO SCHLEICHER MARIA TERESA(0001173) "/>
    <d v="2021-04-23T00:00:00"/>
    <n v="10000"/>
    <x v="1"/>
  </r>
  <r>
    <s v="01 U 2021 1.3.2.019.05 Servizi per i sistemi e relativa manutenzione (FOE) "/>
    <x v="1"/>
    <s v="SISTEMA DUE(0005774) "/>
    <d v="2021-04-29T00:00:00"/>
    <n v="3660"/>
    <x v="1"/>
  </r>
  <r>
    <s v="01 U 2021 1.3.2.019.05 Servizi per i sistemi e relativa manutenzione (FOE) "/>
    <x v="1"/>
    <s v="SISTEMA DUE(0005774) "/>
    <d v="2021-05-25T00:00:00"/>
    <n v="6100"/>
    <x v="1"/>
  </r>
  <r>
    <s v="01 U 2021 1.3.2.019.05 Servizi per i sistemi e relativa manutenzione (FOE) "/>
    <x v="1"/>
    <s v="SISTEMA DUE(0005774) "/>
    <d v="2021-06-21T00:00:00"/>
    <n v="4880"/>
    <x v="1"/>
  </r>
  <r>
    <s v="01 U 2021 1.3.02.013.02 Servizi di lavanderia (FOE) "/>
    <x v="1"/>
    <s v="SOCIETA' ECOCLEANER SRL(0002955) "/>
    <d v="2021-04-15T00:00:00"/>
    <n v="955.66"/>
    <x v="1"/>
  </r>
  <r>
    <s v="01 U 2021 1.3.02.013.02 Servizi di lavanderia (FOE) "/>
    <x v="1"/>
    <s v="SOCIETA' ECOCLEANER SRL(0002955) "/>
    <d v="2021-04-15T00:00:00"/>
    <n v="2711.72"/>
    <x v="1"/>
  </r>
  <r>
    <s v="01 U 2021 1.3.02.013.02 Servizi di lavanderia (FOE) "/>
    <x v="1"/>
    <s v="SOCIETA' ECOCLEANER SRL(0002955) "/>
    <d v="2021-05-10T00:00:00"/>
    <n v="2711.72"/>
    <x v="1"/>
  </r>
  <r>
    <s v="01 U 2021 1.3.02.013.02 Servizi di lavanderia (FOE) "/>
    <x v="1"/>
    <s v="SOCIETA' ECOCLEANER SRL(0002955) "/>
    <d v="2021-05-10T00:00:00"/>
    <n v="1911.33"/>
    <x v="1"/>
  </r>
  <r>
    <s v="01 U 2021 1.3.02.013.02 Servizi di lavanderia (FOE) "/>
    <x v="1"/>
    <s v="SOCIETA' ECOCLEANER SRL(0002955) "/>
    <d v="2021-06-21T00:00:00"/>
    <n v="1911.33"/>
    <x v="1"/>
  </r>
  <r>
    <s v="01 U 2021 1.3.02.013.02 Servizi di lavanderia (FOE) "/>
    <x v="1"/>
    <s v="SOCIETA' ECOCLEANER SRL(0002955) "/>
    <d v="2021-06-21T00:00:00"/>
    <n v="2711.72"/>
    <x v="1"/>
  </r>
  <r>
    <s v="01 U 2020 1.3.02.019.03 Servizi per l'interoperibilità e la cooperazione (FOE) "/>
    <x v="1"/>
    <s v="SOFTJAM S.P.A.(0005357) "/>
    <d v="2021-05-25T00:00:00"/>
    <n v="33536.58"/>
    <x v="1"/>
  </r>
  <r>
    <s v="01 U 2019 1.3.02.099.99 Altri servizi non altrimenti classificabili (PROVE NAZ Pre-test Servizio spedizioni) "/>
    <x v="1"/>
    <s v="SPEDIREROMA(0005259) "/>
    <d v="2021-04-06T00:00:00"/>
    <n v="27.5"/>
    <x v="1"/>
  </r>
  <r>
    <s v="01 U 2020 1.3.02.099.99 Altri servizi non altrimenti classificabili (INDAG INTERN Spedizioni internazionali) "/>
    <x v="1"/>
    <s v="SPEDIREROMA(0005259) "/>
    <d v="2021-04-19T00:00:00"/>
    <n v="899.99"/>
    <x v="1"/>
  </r>
  <r>
    <s v="01 U 2020 1.3.02.099.99 Altri servizi non altrimenti classificabili (INDAG INTERN Spedizioni internazionali) "/>
    <x v="1"/>
    <s v="SPEDIREROMA(0005259) "/>
    <d v="2021-05-13T00:00:00"/>
    <n v="164.15"/>
    <x v="1"/>
  </r>
  <r>
    <s v="01 U 2019 1.3.02.002.02 Indennità di missione e di trasferta - Personale esterno (VALUT SCUOLE) "/>
    <x v="1"/>
    <s v="SPEZZANO CATERINA(0002854) "/>
    <d v="2021-05-20T00:00:00"/>
    <n v="87.6"/>
    <x v="1"/>
  </r>
  <r>
    <s v="01 U 2019 1.3.02.002.02 Indennità di missione e di trasferta - Personale esterno (VALUT SCUOLE) "/>
    <x v="1"/>
    <s v="SPEZZANO CATERINA(0002854) "/>
    <d v="2021-05-21T00:00:00"/>
    <n v="44.5"/>
    <x v="1"/>
  </r>
  <r>
    <s v="01 U 2019 1.3.02.002.02 Indennità di missione e di trasferta - Personale esterno (VALUT SCUOLE) "/>
    <x v="1"/>
    <s v="SPEZZANO CATERINA(0002854) "/>
    <d v="2021-05-27T00:00:00"/>
    <n v="85.9"/>
    <x v="1"/>
  </r>
  <r>
    <s v="01 U 2019 1.3.02.002.02 Indennità di missione e di trasferta - Personale esterno (VALUT SCUOLE) "/>
    <x v="1"/>
    <s v="SPEZZANO CATERINA(0002854) "/>
    <d v="2021-05-27T00:00:00"/>
    <n v="98"/>
    <x v="1"/>
  </r>
  <r>
    <s v="01 U 2019 1.3.02.002.02 Indennità di missione e di trasferta - Personale esterno (VALUT SCUOLE) "/>
    <x v="1"/>
    <s v="SPEZZANO CATERINA(0002854) "/>
    <d v="2021-05-27T00:00:00"/>
    <n v="96.4"/>
    <x v="1"/>
  </r>
  <r>
    <s v="01 U 2019 1.3.02.002.02 Indennità di missione e di trasferta - Personale esterno (VALUT SCUOLE) "/>
    <x v="1"/>
    <s v="SPEZZANO CATERINA(0002854) "/>
    <d v="2021-05-28T00:00:00"/>
    <n v="65.8"/>
    <x v="1"/>
  </r>
  <r>
    <s v="01 U 2019 1.3.02.002.02 Indennità di missione e di trasferta - Personale esterno (VALUT SCUOLE) "/>
    <x v="1"/>
    <s v="SPEZZANO CATERINA(0002854) "/>
    <d v="2021-05-28T00:00:00"/>
    <n v="138.80000000000001"/>
    <x v="1"/>
  </r>
  <r>
    <s v="01 U 2019 1.3.02.002.02 Indennità di missione e di trasferta - Personale esterno (VALUT SCUOLE) "/>
    <x v="1"/>
    <s v="SPEZZANO CATERINA(0002854) "/>
    <d v="2021-05-28T00:00:00"/>
    <n v="87.6"/>
    <x v="1"/>
  </r>
  <r>
    <s v="01 U 2019 1.3.02.002.02 Indennità di missione e di trasferta - Personale esterno (VALUT SCUOLE) "/>
    <x v="1"/>
    <s v="SPEZZANO CATERINA(0002854) "/>
    <d v="2021-05-28T00:00:00"/>
    <n v="98.5"/>
    <x v="1"/>
  </r>
  <r>
    <s v="01 U 2019 1.3.02.002.02 Indennità di missione e di trasferta - Personale esterno (VALUT SCUOLE) "/>
    <x v="1"/>
    <s v="SPEZZANO CATERINA(0002854) "/>
    <d v="2021-05-28T00:00:00"/>
    <n v="32.6"/>
    <x v="1"/>
  </r>
  <r>
    <s v="01 U 2019 1.3.02.002.02 Indennità di missione e di trasferta - Personale esterno (VALUT SCUOLE) "/>
    <x v="1"/>
    <s v="SPEZZANO CATERINA(0002854) "/>
    <d v="2021-05-28T00:00:00"/>
    <n v="15.4"/>
    <x v="1"/>
  </r>
  <r>
    <s v="01 U 2019 1.3.02.002.02 Indennità di missione e di trasferta - Personale esterno (VALUT SCUOLE) "/>
    <x v="1"/>
    <s v="SPEZZANO CATERINA(0002854) "/>
    <d v="2021-05-28T00:00:00"/>
    <n v="53.5"/>
    <x v="1"/>
  </r>
  <r>
    <s v="01 U 2019 1.3.02.002.02 Indennità di missione e di trasferta - Personale esterno (VALUT SCUOLE) "/>
    <x v="1"/>
    <s v="SPEZZANO CATERINA(0002854) "/>
    <d v="2021-05-28T00:00:00"/>
    <n v="18"/>
    <x v="1"/>
  </r>
  <r>
    <s v="01 U 2019 1.3.02.002.02 Indennità di missione e di trasferta - Personale esterno (VALUT SCUOLE) "/>
    <x v="1"/>
    <s v="SPEZZANO CATERINA(0002854) "/>
    <d v="2021-05-28T00:00:00"/>
    <n v="45.6"/>
    <x v="1"/>
  </r>
  <r>
    <s v="01 U 2019 1.3.02.002.02 Indennità di missione e di trasferta - Personale esterno (VALUT SCUOLE) "/>
    <x v="1"/>
    <s v="SPEZZANO CATERINA(0002854) "/>
    <d v="2021-05-31T00:00:00"/>
    <n v="105"/>
    <x v="1"/>
  </r>
  <r>
    <s v="01 U 2019 1.3.02.002.02 Indennità di missione e di trasferta - Personale esterno (VALUT SCUOLE) "/>
    <x v="1"/>
    <s v="SPEZZANO CATERINA(0002854) "/>
    <d v="2021-05-31T00:00:00"/>
    <n v="35.549999999999997"/>
    <x v="1"/>
  </r>
  <r>
    <s v="01 U 2019 1.3.02.002.02 Indennità di missione e di trasferta - Personale esterno (VALUT SCUOLE) "/>
    <x v="1"/>
    <s v="SPEZZANO CATERINA(0002854) "/>
    <d v="2021-05-31T00:00:00"/>
    <n v="9"/>
    <x v="1"/>
  </r>
  <r>
    <s v="01 U 2019 1.3.02.002.02 Indennità di missione e di trasferta - Personale esterno (VALUT SCUOLE) "/>
    <x v="1"/>
    <s v="SPEZZANO CATERINA(0002854) "/>
    <d v="2021-05-31T00:00:00"/>
    <n v="35.200000000000003"/>
    <x v="1"/>
  </r>
  <r>
    <s v="01 U 2019 1.3.02.002.02 Indennità di missione e di trasferta - Personale esterno (VALUT SCUOLE) "/>
    <x v="1"/>
    <s v="SPEZZANO CATERINA(0002854) "/>
    <d v="2021-05-31T00:00:00"/>
    <n v="65.05"/>
    <x v="1"/>
  </r>
  <r>
    <s v="01 U 2019 1.3.02.002.02 Indennità di missione e di trasferta - Personale esterno (VALUT SCUOLE) "/>
    <x v="1"/>
    <s v="SPEZZANO CATERINA(0002854) "/>
    <d v="2021-05-31T00:00:00"/>
    <n v="43.1"/>
    <x v="1"/>
  </r>
  <r>
    <s v="01 U 2019 1.3.02.002.02 Indennità di missione e di trasferta - Personale esterno (VALUT SCUOLE) "/>
    <x v="1"/>
    <s v="SPEZZANO CATERINA(0002854) "/>
    <d v="2021-05-31T00:00:00"/>
    <n v="38"/>
    <x v="1"/>
  </r>
  <r>
    <s v="01 U 2019 1.3.02.002.02 Indennità di missione e di trasferta - Personale esterno (VALUT SCUOLE) "/>
    <x v="1"/>
    <s v="SPEZZANO CATERINA(0002854) "/>
    <d v="2021-05-31T00:00:00"/>
    <n v="102.5"/>
    <x v="1"/>
  </r>
  <r>
    <s v="01 U 2019 1.3.02.002.02 Indennità di missione e di trasferta - Personale esterno (VALUT SCUOLE) "/>
    <x v="1"/>
    <s v="SPEZZANO CATERINA(0002854) "/>
    <d v="2021-06-03T00:00:00"/>
    <n v="69.400000000000006"/>
    <x v="1"/>
  </r>
  <r>
    <s v="01 U 2021 1.3.02.007.06 Licenze d'uso per software (PON VALUE) "/>
    <x v="1"/>
    <s v="SPS SRL a socio unico(0000088) "/>
    <d v="2021-04-01T00:00:00"/>
    <n v="6240.3"/>
    <x v="1"/>
  </r>
  <r>
    <s v="01 U 2021 1.3.02.007.06 Licenze d'uso per software (FOE) "/>
    <x v="1"/>
    <s v="SPS SRL a socio unico(0000088) "/>
    <d v="2021-04-01T00:00:00"/>
    <n v="945.5"/>
    <x v="1"/>
  </r>
  <r>
    <s v="01 U 2021 1.3.02.007.06 Licenze d'uso per software (VALUT SCUOLE) "/>
    <x v="1"/>
    <s v="SPS SRL a socio unico(0000088) "/>
    <d v="2021-04-01T00:00:00"/>
    <n v="7564"/>
    <x v="1"/>
  </r>
  <r>
    <s v="01 U 2021 1.3.02.007.06 Licenze d'uso per software (INDAG INTER) "/>
    <x v="1"/>
    <s v="SPS SRL a socio unico(0000088) "/>
    <d v="2021-04-01T00:00:00"/>
    <n v="6240.3"/>
    <x v="1"/>
  </r>
  <r>
    <s v="01 U 2021 1.3.02.007.06 Licenze d'uso per software (PROVE NAZ) "/>
    <x v="1"/>
    <s v="SPS SRL a socio unico(0000088) "/>
    <d v="2021-04-01T00:00:00"/>
    <n v="16829.900000000001"/>
    <x v="1"/>
  </r>
  <r>
    <s v="01 U 2021 1.3.02.099.99 Altri servizi non altrimenti classificabili (PROVE NAZ Editing Stampa) "/>
    <x v="1"/>
    <s v="STR PRESS S.R.L.(0002874) "/>
    <d v="2021-06-07T00:00:00"/>
    <n v="301546.13"/>
    <x v="1"/>
  </r>
  <r>
    <s v="01 U 2020 1.3.02.099.99 Altri servizi non altrimenti classificabili (PRIN 2017 DM 984/2018 Somminstrazione questionari) "/>
    <x v="1"/>
    <s v="SVC CONSULTING SRL(0005444) "/>
    <d v="2021-06-03T00:00:00"/>
    <n v="1098"/>
    <x v="1"/>
  </r>
  <r>
    <s v="01 U 2020 1.3.02.099.99 Altri servizi non altrimenti classificabili (PROVE NAZ Implementazione C.B.T.) "/>
    <x v="1"/>
    <s v="TELECOM ITALIA S.P.A.(0050060) "/>
    <d v="2021-04-15T00:00:00"/>
    <n v="208382.48"/>
    <x v="1"/>
  </r>
  <r>
    <s v="01 U 2021 1.3.02.099.99 Altri servizi non altrimenti classificabili (PROVE NAZ Implementazione C.B.T.) "/>
    <x v="1"/>
    <s v="TELECOM ITALIA S.P.A.(0050060) "/>
    <d v="2021-04-15T00:00:00"/>
    <n v="223506.67"/>
    <x v="1"/>
  </r>
  <r>
    <s v="01 U 2021 1.3.02.005.02 Telefonia mobile (FOE) "/>
    <x v="1"/>
    <s v="TELECOM ITALIA S.P.A.(0050060) "/>
    <d v="2021-04-21T00:00:00"/>
    <n v="40.86"/>
    <x v="1"/>
  </r>
  <r>
    <s v="01 U 2021 1.3.02.005.02 Telefonia mobile (FOE) "/>
    <x v="1"/>
    <s v="TELECOM ITALIA S.P.A.(0050060) "/>
    <d v="2021-04-21T00:00:00"/>
    <n v="2173.1999999999998"/>
    <x v="1"/>
  </r>
  <r>
    <s v="01 U 2021 1.3.02.099.99 Altri servizi non altrimenti classificabili (PROVE NAZ Implementazione C.B.T.) "/>
    <x v="1"/>
    <s v="TELECOM ITALIA S.P.A.(0050060) "/>
    <d v="2021-04-23T00:00:00"/>
    <n v="128211.51"/>
    <x v="1"/>
  </r>
  <r>
    <s v="01 U 2021 1.3.02.007.06 Licenze d'uso per software (INDAG INTER) "/>
    <x v="1"/>
    <s v="TSTAT SRL(0000268) "/>
    <d v="2021-04-29T00:00:00"/>
    <n v="2780.67"/>
    <x v="1"/>
  </r>
  <r>
    <s v="01 U 2020 1.3.02.002.02 Indennità di missione e di trasferta - Personale esterno (PROVE NAZ) "/>
    <x v="1"/>
    <s v="TUTTOBELLO VALENTINA(0005096) "/>
    <d v="2021-05-26T00:00:00"/>
    <n v="9"/>
    <x v="1"/>
  </r>
  <r>
    <s v="01 U 2020 1.3.02.002.02 Indennità di missione e di trasferta - Personale esterno (PROVE NAZ) "/>
    <x v="1"/>
    <s v="TUTTOBELLO VALENTINA(0005096) "/>
    <d v="2021-05-26T00:00:00"/>
    <n v="21.5"/>
    <x v="1"/>
  </r>
  <r>
    <s v="01 U 2020 1.3.02.002.02 Indennità di missione e di trasferta - Personale esterno (PROVE NAZ) "/>
    <x v="1"/>
    <s v="TUTTOBELLO VALENTINA(0005096) "/>
    <d v="2021-06-01T00:00:00"/>
    <n v="10.15"/>
    <x v="1"/>
  </r>
  <r>
    <s v="01 U 2020 1.3.02.002.02 Indennità di missione e di trasferta - Personale esterno (PROVE NAZ) "/>
    <x v="1"/>
    <s v="TUTTOBELLO VALENTINA(0005096) "/>
    <d v="2021-06-01T00:00:00"/>
    <n v="10"/>
    <x v="1"/>
  </r>
  <r>
    <s v="01 U 2020 1.3.02.002.02 Indennità di missione e di trasferta - Personale esterno (PROVE NAZ) "/>
    <x v="1"/>
    <s v="VIALE MATTEO(0007156) "/>
    <d v="2021-06-01T00:00:00"/>
    <n v="62.92"/>
    <x v="1"/>
  </r>
  <r>
    <s v="01 U 2020 1.3.02.002.02 Indennità di missione e di trasferta - Personale esterno (PROVE NAZ) "/>
    <x v="1"/>
    <s v="VIALE MATTEO(0007156) "/>
    <d v="2021-06-08T00:00:00"/>
    <n v="12.8"/>
    <x v="1"/>
  </r>
  <r>
    <s v="01 U 2020 1.3.02.002.02 Indennità di missione e di trasferta - Personale esterno (PROVE NAZ) "/>
    <x v="1"/>
    <s v="VIALE MATTEO(0007156) "/>
    <d v="2021-06-08T00:00:00"/>
    <n v="17"/>
    <x v="1"/>
  </r>
  <r>
    <s v="01 U 2019 1.3.02.002.02 Indennità di missione e di trasferta - Personale esterno (VALUT SCUOLE) "/>
    <x v="1"/>
    <s v="ZACCHERIA PASQUALINA MARIA(0004671) "/>
    <d v="2021-06-07T00:00:00"/>
    <n v="72.8"/>
    <x v="1"/>
  </r>
  <r>
    <s v="01 U 2019 1.3.02.002.02 Indennità di missione e di trasferta - Personale esterno (VALUT SCUOLE) "/>
    <x v="1"/>
    <s v="ZACCHERIA PASQUALINA MARIA(0004671) "/>
    <d v="2021-06-07T00:00:00"/>
    <n v="36"/>
    <x v="1"/>
  </r>
  <r>
    <s v="01 U 2021 2.2.03.002.01 Sviluppo software e manutenzione evolutiva (FOE) "/>
    <x v="2"/>
    <s v="TP ONE SRL(0003560) "/>
    <d v="2021-05-03T00:00:00"/>
    <n v="7631.1"/>
    <x v="1"/>
  </r>
  <r>
    <s v="01 U 2020 2.2.01.007.02 Postazioni di lavoro (FOE) "/>
    <x v="3"/>
    <s v="CEGEKA S.P.A.(0005768) "/>
    <d v="2021-06-01T00:00:00"/>
    <n v="73904.289999999994"/>
    <x v="1"/>
  </r>
  <r>
    <s v="01 U 2021 2.2.01.007.05 Tablet e dispositvi di telefonia fissa e mobile (FOE) "/>
    <x v="3"/>
    <s v="DPS INFORMATICA S.N.C. DI PRESELLO GIANN(0004812) "/>
    <d v="2021-04-26T00:00:00"/>
    <n v="566.64"/>
    <x v="1"/>
  </r>
  <r>
    <s v="01 U 2020 2.2.01.099.01 Materiale bibliografico (FOE) "/>
    <x v="3"/>
    <s v="EBSCO INFORMATION SERVICES S.R.L.(0003592) "/>
    <d v="2021-05-04T00:00:00"/>
    <n v="98.16"/>
    <x v="1"/>
  </r>
  <r>
    <s v="01 U 2020 2.2.01.099.01 Materiale bibliografico (FOE) "/>
    <x v="3"/>
    <s v="EBSCO INFORMATION SERVICES S.R.L.(0003592) "/>
    <d v="2021-05-28T00:00:00"/>
    <n v="202.18"/>
    <x v="1"/>
  </r>
  <r>
    <s v="01 U 2020 2.2.01.099.01 Materiale bibliografico (FOE) "/>
    <x v="3"/>
    <s v="EBSCO INFORMATION SERVICES S.R.L.(0003592) "/>
    <d v="2021-06-15T00:00:00"/>
    <n v="284.38"/>
    <x v="1"/>
  </r>
  <r>
    <s v="01 U 2018 2.2.01.007.03 Periferiche (stampanti, fax, scanner, ecc) (FOE) "/>
    <x v="3"/>
    <s v="KYOCERA DOCUMENT SOLUTIONS ITALIA SPA (0000181) "/>
    <d v="2021-06-04T00:00:00"/>
    <n v="939.18"/>
    <x v="1"/>
  </r>
  <r>
    <s v="01 U 2020 2.2.01.007.02 Postazioni di lavoro (FOE) "/>
    <x v="3"/>
    <s v="SOLPA SRL(0005766) "/>
    <d v="2021-04-16T00:00:00"/>
    <n v="8270.17"/>
    <x v="1"/>
  </r>
  <r>
    <s v="01 U 2020 2.2.01.007.03 Periferiche (stampanti, fax, scanner, ecc) (FOE) "/>
    <x v="3"/>
    <s v="SOLPA SRL(0005766) "/>
    <d v="2021-04-16T00:00:00"/>
    <n v="553.28"/>
    <x v="1"/>
  </r>
  <r>
    <s v="01 U 2020 2.2.01.007.02 Postazioni di lavoro (FOE) "/>
    <x v="3"/>
    <s v="VAR GROUP S.P.A.(0005767) "/>
    <d v="2021-04-13T00:00:00"/>
    <n v="48129"/>
    <x v="1"/>
  </r>
  <r>
    <s v="01 U 2018 1.3.01.001.01 Giornali e riviste (FOE) "/>
    <x v="0"/>
    <s v="EBSCO INFORMATION SERVICES S.R.L.(0003592) "/>
    <d v="2021-09-09T00:00:00"/>
    <n v="122.49"/>
    <x v="2"/>
  </r>
  <r>
    <s v="01 U 2021 1.3.01.002.06 Materiale informatico (FOE) "/>
    <x v="0"/>
    <s v="GIANNONE COMPUTERS SAS(0003348) "/>
    <d v="2021-08-26T00:00:00"/>
    <n v="484.34"/>
    <x v="2"/>
  </r>
  <r>
    <s v="01 U 2021 1.3.01.002.06 Materiale informatico (FOE) "/>
    <x v="0"/>
    <s v="Intersystem srl(0005780) "/>
    <d v="2021-09-14T00:00:00"/>
    <n v="210.33"/>
    <x v="2"/>
  </r>
  <r>
    <s v="01 U 2021 1.3.01.002.01 Carta, cancelleria e stampati (PROVE NAZ) "/>
    <x v="0"/>
    <s v="MYO SPA(0004180) "/>
    <d v="2021-07-06T00:00:00"/>
    <n v="786.77"/>
    <x v="2"/>
  </r>
  <r>
    <s v="01 U 2021 1.3.01.002.99 Altri beni e materiali di consumo (FOE) "/>
    <x v="0"/>
    <s v="PROIETTI TECH(0004259) "/>
    <d v="2021-07-08T00:00:00"/>
    <n v="929.64"/>
    <x v="2"/>
  </r>
  <r>
    <s v="01 U 2021 1.3.01.002.06 Materiale informatico (FOE) "/>
    <x v="0"/>
    <s v="STUDIO DI INFORMATICA SNC(0005359) "/>
    <d v="2021-07-16T00:00:00"/>
    <n v="933.3"/>
    <x v="2"/>
  </r>
  <r>
    <s v="01 U 2021 1.3.01.005 Medicinali e altri beni di consumo sanitario (FOE) "/>
    <x v="0"/>
    <s v="TRADE ART 2000(0005781) "/>
    <d v="2021-07-27T00:00:00"/>
    <n v="1917.84"/>
    <x v="2"/>
  </r>
  <r>
    <s v="01 U 2021 1.3.2.005.04 Energia elettrica (FOE) "/>
    <x v="1"/>
    <s v="ACEA ENERGIA SPA(0003658) "/>
    <d v="2021-07-05T00:00:00"/>
    <n v="2276.39"/>
    <x v="2"/>
  </r>
  <r>
    <s v="01 U 2021 1.3.2.005.04 Energia elettrica (FOE) "/>
    <x v="1"/>
    <s v="ACEA ENERGIA SPA(0003658) "/>
    <d v="2021-07-05T00:00:00"/>
    <n v="1031.06"/>
    <x v="2"/>
  </r>
  <r>
    <s v="01 U 2021 1.3.2.005.04 Energia elettrica (FOE) "/>
    <x v="1"/>
    <s v="ACEA ENERGIA SPA(0003658) "/>
    <d v="2021-07-05T00:00:00"/>
    <n v="124.33"/>
    <x v="2"/>
  </r>
  <r>
    <s v="01 U 2021 1.3.2.005.04 Energia elettrica (FOE) "/>
    <x v="1"/>
    <s v="ACEA ENERGIA SPA(0003658) "/>
    <d v="2021-07-16T00:00:00"/>
    <n v="1926.99"/>
    <x v="2"/>
  </r>
  <r>
    <s v="01 U 2021 1.3.2.005.04 Energia elettrica (FOE) "/>
    <x v="1"/>
    <s v="ACEA ENERGIA SPA(0003658) "/>
    <d v="2021-07-16T00:00:00"/>
    <n v="600.11"/>
    <x v="2"/>
  </r>
  <r>
    <s v="01 U 2021 1.3.02.005.99 Utenze e canoni per altri servizi (FOE) "/>
    <x v="1"/>
    <s v="AGENZIA DEL DEMANIO(0004684) "/>
    <d v="2021-07-26T00:00:00"/>
    <n v="11217.26"/>
    <x v="2"/>
  </r>
  <r>
    <s v="01 U 2021 1.3.02.005.99 Utenze e canoni per altri servizi (FOE) "/>
    <x v="1"/>
    <s v="AGENZIA DEL DEMANIO(0004684) "/>
    <d v="2021-08-26T00:00:00"/>
    <n v="15076.21"/>
    <x v="2"/>
  </r>
  <r>
    <s v="01 U 2021 1.3.2.002.01 Missioni del personale dipendente (INDAG INTER) "/>
    <x v="1"/>
    <s v="ANNUNZIATA FRANCESCO(0004273) "/>
    <d v="2021-09-13T00:00:00"/>
    <n v="300"/>
    <x v="2"/>
  </r>
  <r>
    <s v="01 U 2020 1.3.02.004.99 Acquisto di servizi per la formazione generica e discrezionale (FOE) "/>
    <x v="1"/>
    <s v="ANYO VIDEOCONFERENZE SRL(0005322) "/>
    <d v="2021-07-16T00:00:00"/>
    <n v="1037"/>
    <x v="2"/>
  </r>
  <r>
    <s v="01 U 2021 1.3.02.010.01 Incarichi libero professionali di studi, ricerca e consulenza (Sicurezza FOE) "/>
    <x v="1"/>
    <s v="ARCHE' SCARL(0005765) "/>
    <d v="2021-08-24T00:00:00"/>
    <n v="1011.62"/>
    <x v="2"/>
  </r>
  <r>
    <s v="01 U 2020 1.3.02.010.01 Incarichi libero professionali di studi, ricerca e consulenza (PON VALUE) "/>
    <x v="1"/>
    <s v="BAGLIERI MATTIA(0007174) "/>
    <d v="2021-07-13T00:00:00"/>
    <n v="3120"/>
    <x v="2"/>
  </r>
  <r>
    <s v="01 U 2020 1.3.02.010.01 Incarichi libero professionali di studi, ricerca e consulenza (PON VALUE) "/>
    <x v="1"/>
    <s v="BAGLIERI MATTIA(0007174) "/>
    <d v="2021-09-28T00:00:00"/>
    <n v="6240"/>
    <x v="2"/>
  </r>
  <r>
    <s v="01 U 2021 1.3.2.099.05 Spese per componenti commissioni concorso e selezione del personale (FOE) "/>
    <x v="1"/>
    <s v="BAGNESI CINZIA(0005799) "/>
    <d v="2021-09-07T00:00:00"/>
    <n v="133.1"/>
    <x v="2"/>
  </r>
  <r>
    <s v="01 U 2021 1.3.02.017.01 Spese per commissioni bancarie (FOE) "/>
    <x v="1"/>
    <s v="BANCO BPM(0003811) "/>
    <d v="2021-07-01T00:00:00"/>
    <n v="20"/>
    <x v="2"/>
  </r>
  <r>
    <s v="01 U 2021 1.3.02.017.01 Spese per commissioni bancarie (FOE) "/>
    <x v="1"/>
    <s v="BANCO BPM(0003811) "/>
    <d v="2021-07-01T00:00:00"/>
    <n v="107.21"/>
    <x v="2"/>
  </r>
  <r>
    <s v="01 U 2021 1.3.02.017.01 Spese per commissioni bancarie (FOE) "/>
    <x v="1"/>
    <s v="BANCO BPM(0003811) "/>
    <d v="2021-07-14T00:00:00"/>
    <n v="20"/>
    <x v="2"/>
  </r>
  <r>
    <s v="01 U 2021 1.3.02.017.01 Spese per commissioni bancarie (FOE) "/>
    <x v="1"/>
    <s v="BANCO BPM(0003811) "/>
    <d v="2021-07-14T00:00:00"/>
    <n v="235.88"/>
    <x v="2"/>
  </r>
  <r>
    <s v="01 U 2021 1.3.02.019.07 Servizi per la gestione documentale (FOE) "/>
    <x v="1"/>
    <s v="BUCAP S.P.A.(0004178) "/>
    <d v="2021-07-05T00:00:00"/>
    <n v="380.64"/>
    <x v="2"/>
  </r>
  <r>
    <s v="01 U 2021 1.3.02.019.07 Servizi per la gestione documentale (FOE) "/>
    <x v="1"/>
    <s v="BUCAP S.P.A.(0004178) "/>
    <d v="2021-07-27T00:00:00"/>
    <n v="380.64"/>
    <x v="2"/>
  </r>
  <r>
    <s v="01 U 2021 1.3.02.019.07 Servizi per la gestione documentale (FOE) "/>
    <x v="1"/>
    <s v="BUCAP S.P.A.(0004178) "/>
    <d v="2021-09-08T00:00:00"/>
    <n v="380.64"/>
    <x v="2"/>
  </r>
  <r>
    <s v="01 U 2021 1.3.02.010.01 Incarichi libero professionali di studi, ricerca e consulenza (PROVE NAZ) "/>
    <x v="1"/>
    <s v="CALANCHINI MONTI PATRIZIA(0004811) "/>
    <d v="2021-07-22T00:00:00"/>
    <n v="2500"/>
    <x v="2"/>
  </r>
  <r>
    <s v="01 U 2021 1.3.02.010.01 Incarichi libero professionali di studi, ricerca e consulenza (PROVE NAZ) "/>
    <x v="1"/>
    <s v="CALANCHINI MONTI PATRIZIA(0004811) "/>
    <d v="2021-09-28T00:00:00"/>
    <n v="2500"/>
    <x v="2"/>
  </r>
  <r>
    <s v="01 U 2019 1.3.02.002.02 Indennità di missione e di trasferta - Personale esterno (VALUT SCUOLE) "/>
    <x v="1"/>
    <s v="CAMPANA VALTER ALBERTO(0004142) "/>
    <d v="2021-07-01T00:00:00"/>
    <n v="92"/>
    <x v="2"/>
  </r>
  <r>
    <s v="01 U 2019 1.3.02.002.02 Indennità di missione e di trasferta - Personale esterno (VALUT SCUOLE) "/>
    <x v="1"/>
    <s v="CAMPANA VALTER ALBERTO(0004142) "/>
    <d v="2021-07-05T00:00:00"/>
    <n v="26.5"/>
    <x v="2"/>
  </r>
  <r>
    <s v="01 U 2021 1.3.02.005.99 Utenze e canoni per altri servizi (FOE) "/>
    <x v="1"/>
    <s v="CAPO 10 CAPITOLO 2372(0003677) "/>
    <d v="2021-07-01T00:00:00"/>
    <n v="330"/>
    <x v="2"/>
  </r>
  <r>
    <s v="01 U 2021 1.3.02.005.99 Utenze e canoni per altri servizi (FOE) "/>
    <x v="1"/>
    <s v="CAPO 10 CAPITOLO 2372(0003677) "/>
    <d v="2021-07-01T00:00:00"/>
    <n v="330"/>
    <x v="2"/>
  </r>
  <r>
    <s v="01 U 2021 1.3.02.005.99 Utenze e canoni per altri servizi (FOE) "/>
    <x v="1"/>
    <s v="CAPO 10 CAPITOLO 2372(0003677) "/>
    <d v="2021-07-16T00:00:00"/>
    <n v="345"/>
    <x v="2"/>
  </r>
  <r>
    <s v="01 U 2021 1.3.02.005.99 Utenze e canoni per altri servizi (FOE) "/>
    <x v="1"/>
    <s v="CAPO 10 CAPITOLO 2372(0003677) "/>
    <d v="2021-08-24T00:00:00"/>
    <n v="345"/>
    <x v="2"/>
  </r>
  <r>
    <s v="01 U 2021 1.3.02.005.99 Utenze e canoni per altri servizi (FOE) "/>
    <x v="1"/>
    <s v="CAPO 10 CAPITOLO 2372(0003677) "/>
    <d v="2021-09-20T00:00:00"/>
    <n v="347.5"/>
    <x v="2"/>
  </r>
  <r>
    <s v="01 U 2021 1.3.02.099.05 Spese legali (FOE) "/>
    <x v="1"/>
    <s v="CECCHINI GIANFRANCO(0081281) "/>
    <d v="2021-09-28T00:00:00"/>
    <n v="5106.92"/>
    <x v="2"/>
  </r>
  <r>
    <s v="01 U 2021 1.3.02.007.06 Licenze d'uso per software (PROVE NAZ) "/>
    <x v="1"/>
    <s v="CEGEKA S.P.A.(0005768) "/>
    <d v="2021-08-24T00:00:00"/>
    <n v="12455.08"/>
    <x v="2"/>
  </r>
  <r>
    <s v="01 U 2021 1.3.02.007.06 Licenze d'uso per software (VALUT SCUOLE) "/>
    <x v="1"/>
    <s v="CEGEKA S.P.A.(0005768) "/>
    <d v="2021-08-24T00:00:00"/>
    <n v="1556.88"/>
    <x v="2"/>
  </r>
  <r>
    <s v="01 U 2021 1.3.02.007.06 Licenze d'uso per software (INDAG INTER) "/>
    <x v="1"/>
    <s v="CEGEKA S.P.A.(0005768) "/>
    <d v="2021-08-24T00:00:00"/>
    <n v="4448.24"/>
    <x v="2"/>
  </r>
  <r>
    <s v="01 U 2021 1.3.02.007.06 Licenze d'uso per software (PON VALUE) "/>
    <x v="1"/>
    <s v="CEGEKA S.P.A.(0005768) "/>
    <d v="2021-08-24T00:00:00"/>
    <n v="3336.18"/>
    <x v="2"/>
  </r>
  <r>
    <s v="01 U 2021 1.3.02.007.06 Licenze d'uso per software (FOE) "/>
    <x v="1"/>
    <s v="CEGEKA S.P.A.(0005768) "/>
    <d v="2021-08-24T00:00:00"/>
    <n v="9563.7199999999993"/>
    <x v="2"/>
  </r>
  <r>
    <s v="01 U 2021 1.3.02.099.99 Altri servizi non altrimenti classificabili (CINECA PROVE NAZ) "/>
    <x v="1"/>
    <s v="CINECA Consorzo Interuniversitario(0003538) "/>
    <d v="2021-07-07T00:00:00"/>
    <n v="28566.3"/>
    <x v="2"/>
  </r>
  <r>
    <s v="01 U 2021 1.3.02.099.99 Altri servizi non altrimenti classificabili (CINECA PROVE NAZ) "/>
    <x v="1"/>
    <s v="CINECA Consorzo Interuniversitario(0003538) "/>
    <d v="2021-07-07T00:00:00"/>
    <n v="5947.5"/>
    <x v="2"/>
  </r>
  <r>
    <s v="01 U 2021 1.3.02.099.99 Altri servizi non altrimenti classificabili (CINECA PROVE NAZ) "/>
    <x v="1"/>
    <s v="CINECA Consorzo Interuniversitario(0003538) "/>
    <d v="2021-09-10T00:00:00"/>
    <n v="22417.5"/>
    <x v="2"/>
  </r>
  <r>
    <s v="01 U 2021 1.3.02.099.03 Quote di iscrizione ad associazioni (FOE) "/>
    <x v="1"/>
    <s v="CNR AREA DELLA RICERCA(0001872) "/>
    <d v="2021-07-01T00:00:00"/>
    <n v="274.5"/>
    <x v="2"/>
  </r>
  <r>
    <s v="01 U 2021 1.3.02.099.03 Quote di iscrizione ad associazioni (FOE) "/>
    <x v="1"/>
    <s v="CO.DI.G.E.R.(0001249) "/>
    <d v="2021-09-15T00:00:00"/>
    <n v="500"/>
    <x v="2"/>
  </r>
  <r>
    <s v="01 U 2021 1.3.02.007.06 Licenze d'uso per software (FOE) "/>
    <x v="1"/>
    <s v="CONNEXIA SOCIETA' BENEFIT S.R.L.(0000735) "/>
    <d v="2021-09-08T00:00:00"/>
    <n v="1830"/>
    <x v="2"/>
  </r>
  <r>
    <s v="01 U 2018 1.3.02.010.01 Incarichi libero professionali di studi, ricerca e consulenza (PON VALUE) "/>
    <x v="1"/>
    <s v="CRISTALLO ROBERTA(0007199) "/>
    <d v="2021-09-28T00:00:00"/>
    <n v="11280"/>
    <x v="2"/>
  </r>
  <r>
    <s v="01 U 2019 1.3.02.010.01 Incarichi libero professionali di studi, ricerca e consulenza (PON VALUE) "/>
    <x v="1"/>
    <s v="CRISTALLO ROBERTA(0007199) "/>
    <d v="2021-09-28T00:00:00"/>
    <n v="4320"/>
    <x v="2"/>
  </r>
  <r>
    <s v="01 U 2021 1.3.2.019.05 Servizi per i sistemi e relativa manutenzione (PROVE NAZ) "/>
    <x v="1"/>
    <s v="CRUI Conferenza dei Rettori delle Univer(0003351) "/>
    <d v="2021-08-03T00:00:00"/>
    <n v="46515"/>
    <x v="2"/>
  </r>
  <r>
    <s v="01 U 2021 1.3.2.019.05 Servizi per i sistemi e relativa manutenzione (VALUT SCUOLE) "/>
    <x v="1"/>
    <s v="CRUI Conferenza dei Rettori delle Univer(0003351) "/>
    <d v="2021-08-03T00:00:00"/>
    <n v="5815"/>
    <x v="2"/>
  </r>
  <r>
    <s v="01 U 2021 1.3.2.019.05 Servizi per i sistemi e relativa manutenzione (INDAG INTERN) "/>
    <x v="1"/>
    <s v="CRUI Conferenza dei Rettori delle Univer(0003351) "/>
    <d v="2021-08-03T00:00:00"/>
    <n v="16613"/>
    <x v="2"/>
  </r>
  <r>
    <s v="01 U 2021 1.3.2.019.05 Servizi per i sistemi e relativa manutenzione (FOE) "/>
    <x v="1"/>
    <s v="CRUI Conferenza dei Rettori delle Univer(0003351) "/>
    <d v="2021-08-03T00:00:00"/>
    <n v="48177"/>
    <x v="2"/>
  </r>
  <r>
    <s v="01 U 2021 1.3.02.099.99 Altri servizi non altrimenti classificabili (FOE) "/>
    <x v="1"/>
    <s v="EASYCOM SISTEMI SRL(0004780) "/>
    <d v="2021-08-24T00:00:00"/>
    <n v="911.34"/>
    <x v="2"/>
  </r>
  <r>
    <s v="01 U 2021 1.3.02.007.06 Licenze d'uso per software (PROVE NAZ) "/>
    <x v="1"/>
    <s v="EDIST ENGINEERING SRL(0001620) "/>
    <d v="2021-07-15T00:00:00"/>
    <n v="330.01"/>
    <x v="2"/>
  </r>
  <r>
    <s v="01 U 2020 1.3.02.099.99 Altri servizi non altrimenti classificabili (PROVE NAZ Codifica data entry) "/>
    <x v="1"/>
    <s v="EDUVAL PROJECT SRL(0003861) "/>
    <d v="2021-07-07T00:00:00"/>
    <n v="249246"/>
    <x v="2"/>
  </r>
  <r>
    <s v="01 U 2021 1.3.02.099.99 Altri servizi non altrimenti classificabili (INDAG INTER Servizi ETS) "/>
    <x v="1"/>
    <s v="ETS EDUCATIONAL TESTING SERVICE(0004864) "/>
    <d v="2021-09-21T00:00:00"/>
    <n v="8968"/>
    <x v="2"/>
  </r>
  <r>
    <s v="01 U 2021 1.3.02.019.06 Servizi di sicurezza (FOE) "/>
    <x v="1"/>
    <s v="EURISTICA(0005788) "/>
    <d v="2021-07-09T00:00:00"/>
    <n v="2745"/>
    <x v="2"/>
  </r>
  <r>
    <s v="01 U 2021 1.3.02.019.06 Servizi di sicurezza (FOE) "/>
    <x v="1"/>
    <s v="EURISTICA(0005788) "/>
    <d v="2021-09-21T00:00:00"/>
    <n v="2745"/>
    <x v="2"/>
  </r>
  <r>
    <s v="01 U 2021 1.3.02.005.01 Telefonia fissa (FOE) "/>
    <x v="1"/>
    <s v="FASTWEB(0002205) "/>
    <d v="2021-07-07T00:00:00"/>
    <n v="21447.21"/>
    <x v="2"/>
  </r>
  <r>
    <s v="01 U 2021 1.3.02.005.01 Telefonia fissa (FOE) "/>
    <x v="1"/>
    <s v="FASTWEB(0002205) "/>
    <d v="2021-08-12T00:00:00"/>
    <n v="7671.36"/>
    <x v="2"/>
  </r>
  <r>
    <s v="01 U 2021 1.3.02.005.01 Telefonia fissa (FOE) "/>
    <x v="1"/>
    <s v="FASTWEB(0002205) "/>
    <d v="2021-08-26T00:00:00"/>
    <n v="19041.02"/>
    <x v="2"/>
  </r>
  <r>
    <s v="01 U 2021 1.3.02.099.99 ALTRI SERVIZI NON ALTRIMENTI CLASSIFICABILI (PROVE NAZ PUBBLICAZIONI) "/>
    <x v="1"/>
    <s v="FRANCOANGELI EDITORE(0000442) "/>
    <d v="2021-07-15T00:00:00"/>
    <n v="2454.4"/>
    <x v="2"/>
  </r>
  <r>
    <s v="01 U 2021 1.3.02.099.99 ALTRI SERVIZI NON ALTRIMENTI CLASSIFICABILI (PROVE NAZ PUBBLICAZIONI) "/>
    <x v="1"/>
    <s v="FRANCOANGELI EDITORE(0000442) "/>
    <d v="2021-07-15T00:00:00"/>
    <n v="97.6"/>
    <x v="2"/>
  </r>
  <r>
    <s v="01 U 2021 1.3.02.007.06 Licenze d'uso per software (PON VALUE) "/>
    <x v="1"/>
    <s v="GRUPPO CIEMME SRL(0003661) "/>
    <d v="2021-07-07T00:00:00"/>
    <n v="5624.2"/>
    <x v="2"/>
  </r>
  <r>
    <s v="01 U 2018 1.3.02.099.99 Altri servizi non altrimenti classificabili (INDAG INTER Fornitura/consegna/assistenza PC /Somm/Controllo/BackUp) "/>
    <x v="1"/>
    <s v="HARPA ITALIA ROMA(0000316) "/>
    <d v="2021-07-13T00:00:00"/>
    <n v="20984"/>
    <x v="2"/>
  </r>
  <r>
    <s v="01 U 2019 1.3.02.099.99 Altri servizi non altrimenti classificabili (INDAG INTER Fornitura/consegna/assistenza PC /Somm/Controllo/BackUp) "/>
    <x v="1"/>
    <s v="HARPA ITALIA ROMA(0000316) "/>
    <d v="2021-07-13T00:00:00"/>
    <n v="9552.6"/>
    <x v="2"/>
  </r>
  <r>
    <s v="01 U 2020 1.3.02.099.99 Altri servizi non altrimenti classificabili (INDAG INTER Fornitura/consegna/assistenza PC /Somm/Controllo/BackUp) "/>
    <x v="1"/>
    <s v="HARPA ITALIA ROMA(0000316) "/>
    <d v="2021-07-13T00:00:00"/>
    <n v="149413.4"/>
    <x v="2"/>
  </r>
  <r>
    <s v="01 U 2021 1.3.02.099.99 Altri servizi non altrimenti classificabili (INDAG INTER Fornitura/consegna/assistenza PC /Somm/Controllo/BackUp) "/>
    <x v="1"/>
    <s v="HARPA ITALIA ROMA(0000316) "/>
    <d v="2021-07-13T00:00:00"/>
    <n v="631960"/>
    <x v="2"/>
  </r>
  <r>
    <s v="01 U 2020 1.3.02.099.99 Altri servizi non altrimenti classificabili (INDAG INTER Convenzioni) "/>
    <x v="1"/>
    <s v="I.C. CORNIGLIANO(0005807) "/>
    <d v="2021-09-15T00:00:00"/>
    <n v="550"/>
    <x v="2"/>
  </r>
  <r>
    <s v="01 U 2020 1.3.02.099.99 Altri servizi non altrimenti classificabili (INDAG INTER Convenzioni) "/>
    <x v="1"/>
    <s v="I.C. POLLICA &quot;G. PATRONI&quot;(0005814) "/>
    <d v="2021-09-20T00:00:00"/>
    <n v="700"/>
    <x v="2"/>
  </r>
  <r>
    <s v="01 U 2020 1.3.02.099.99 Altri servizi non altrimenti classificabili (INDAG INTER Convenzioni) "/>
    <x v="1"/>
    <s v="I.C. SAN GIROLAMO VENEZIA(0005806) "/>
    <d v="2021-09-15T00:00:00"/>
    <n v="450"/>
    <x v="2"/>
  </r>
  <r>
    <s v="01 U 2020 1.3.02.099.99 Altri servizi non altrimenti classificabili (INDAG INTER Convenzioni) "/>
    <x v="1"/>
    <s v="I.C. SATTA - FAIS(0005808) "/>
    <d v="2021-09-15T00:00:00"/>
    <n v="450"/>
    <x v="2"/>
  </r>
  <r>
    <s v="01 U 2020 1.3.02.099.99 Altri servizi non altrimenti classificabili (PROVE NAZ Convenzioni Scuole polo) "/>
    <x v="1"/>
    <s v="I.C. STATALE A.DIAZ(0004239) "/>
    <d v="2021-08-10T00:00:00"/>
    <n v="78487"/>
    <x v="2"/>
  </r>
  <r>
    <s v="01 U 2020 1.3.02.099.99 Altri servizi non altrimenti classificabili (INDAG INTER Convenzioni) "/>
    <x v="1"/>
    <s v="I.C. TRESCORE CREMASCO(0005809) "/>
    <d v="2021-09-15T00:00:00"/>
    <n v="550"/>
    <x v="2"/>
  </r>
  <r>
    <s v="01 U 2020 1.3.02.099.99 Altri servizi non altrimenti classificabili (INDAG INTER Convenzioni) "/>
    <x v="1"/>
    <s v="I.C.&quot;Cecrope Barilli&quot; di Montechiarugolo(0005810) "/>
    <d v="2021-09-20T00:00:00"/>
    <n v="550"/>
    <x v="2"/>
  </r>
  <r>
    <s v="01 U 2020 1.3.02.099.99 Altri servizi non altrimenti classificabili (INDAG INTER Convenzioni) "/>
    <x v="1"/>
    <s v="I.C.S. &quot;SUD&quot;(0005815) "/>
    <d v="2021-09-20T00:00:00"/>
    <n v="550"/>
    <x v="2"/>
  </r>
  <r>
    <s v="01 U 2020 1.3.02.099.99 Altri servizi non altrimenti classificabili (INDAG INTER Convenzioni) "/>
    <x v="1"/>
    <s v="I.C.S. EMANUELE VENTIMIGLIA(0005812) "/>
    <d v="2021-09-20T00:00:00"/>
    <n v="550"/>
    <x v="2"/>
  </r>
  <r>
    <s v="01 U 2020 1.3.02.099.99 Altri servizi non altrimenti classificabili (INDAG INTER Convenzioni) "/>
    <x v="1"/>
    <s v="I.C.S. PRINCIPE DI PIEMONTE(0005811) "/>
    <d v="2021-09-20T00:00:00"/>
    <n v="550"/>
    <x v="2"/>
  </r>
  <r>
    <s v="01 U 2020 1.3.02.099.99 Altri servizi non altrimenti classificabili (INDAG INTER Convenzioni) "/>
    <x v="1"/>
    <s v="I.C.S. TERRANOVA DA SIBARI(0005813) "/>
    <d v="2021-09-20T00:00:00"/>
    <n v="550"/>
    <x v="2"/>
  </r>
  <r>
    <s v="01 U 2020 1.3.02.099.99 Altri servizi non altrimenti classificabili (PROVE NAZ Convenzioni Scuole polo) "/>
    <x v="1"/>
    <s v="I.I.S. &quot;RAFFAELE GORJUX-NICOLA TRIDENTE&quot;(0003507) "/>
    <d v="2021-08-10T00:00:00"/>
    <n v="64456"/>
    <x v="2"/>
  </r>
  <r>
    <s v="01 U 2020 1.3.02.099.99 Altri servizi non altrimenti classificabili (PROVE NAZ Convenzioni Scuole polo) "/>
    <x v="1"/>
    <s v="I.I.S. MARIO PAGANO(0004307) "/>
    <d v="2021-07-29T00:00:00"/>
    <n v="41125"/>
    <x v="2"/>
  </r>
  <r>
    <s v="01 U 2020 1.3.02.099.99 Altri servizi non altrimenti classificabili (INDAG INTER Convenzioni) "/>
    <x v="1"/>
    <s v="IC BORGATA PARADISO COLLEGNO(0005805) "/>
    <d v="2021-09-15T00:00:00"/>
    <n v="550"/>
    <x v="2"/>
  </r>
  <r>
    <s v="01 U 2020 1.3.02.099.99 Altri servizi non altrimenti classificabili (PROVE NAZ Convenzioni Scuole polo) "/>
    <x v="1"/>
    <s v="IC&quot;R. FABIANI&quot;BARBARANO-MOSSANO(0005746) "/>
    <d v="2021-07-29T00:00:00"/>
    <n v="60291"/>
    <x v="2"/>
  </r>
  <r>
    <s v="01 U 2020 1.3.02.099.03 Quote di iscrizione ad associazioni (INDAG INTER) "/>
    <x v="1"/>
    <s v="IEA STICHTING SECRETARIAT NEDERLAND(0001526) "/>
    <d v="2021-07-06T00:00:00"/>
    <n v="90000"/>
    <x v="2"/>
  </r>
  <r>
    <s v="01 U 2021 1.3.2.099.03 Quote di iscrizione ad associazioni (INDAG INTER - ICILS 2023) "/>
    <x v="1"/>
    <s v="IEA STICHTING SECRETARIAT NEDERLAND(0001526) "/>
    <d v="2021-07-06T00:00:00"/>
    <n v="18939.39"/>
    <x v="2"/>
  </r>
  <r>
    <s v="01 U 2021 1.3.2.099.03 Quote di iscrizione ad associazioni (INDAG INTER - ICILS 2023) "/>
    <x v="1"/>
    <s v="IEA STICHTING SECRETARIAT NEDERLAND(0001526) "/>
    <d v="2021-07-06T00:00:00"/>
    <n v="34667.33"/>
    <x v="2"/>
  </r>
  <r>
    <s v="01 U 2021 1.3.02.099.03 Quote di iscrizione ad associazioni (INDAG INTER) "/>
    <x v="1"/>
    <s v="IEA STICHTING SECRETARIAT NEDERLAND(0001526) "/>
    <d v="2021-08-10T00:00:00"/>
    <n v="17830.810000000001"/>
    <x v="2"/>
  </r>
  <r>
    <s v="01 U 2021 1.3.02.099.03 Quote di iscrizione ad associazioni (INDAG INTER) "/>
    <x v="1"/>
    <s v="IEA STICHTING SECRETARIAT NEDERLAND(0001526) "/>
    <d v="2021-08-10T00:00:00"/>
    <n v="23835.15"/>
    <x v="2"/>
  </r>
  <r>
    <s v="01 U 2020 1.3.02.099.03 Quote di iscrizione ad associazioni (INDAG INTER) "/>
    <x v="1"/>
    <s v="IEA STICHTING SECRETARIAT NEDERLAND(0001526) "/>
    <d v="2021-08-10T00:00:00"/>
    <n v="76272.479999999996"/>
    <x v="2"/>
  </r>
  <r>
    <s v="01 U 2021 1.3.02.099.99 Altri servizi non altrimenti classificabili (Rendicontazione PON VALUE) "/>
    <x v="1"/>
    <s v="Intellera Consulting EX PRICEWATERHOUSE(0005261) "/>
    <d v="2021-09-14T00:00:00"/>
    <n v="11163"/>
    <x v="2"/>
  </r>
  <r>
    <s v="01 U 2020 1.3.02.099.99 Altri servizi non altrimenti classificabili (PROVE NAZ Convenzioni Scuole polo) "/>
    <x v="1"/>
    <s v="ISIS GIUSTINO FORTUNATO(0005238) "/>
    <d v="2021-07-29T00:00:00"/>
    <n v="45484"/>
    <x v="2"/>
  </r>
  <r>
    <s v="01 U 2020 1.3.02.099.99 Altri servizi non altrimenti classificabili (PROVE NAZ Convenzioni Scuole polo) "/>
    <x v="1"/>
    <s v="IST COMPRENSIVO DI OZZANO DELL'EMILIA (0003666) "/>
    <d v="2021-08-10T00:00:00"/>
    <n v="60119"/>
    <x v="2"/>
  </r>
  <r>
    <s v="01 U 2020 1.3.02.099.99 Altri servizi non altrimenti classificabili (PROVE NAZ Convenzioni Scuole polo) "/>
    <x v="1"/>
    <s v="IST. COMP. STAT. 66 MARTIRI(0003673) "/>
    <d v="2021-08-10T00:00:00"/>
    <n v="59608"/>
    <x v="2"/>
  </r>
  <r>
    <s v="01 U 2020 1.3.02.099.99 Altri servizi non altrimenti classificabili (INDAG INTER Convenzioni) "/>
    <x v="1"/>
    <s v="IST. COMPR. CASTELLABATE(0005707) "/>
    <d v="2021-09-20T00:00:00"/>
    <n v="550"/>
    <x v="2"/>
  </r>
  <r>
    <s v="01 U 2020 1.3.02.099.99 Altri servizi non altrimenti classificabili (INDAG INTER Convenzioni) "/>
    <x v="1"/>
    <s v="ISTITUTO COMPRENSIVO BUCINE(0005816) "/>
    <d v="2021-09-20T00:00:00"/>
    <n v="550"/>
    <x v="2"/>
  </r>
  <r>
    <s v="01 U 2021 1.3.2.002.05 Spese per l'organizzazione di convegni (PROVE NAZ) "/>
    <x v="1"/>
    <s v="ISTITUTO COMPRENSIVO IN LINGUA TEDESCA (0004167) "/>
    <d v="2021-08-02T00:00:00"/>
    <n v="250"/>
    <x v="2"/>
  </r>
  <r>
    <s v="01 U 2020 1.3.02.099.99 Altri servizi non altrimenti classificabili (INDAG INTER Convenzioni) "/>
    <x v="1"/>
    <s v="Istituto Comprensivo Pasquale Sottocorno(0005342) "/>
    <d v="2021-09-15T00:00:00"/>
    <n v="550"/>
    <x v="2"/>
  </r>
  <r>
    <s v="01 U 2020 1.3.02.099.99 Altri servizi non altrimenti classificabili (INDAG INTER Convenzioni) "/>
    <x v="1"/>
    <s v="ISTITUTO COMPRENSIVO PIAZZA FILATTIERA 8(0080085) "/>
    <d v="2021-09-20T00:00:00"/>
    <n v="550"/>
    <x v="2"/>
  </r>
  <r>
    <s v="01 U 2020 1.3.02.099.99 Altri servizi non altrimenti classificabili (PROVE NAZ Convenzioni Scuole polo) "/>
    <x v="1"/>
    <s v="Istituto Comprensivo Statale A. Gramsci (0005239) "/>
    <d v="2021-07-29T00:00:00"/>
    <n v="50611"/>
    <x v="2"/>
  </r>
  <r>
    <s v="01 U 2020 1.3.02.099.99 Altri servizi non altrimenti classificabili (PROVE NAZ Convenzioni Scuole polo) "/>
    <x v="1"/>
    <s v="Istituto Comprensivo Voltri(0004930) "/>
    <d v="2021-08-10T00:00:00"/>
    <n v="22695"/>
    <x v="2"/>
  </r>
  <r>
    <s v="01 U 2021 1.3.2.099.99 Altri servizi non altrimenti classificabili (PROVE NAZ Convenzioni Scuole polo) "/>
    <x v="1"/>
    <s v="Istituto Comprensivo Voltri(0004930) "/>
    <d v="2021-08-11T00:00:00"/>
    <n v="23234"/>
    <x v="2"/>
  </r>
  <r>
    <s v="01 U 2020 1.3.02.099.99 Altri servizi non altrimenti classificabili (PROVE NAZ Convenzioni Scuole polo) "/>
    <x v="1"/>
    <s v="ISTITUTO ISTR. SUPERIORE &quot;VOLTERRA-ELIA&quot;(0002669) "/>
    <d v="2021-07-29T00:00:00"/>
    <n v="47984"/>
    <x v="2"/>
  </r>
  <r>
    <s v="01 U 2020 1.3.02.099.99 Altri servizi non altrimenti classificabili (PROVE NAZ Convenzioni Scuole polo) "/>
    <x v="1"/>
    <s v="ITET &quot;G. CARUSO ALCAMO(0004932) "/>
    <d v="2021-07-29T00:00:00"/>
    <n v="33350"/>
    <x v="2"/>
  </r>
  <r>
    <s v="01 U 2021 1.3.02.019.06 Servizi di sicurezza (FOE) "/>
    <x v="1"/>
    <s v="IT'S SRL(0005794) "/>
    <d v="2021-07-14T00:00:00"/>
    <n v="1675.52"/>
    <x v="2"/>
  </r>
  <r>
    <s v="01 U 2019 1.3.02.099.99 Altri servizi non altrimenti classificabili (CONVENZIONI UNIV-ENTI PON VALUE) "/>
    <x v="1"/>
    <s v="KNOW K S.R.L.(0005255) "/>
    <d v="2021-08-09T00:00:00"/>
    <n v="21716"/>
    <x v="2"/>
  </r>
  <r>
    <s v="01 U 2021 1.3.02.005.99 Utenze e canoni per altri servizi (FOE) "/>
    <x v="1"/>
    <s v="KYOCERA DOCUMENT SOLUTIONS ITALIA SPA (0000181) "/>
    <d v="2021-07-06T00:00:00"/>
    <n v="867.2"/>
    <x v="2"/>
  </r>
  <r>
    <s v="01 U 2021 1.3.02.005.99 Utenze e canoni per altri servizi (FOE) "/>
    <x v="1"/>
    <s v="KYOCERA DOCUMENT SOLUTIONS ITALIA SPA (0000181) "/>
    <d v="2021-09-17T00:00:00"/>
    <n v="327.02"/>
    <x v="2"/>
  </r>
  <r>
    <s v="01 U 2021 1.3.02.013.02 Servizi di lavanderia (FOE) "/>
    <x v="1"/>
    <s v="LA CANDIDA S.R.L. GLOBAL SERVICE(0004693) "/>
    <d v="2021-07-13T00:00:00"/>
    <n v="1058.3499999999999"/>
    <x v="2"/>
  </r>
  <r>
    <s v="01 U 2021 1.3.02.013.02 Servizi di lavanderia (FOE) "/>
    <x v="1"/>
    <s v="LA CANDIDA S.R.L. GLOBAL SERVICE(0004694) "/>
    <d v="2021-07-13T00:00:00"/>
    <n v="1181.17"/>
    <x v="2"/>
  </r>
  <r>
    <s v="01 U 2021 1.3.02.013.02 Servizi di lavanderia (FOE) "/>
    <x v="1"/>
    <s v="LA CANDIDA S.R.L. GLOBAL SERVICE(0004694) "/>
    <d v="2021-08-25T00:00:00"/>
    <n v="1181.17"/>
    <x v="2"/>
  </r>
  <r>
    <s v="01 U 2021 1.3.02.013.02 Servizi di lavanderia (FOE) "/>
    <x v="1"/>
    <s v="LA CANDIDA S.R.L. GLOBAL SERVICE(0004694) "/>
    <d v="2021-09-13T00:00:00"/>
    <n v="1181.17"/>
    <x v="2"/>
  </r>
  <r>
    <s v="01 U 2021 1.3.02.019.01 Gestione e manutenzione applicazioni (FOE) "/>
    <x v="1"/>
    <s v="LABINF SISTEMI SRL(0003262) "/>
    <d v="2021-08-12T00:00:00"/>
    <n v="1610.4"/>
    <x v="2"/>
  </r>
  <r>
    <s v="01 U 2020 1.3.02.099.99 Altri servizi non altrimenti classificabili (PROVE NAZ Convenzioni Scuole polo) "/>
    <x v="1"/>
    <s v="LICEO FEDERICO QUERCIA(0005054) "/>
    <d v="2021-08-10T00:00:00"/>
    <n v="29068"/>
    <x v="2"/>
  </r>
  <r>
    <s v="01 U 2020 1.3.02.099.99 Altri servizi non altrimenti classificabili (PROVE NAZ Convenzioni Scuole polo) "/>
    <x v="1"/>
    <s v="LICEO SCIENTIFICO E.FERMI(0003776) "/>
    <d v="2021-07-29T00:00:00"/>
    <n v="16950"/>
    <x v="2"/>
  </r>
  <r>
    <s v="01 U 2020 1.3.02.099.99 Altri servizi non altrimenti classificabili (PROVE NAZ Convenzioni Scuole polo) "/>
    <x v="1"/>
    <s v="LICEO SCIENTIFICO M. GRIGOLETTI(0004323) "/>
    <d v="2021-08-10T00:00:00"/>
    <n v="45440"/>
    <x v="2"/>
  </r>
  <r>
    <s v="01 U 2021 1.3.2.099.99 Altri servizi non altrimenti classificabili (PROVE NAZ Convenzioni Scuole polo) "/>
    <x v="1"/>
    <s v="Liceo Scientifico Statale Enrico Fermi (0005797) "/>
    <d v="2021-08-10T00:00:00"/>
    <n v="31395"/>
    <x v="2"/>
  </r>
  <r>
    <s v="01 U 2020 1.3.02.099.99 Altri servizi non altrimenti classificabili (PROVE NAZ Convenzioni Scuole polo) "/>
    <x v="1"/>
    <s v="LICEO SCIENTIFICO STATALE G. MARCONI(0003654) "/>
    <d v="2021-07-29T00:00:00"/>
    <n v="44332"/>
    <x v="2"/>
  </r>
  <r>
    <s v="01 U 2021 1.3.02.007.06 Licenze d'uso per software (PROVE NAZ) "/>
    <x v="1"/>
    <s v="LIMESURVEY(0004766) "/>
    <d v="2021-08-24T00:00:00"/>
    <n v="487.13"/>
    <x v="2"/>
  </r>
  <r>
    <s v="01 U 2021 1.3.02.099.99 Altri servizi non altrimenti classificabili (INDAG INTERN Servizio smaltimento cartaceo) "/>
    <x v="1"/>
    <s v="LOGISTICA AMBIENTALE S.R.L.(0002765) "/>
    <d v="2021-08-02T00:00:00"/>
    <n v="110"/>
    <x v="2"/>
  </r>
  <r>
    <s v="01 U 2021 1.3.02.013.03 Trasporti, traslochi e facchinaggio (INDAG INTER) "/>
    <x v="1"/>
    <s v="LOGISTICA AMBIENTALE S.R.L.(0002765) "/>
    <d v="2021-08-02T00:00:00"/>
    <n v="143"/>
    <x v="2"/>
  </r>
  <r>
    <s v="01 U 2021 1.3.02.013.03 Trasporti, traslochi e facchinaggio (INDAG INTER) "/>
    <x v="1"/>
    <s v="LOGISTICA AMBIENTALE S.R.L.(0002765) "/>
    <d v="2021-08-02T00:00:00"/>
    <n v="158.6"/>
    <x v="2"/>
  </r>
  <r>
    <s v="01 U 2020 1.3.02.002.01 Missioni del personale dipendente (PROVE NAZ) "/>
    <x v="1"/>
    <s v="MAJESTY TOUR S.R.L.(0002992) "/>
    <d v="2021-07-13T00:00:00"/>
    <n v="56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2 Indennità di missione e di trasferta - Personale esterno (PROVE NAZ) "/>
    <x v="1"/>
    <s v="MAJESTY TOUR S.R.L.(0002992) "/>
    <d v="2021-07-13T00:00:00"/>
    <n v="12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1 Missioni del personale dipendente (PROVE NAZ) "/>
    <x v="1"/>
    <s v="MAJESTY TOUR S.R.L.(0002992) "/>
    <d v="2021-07-13T00:00:00"/>
    <n v="42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1 Missioni del personale dipendente (PROVE NAZ) "/>
    <x v="1"/>
    <s v="MAJESTY TOUR S.R.L.(0002992) "/>
    <d v="2021-07-13T00:00:00"/>
    <n v="76.2"/>
    <x v="2"/>
  </r>
  <r>
    <s v="01 U 2020 1.3.02.002.05 Spese per l'organizzazione di convegni (PROVE NAZ) "/>
    <x v="1"/>
    <s v="MAJESTY TOUR S.R.L.(0002992) "/>
    <d v="2021-07-13T00:00:00"/>
    <n v="12.2"/>
    <x v="2"/>
  </r>
  <r>
    <s v="01 U 2020 1.3.02.002.02 Indennità di missione e di trasferta - Personale esterno (PROVE NAZ) "/>
    <x v="1"/>
    <s v="MAJESTY TOUR S.R.L.(0002992) "/>
    <d v="2021-07-13T00:00:00"/>
    <n v="155.6"/>
    <x v="2"/>
  </r>
  <r>
    <s v="01 U 2020 1.3.02.002.05 Spese per l'organizzazione di convegni (PROVE NAZ) "/>
    <x v="1"/>
    <s v="MAJESTY TOUR S.R.L.(0002992) "/>
    <d v="2021-07-13T00:00:00"/>
    <n v="12.2"/>
    <x v="2"/>
  </r>
  <r>
    <s v="01 U 2020 1.3.02.002.02 Indennità di missione e di trasferta - Personale esterno (PROVE NAZ) "/>
    <x v="1"/>
    <s v="MAJESTY TOUR S.R.L.(0002992) "/>
    <d v="2021-07-13T00:00:00"/>
    <n v="93.35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2 Indennità di missione e di trasferta - Personale esterno (PROVE NAZ) "/>
    <x v="1"/>
    <s v="MAJESTY TOUR S.R.L.(0002992) "/>
    <d v="2021-07-13T00:00:00"/>
    <n v="200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2 Indennità di missione e di trasferta - Personale esterno (PROVE NAZ) "/>
    <x v="1"/>
    <s v="MAJESTY TOUR S.R.L.(0002992) "/>
    <d v="2021-07-13T00:00:00"/>
    <n v="66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2 Indennità di missione e di trasferta - Personale esterno (PROVE NAZ) "/>
    <x v="1"/>
    <s v="MAJESTY TOUR S.R.L.(0002992) "/>
    <d v="2021-07-13T00:00:00"/>
    <n v="30"/>
    <x v="2"/>
  </r>
  <r>
    <s v="01 U 2020 1.3.02.002.05 Spese per l'organizzazione di convegni (PROVE NAZ) "/>
    <x v="1"/>
    <s v="MAJESTY TOUR S.R.L.(0002992) "/>
    <d v="2021-07-13T00:00:00"/>
    <n v="24.4"/>
    <x v="2"/>
  </r>
  <r>
    <s v="01 U 2020 1.3.02.002.01 Missioni del personale dipendente (PROVE NAZ) "/>
    <x v="1"/>
    <s v="MAJESTY TOUR S.R.L.(0002992) "/>
    <d v="2021-07-13T00:00:00"/>
    <n v="23.8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1 Missioni del personale dipendente (PROVE NAZ) "/>
    <x v="1"/>
    <s v="MAJESTY TOUR S.R.L.(0002992) "/>
    <d v="2021-07-13T00:00:00"/>
    <n v="77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2 Indennità di missione e di trasferta - Personale esterno (PROVE NAZ) "/>
    <x v="1"/>
    <s v="MAJESTY TOUR S.R.L.(0002992) "/>
    <d v="2021-07-13T00:00:00"/>
    <n v="66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1 Missioni del personale dipendente (PROVE NAZ) "/>
    <x v="1"/>
    <s v="MAJESTY TOUR S.R.L.(0002992) "/>
    <d v="2021-07-13T00:00:00"/>
    <n v="38.1"/>
    <x v="2"/>
  </r>
  <r>
    <s v="01 U 2020 1.3.02.002.05 Spese per l'organizzazione di convegni (PROVE NAZ) "/>
    <x v="1"/>
    <s v="MAJESTY TOUR S.R.L.(0002992) "/>
    <d v="2021-07-13T00:00:00"/>
    <n v="6.1"/>
    <x v="2"/>
  </r>
  <r>
    <s v="01 U 2020 1.3.02.002.01 Missioni del personale dipendente (PROVE NAZ) "/>
    <x v="1"/>
    <s v="MAJESTY TOUR S.R.L.(0002992) "/>
    <d v="2021-07-13T00:00:00"/>
    <n v="174"/>
    <x v="2"/>
  </r>
  <r>
    <s v="01 U 2020 1.3.02.002.05 Spese per l'organizzazione di convegni (PROVE NAZ) "/>
    <x v="1"/>
    <s v="MAJESTY TOUR S.R.L.(0002992) "/>
    <d v="2021-07-13T00:00:00"/>
    <n v="6.1"/>
    <x v="2"/>
  </r>
  <r>
    <s v="01 U 2021 1.3.02.002.01 Missioni del personale dipendente (PROVE NAZ) "/>
    <x v="1"/>
    <s v="MAJESTY TOUR S.R.L.(0002992) "/>
    <d v="2021-07-13T00:00:00"/>
    <n v="174"/>
    <x v="2"/>
  </r>
  <r>
    <s v="01 U 2021 1.3.2.002.05 Spese per l'organizzazione di convegni (PROVE NAZ) "/>
    <x v="1"/>
    <s v="MAJESTY TOUR S.R.L.(0002992) "/>
    <d v="2021-07-13T00:00:00"/>
    <n v="6.1"/>
    <x v="2"/>
  </r>
  <r>
    <s v="01 U 2021 1.3.02.002.01 Missioni del personale dipendente (PROVE NAZ) "/>
    <x v="1"/>
    <s v="MAJESTY TOUR S.R.L.(0002992) "/>
    <d v="2021-07-13T00:00:00"/>
    <n v="174"/>
    <x v="2"/>
  </r>
  <r>
    <s v="01 U 2021 1.3.2.002.05 Spese per l'organizzazione di convegni (PROVE NAZ) "/>
    <x v="1"/>
    <s v="MAJESTY TOUR S.R.L.(0002992) "/>
    <d v="2021-07-13T00:00:00"/>
    <n v="6.1"/>
    <x v="2"/>
  </r>
  <r>
    <s v="01 U 2021 1.3.02.002.01 Missioni del personale dipendente (PROVE NAZ) "/>
    <x v="1"/>
    <s v="MAJESTY TOUR S.R.L.(0002992) "/>
    <d v="2021-07-13T00:00:00"/>
    <n v="258"/>
    <x v="2"/>
  </r>
  <r>
    <s v="01 U 2021 1.3.2.002.05 Spese per l'organizzazione di convegni (PROVE NAZ) "/>
    <x v="1"/>
    <s v="MAJESTY TOUR S.R.L.(0002992) "/>
    <d v="2021-07-13T00:00:00"/>
    <n v="6.1"/>
    <x v="2"/>
  </r>
  <r>
    <s v="01 U 2021 1.3.2.002.05 Spese per l'organizzazione di convegni (PROVE NAZ) "/>
    <x v="1"/>
    <s v="MAJESTY TOUR S.R.L.(0002992) "/>
    <d v="2021-07-13T00:00:00"/>
    <n v="6.1"/>
    <x v="2"/>
  </r>
  <r>
    <s v="01 U 2021 1.3.02.002.01 Missioni del personale dipendente (PROVE NAZ) "/>
    <x v="1"/>
    <s v="MAJESTY TOUR S.R.L.(0002992) "/>
    <d v="2021-07-13T00:00:00"/>
    <n v="87"/>
    <x v="2"/>
  </r>
  <r>
    <s v="01 U 2021 1.3.2.002.05 Spese per l'organizzazione di convegni (PROVE NAZ) "/>
    <x v="1"/>
    <s v="MAJESTY TOUR S.R.L.(0002992) "/>
    <d v="2021-07-13T00:00:00"/>
    <n v="6.1"/>
    <x v="2"/>
  </r>
  <r>
    <s v="01 U 2021 1.3.02.002.01 Missioni del personale dipendente (PROVE NAZ) "/>
    <x v="1"/>
    <s v="MAJESTY TOUR S.R.L.(0002992) "/>
    <d v="2021-07-13T00:00:00"/>
    <n v="82"/>
    <x v="2"/>
  </r>
  <r>
    <s v="01 U 2021 1.3.2.002.05 Spese per l'organizzazione di convegni (PROVE NAZ) "/>
    <x v="1"/>
    <s v="MAJESTY TOUR S.R.L.(0002992) "/>
    <d v="2021-07-13T00:00:00"/>
    <n v="6.1"/>
    <x v="2"/>
  </r>
  <r>
    <s v="01 U 2021 1.3.02.002.01 Missioni del personale dipendente (PROVE NAZ) "/>
    <x v="1"/>
    <s v="MAJESTY TOUR S.R.L.(0002992) "/>
    <d v="2021-07-13T00:00:00"/>
    <n v="183"/>
    <x v="2"/>
  </r>
  <r>
    <s v="01 U 2021 1.3.2.002.05 Spese per l'organizzazione di convegni (PROVE NAZ) "/>
    <x v="1"/>
    <s v="MAJESTY TOUR S.R.L.(0002992) "/>
    <d v="2021-07-13T00:00:00"/>
    <n v="6.1"/>
    <x v="2"/>
  </r>
  <r>
    <s v="01 U 2021 1.3.02.002.01 Missioni del personale dipendente (PROVE NAZ) "/>
    <x v="1"/>
    <s v="MAJESTY TOUR S.R.L.(0002992) "/>
    <d v="2021-07-13T00:00:00"/>
    <n v="174"/>
    <x v="2"/>
  </r>
  <r>
    <s v="01 U 2021 1.3.2.002.05 Spese per l'organizzazione di convegni (PROVE NAZ) "/>
    <x v="1"/>
    <s v="MAJESTY TOUR S.R.L.(0002992) "/>
    <d v="2021-07-13T00:00:00"/>
    <n v="6.1"/>
    <x v="2"/>
  </r>
  <r>
    <s v="01 U 2021 1.3.02.002.01 Missioni del personale dipendente (PROVE NAZ) "/>
    <x v="1"/>
    <s v="MAJESTY TOUR S.R.L.(0002992) "/>
    <d v="2021-07-13T00:00:00"/>
    <n v="254"/>
    <x v="2"/>
  </r>
  <r>
    <s v="01 U 2021 1.3.2.002.05 Spese per l'organizzazione di convegni (PROVE NAZ) "/>
    <x v="1"/>
    <s v="MAJESTY TOUR S.R.L.(0002992) "/>
    <d v="2021-07-13T00:00:00"/>
    <n v="6.1"/>
    <x v="2"/>
  </r>
  <r>
    <s v="01 U 2021 1.3.2.002.05 Spese per l'organizzazione di convegni (PROVE NAZ) "/>
    <x v="1"/>
    <s v="MAJESTY TOUR S.R.L.(0002992) "/>
    <d v="2021-07-29T00:00:00"/>
    <n v="124.38"/>
    <x v="2"/>
  </r>
  <r>
    <s v="01 U 2021 1.3.2.002.05 Spese per l'organizzazione di convegni (PROVE NAZ) "/>
    <x v="1"/>
    <s v="MAJESTY TOUR S.R.L.(0002992) "/>
    <d v="2021-07-29T00:00:00"/>
    <n v="12.81"/>
    <x v="2"/>
  </r>
  <r>
    <s v="01 U 2021 1.3.2.002.05 Spese per l'organizzazione di convegni (PROVE NAZ) "/>
    <x v="1"/>
    <s v="MAJESTY TOUR S.R.L.(0002992) "/>
    <d v="2021-07-29T00:00:00"/>
    <n v="150"/>
    <x v="2"/>
  </r>
  <r>
    <s v="01 U 2021 1.3.2.002.05 Spese per l'organizzazione di convegni (PROVE NAZ) "/>
    <x v="1"/>
    <s v="MAJESTY TOUR S.R.L.(0002992) "/>
    <d v="2021-07-29T00:00:00"/>
    <n v="12.81"/>
    <x v="2"/>
  </r>
  <r>
    <s v="01 U 2021 1.3.2.002.05 Spese per l'organizzazione di convegni (PROVE NAZ) "/>
    <x v="1"/>
    <s v="MAJESTY TOUR S.R.L.(0002992) "/>
    <d v="2021-07-29T00:00:00"/>
    <n v="9.76"/>
    <x v="2"/>
  </r>
  <r>
    <s v="01 U 2021 1.3.2.002.05 Spese per l'organizzazione di convegni (PROVE NAZ) "/>
    <x v="1"/>
    <s v="MAJESTY TOUR S.R.L.(0002992) "/>
    <d v="2021-07-29T00:00:00"/>
    <n v="160"/>
    <x v="2"/>
  </r>
  <r>
    <s v="01 U 2021 1.3.2.002.05 Spese per l'organizzazione di convegni (PROVE NAZ) "/>
    <x v="1"/>
    <s v="MAJESTY TOUR S.R.L.(0002992) "/>
    <d v="2021-07-29T00:00:00"/>
    <n v="12.81"/>
    <x v="2"/>
  </r>
  <r>
    <s v="01 U 2021 1.3.02.002.01 Missioni del personale dipendente (PROVE NAZ) "/>
    <x v="1"/>
    <s v="MAJESTY TOUR S.R.L.(0002992) "/>
    <d v="2021-07-29T00:00:00"/>
    <n v="150"/>
    <x v="2"/>
  </r>
  <r>
    <s v="01 U 2021 1.3.2.002.05 Spese per l'organizzazione di convegni (PROVE NAZ) "/>
    <x v="1"/>
    <s v="MAJESTY TOUR S.R.L.(0002992) "/>
    <d v="2021-07-29T00:00:00"/>
    <n v="9.76"/>
    <x v="2"/>
  </r>
  <r>
    <s v="01 U 2021 1.3.2.002.05 Spese per l'organizzazione di convegni (PROVE NAZ) "/>
    <x v="1"/>
    <s v="MAJESTY TOUR S.R.L.(0002992) "/>
    <d v="2021-07-29T00:00:00"/>
    <n v="85"/>
    <x v="2"/>
  </r>
  <r>
    <s v="01 U 2021 1.3.2.002.05 Spese per l'organizzazione di convegni (PROVE NAZ) "/>
    <x v="1"/>
    <s v="MAJESTY TOUR S.R.L.(0002992) "/>
    <d v="2021-07-29T00:00:00"/>
    <n v="12.81"/>
    <x v="2"/>
  </r>
  <r>
    <s v="01 U 2021 1.3.2.002.05 Spese per l'organizzazione di convegni (PROVE NAZ) "/>
    <x v="1"/>
    <s v="MAJESTY TOUR S.R.L.(0002992) "/>
    <d v="2021-07-29T00:00:00"/>
    <n v="200"/>
    <x v="2"/>
  </r>
  <r>
    <s v="01 U 2021 1.3.2.002.05 Spese per l'organizzazione di convegni (PROVE NAZ) "/>
    <x v="1"/>
    <s v="MAJESTY TOUR S.R.L.(0002992) "/>
    <d v="2021-07-29T00:00:00"/>
    <n v="12.81"/>
    <x v="2"/>
  </r>
  <r>
    <s v="01 U 2021 1.3.2.002.05 Spese per l'organizzazione di convegni (PROVE NAZ) "/>
    <x v="1"/>
    <s v="MAJESTY TOUR S.R.L.(0002992) "/>
    <d v="2021-07-29T00:00:00"/>
    <n v="280"/>
    <x v="2"/>
  </r>
  <r>
    <s v="01 U 2021 1.3.2.002.05 Spese per l'organizzazione di convegni (PROVE NAZ) "/>
    <x v="1"/>
    <s v="MAJESTY TOUR S.R.L.(0002992) "/>
    <d v="2021-07-29T00:00:00"/>
    <n v="25.62"/>
    <x v="2"/>
  </r>
  <r>
    <s v="01 U 2021 1.3.02.002.01 Missioni del personale dipendente (PROVE NAZ) "/>
    <x v="1"/>
    <s v="MAJESTY TOUR S.R.L.(0002992) "/>
    <d v="2021-07-29T00:00:00"/>
    <n v="475"/>
    <x v="2"/>
  </r>
  <r>
    <s v="01 U 2021 1.3.2.002.05 Spese per l'organizzazione di convegni (PROVE NAZ) "/>
    <x v="1"/>
    <s v="MAJESTY TOUR S.R.L.(0002992) "/>
    <d v="2021-07-29T00:00:00"/>
    <n v="9.76"/>
    <x v="2"/>
  </r>
  <r>
    <s v="01 U 2021 1.3.2.002.05 Spese per l'organizzazione di convegni (PROVE NAZ) "/>
    <x v="1"/>
    <s v="MAJESTY TOUR S.R.L.(0002992) "/>
    <d v="2021-07-29T00:00:00"/>
    <n v="268.94"/>
    <x v="2"/>
  </r>
  <r>
    <s v="01 U 2021 1.3.2.002.05 Spese per l'organizzazione di convegni (PROVE NAZ) "/>
    <x v="1"/>
    <s v="MAJESTY TOUR S.R.L.(0002992) "/>
    <d v="2021-07-29T00:00:00"/>
    <n v="12.81"/>
    <x v="2"/>
  </r>
  <r>
    <s v="01 U 2021 1.3.02.002.05 Spese per l'organizzazione di convegni (VALUT SCUOLE) "/>
    <x v="1"/>
    <s v="MAJESTY TOUR S.R.L.(0002992) "/>
    <d v="2021-07-30T00:00:00"/>
    <n v="65"/>
    <x v="2"/>
  </r>
  <r>
    <s v="01 U 2021 1.3.02.002.05 Spese per l'organizzazione di convegni (VALUT SCUOLE) "/>
    <x v="1"/>
    <s v="MAJESTY TOUR S.R.L.(0002992) "/>
    <d v="2021-07-30T00:00:00"/>
    <n v="12.81"/>
    <x v="2"/>
  </r>
  <r>
    <s v="01 U 2021 1.3.02.002.05 Spese per l'organizzazione di convegni (VALUT SCUOLE) "/>
    <x v="1"/>
    <s v="MAJESTY TOUR S.R.L.(0002992) "/>
    <d v="2021-07-30T00:00:00"/>
    <n v="130"/>
    <x v="2"/>
  </r>
  <r>
    <s v="01 U 2021 1.3.02.002.05 Spese per l'organizzazione di convegni (VALUT SCUOLE) "/>
    <x v="1"/>
    <s v="MAJESTY TOUR S.R.L.(0002992) "/>
    <d v="2021-07-30T00:00:00"/>
    <n v="25.62"/>
    <x v="2"/>
  </r>
  <r>
    <s v="01 U 2021 1.3.02.002.05 Spese per l'organizzazione di convegni (VALUT SCUOLE) "/>
    <x v="1"/>
    <s v="MAJESTY TOUR S.R.L.(0002992) "/>
    <d v="2021-07-30T00:00:00"/>
    <n v="30"/>
    <x v="2"/>
  </r>
  <r>
    <s v="01 U 2021 1.3.02.002.05 Spese per l'organizzazione di convegni (VALUT SCUOLE) "/>
    <x v="1"/>
    <s v="MAJESTY TOUR S.R.L.(0002992) "/>
    <d v="2021-07-30T00:00:00"/>
    <n v="12.81"/>
    <x v="2"/>
  </r>
  <r>
    <s v="01 U 2021 1.3.02.002.01 Missioni del personale dipendente (FOE) "/>
    <x v="1"/>
    <s v="MAJESTY TOUR S.R.L.(0002992) "/>
    <d v="2021-08-02T00:00:00"/>
    <n v="30.5"/>
    <x v="2"/>
  </r>
  <r>
    <s v="01 U 2021 1.3.2.002.05 Spese per l'organizzazione di convegni (FOE) "/>
    <x v="1"/>
    <s v="MAJESTY TOUR S.R.L.(0002992) "/>
    <d v="2021-08-02T00:00:00"/>
    <n v="3.05"/>
    <x v="2"/>
  </r>
  <r>
    <s v="01 U 2021 1.3.2.099.05 Spese per componenti commissioni concorso e selezione del personale (FOE) "/>
    <x v="1"/>
    <s v="MAJESTY TOUR S.R.L.(0002992) "/>
    <d v="2021-08-02T00:00:00"/>
    <n v="91.5"/>
    <x v="2"/>
  </r>
  <r>
    <s v="01 U 2021 1.3.2.002.05 Spese per l'organizzazione di convegni (FOE) "/>
    <x v="1"/>
    <s v="MAJESTY TOUR S.R.L.(0002992) "/>
    <d v="2021-08-02T00:00:00"/>
    <n v="9.15"/>
    <x v="2"/>
  </r>
  <r>
    <s v="01 U 2021 1.3.2.002.05 Spese per l'organizzazione di convegni (FOE) "/>
    <x v="1"/>
    <s v="MAJESTY TOUR S.R.L.(0002992) "/>
    <d v="2021-08-02T00:00:00"/>
    <n v="1098"/>
    <x v="2"/>
  </r>
  <r>
    <s v="01 U 2021 1.3.2.002.05 Spese per l'organizzazione di convegni (FOE) "/>
    <x v="1"/>
    <s v="MAJESTY TOUR S.R.L.(0002992) "/>
    <d v="2021-08-02T00:00:00"/>
    <n v="5.49"/>
    <x v="2"/>
  </r>
  <r>
    <s v="01 U 2021 1.3.2.002.05 Spese per l'organizzazione di convegni (FOE) "/>
    <x v="1"/>
    <s v="MAJESTY TOUR S.R.L.(0002992) "/>
    <d v="2021-08-02T00:00:00"/>
    <n v="2127.6799999999998"/>
    <x v="2"/>
  </r>
  <r>
    <s v="01 U 2021 1.3.02.002.02 Indennità di missione e di trasferta - Personale esterno (PON VALUE) "/>
    <x v="1"/>
    <s v="MAJESTY TOUR S.R.L.(0002992) "/>
    <d v="2021-08-02T00:00:00"/>
    <n v="174"/>
    <x v="2"/>
  </r>
  <r>
    <s v="01 U 2021 1.3.02.002.05 Spese per l'organizzazione di convegni (PON VALUE) "/>
    <x v="1"/>
    <s v="MAJESTY TOUR S.R.L.(0002992) "/>
    <d v="2021-08-02T00:00:00"/>
    <n v="6.1"/>
    <x v="2"/>
  </r>
  <r>
    <s v="01 U 2021 1.3.02.002.01 Missioni del personale dipendente (PON VALUE) "/>
    <x v="1"/>
    <s v="MAJESTY TOUR S.R.L.(0002992) "/>
    <d v="2021-08-03T00:00:00"/>
    <n v="122"/>
    <x v="2"/>
  </r>
  <r>
    <s v="01 U 2021 1.3.02.002.05 Spese per l'organizzazione di convegni (PON VALUE) "/>
    <x v="1"/>
    <s v="MAJESTY TOUR S.R.L.(0002992) "/>
    <d v="2021-08-03T00:00:00"/>
    <n v="12.2"/>
    <x v="2"/>
  </r>
  <r>
    <s v="01 U 2021 1.3.02.002.02 Indennità di missione e di trasferta - Personale esterno (PON VALUE) "/>
    <x v="1"/>
    <s v="MAJESTY TOUR S.R.L.(0002992) "/>
    <d v="2021-08-03T00:00:00"/>
    <n v="216.5"/>
    <x v="2"/>
  </r>
  <r>
    <s v="01 U 2021 1.3.02.002.05 Spese per l'organizzazione di convegni (PON VALUE) "/>
    <x v="1"/>
    <s v="MAJESTY TOUR S.R.L.(0002992) "/>
    <d v="2021-08-03T00:00:00"/>
    <n v="12.81"/>
    <x v="2"/>
  </r>
  <r>
    <s v="01 U 2021 1.3.02.002.05 Spese per l'organizzazione di convegni (PON VALUE) "/>
    <x v="1"/>
    <s v="MAJESTY TOUR S.R.L.(0002992) "/>
    <d v="2021-08-03T00:00:00"/>
    <n v="1220"/>
    <x v="2"/>
  </r>
  <r>
    <s v="01 U 2021 1.3.02.002.05 Spese per l'organizzazione di convegni (PON VALUE) "/>
    <x v="1"/>
    <s v="MAJESTY TOUR S.R.L.(0002992) "/>
    <d v="2021-08-03T00:00:00"/>
    <n v="10.98"/>
    <x v="2"/>
  </r>
  <r>
    <s v="01 U 2021 1.3.02.002.05 Spese per l'organizzazione di convegni (PON VALUE) "/>
    <x v="1"/>
    <s v="MAJESTY TOUR S.R.L.(0002992) "/>
    <d v="2021-08-03T00:00:00"/>
    <n v="330.62"/>
    <x v="2"/>
  </r>
  <r>
    <s v="01 U 2021 1.3.02.002.05 Spese per l'organizzazione di convegni (PRIN 2017 DM 984/2018) "/>
    <x v="1"/>
    <s v="MAJESTY TOUR S.R.L.(0002992) "/>
    <d v="2021-08-03T00:00:00"/>
    <n v="125"/>
    <x v="2"/>
  </r>
  <r>
    <s v="01 U 2021 1.3.02.002.05 Spese per l'organizzazione di convegni (PRIN 2017 DM 984/2018) "/>
    <x v="1"/>
    <s v="MAJESTY TOUR S.R.L.(0002992) "/>
    <d v="2021-08-03T00:00:00"/>
    <n v="38.43"/>
    <x v="2"/>
  </r>
  <r>
    <s v="01 U 2021 1.3.02.002.05 Spese per l'organizzazione di convegni (PRIN 2017 DM 984/2018) "/>
    <x v="1"/>
    <s v="MAJESTY TOUR S.R.L.(0002992) "/>
    <d v="2021-08-03T00:00:00"/>
    <n v="30"/>
    <x v="2"/>
  </r>
  <r>
    <s v="01 U 2021 1.3.02.002.05 Spese per l'organizzazione di convegni (PRIN 2017 DM 984/2018) "/>
    <x v="1"/>
    <s v="MAJESTY TOUR S.R.L.(0002992) "/>
    <d v="2021-08-03T00:00:00"/>
    <n v="12.81"/>
    <x v="2"/>
  </r>
  <r>
    <s v="01 U 2021 1.3.2.002.01 Missioni del personale dipendente (INDAG INTER) "/>
    <x v="1"/>
    <s v="MAJESTY TOUR S.R.L.(0002992) "/>
    <d v="2021-08-03T00:00:00"/>
    <n v="88"/>
    <x v="2"/>
  </r>
  <r>
    <s v="01 U 2021 1.3.02.002.05 Spese per l'organizzazione di convegni (INDAG INTER) "/>
    <x v="1"/>
    <s v="MAJESTY TOUR S.R.L.(0002992) "/>
    <d v="2021-08-03T00:00:00"/>
    <n v="9.76"/>
    <x v="2"/>
  </r>
  <r>
    <s v="01 U 2021 1.3.02.002.05 Spese per l'organizzazione di convegni (INDAG INTER) "/>
    <x v="1"/>
    <s v="MAJESTY TOUR S.R.L.(0002992) "/>
    <d v="2021-08-03T00:00:00"/>
    <n v="130"/>
    <x v="2"/>
  </r>
  <r>
    <s v="01 U 2021 1.3.02.002.05 Spese per l'organizzazione di convegni (INDAG INTER) "/>
    <x v="1"/>
    <s v="MAJESTY TOUR S.R.L.(0002992) "/>
    <d v="2021-08-03T00:00:00"/>
    <n v="12.81"/>
    <x v="2"/>
  </r>
  <r>
    <s v="01 U 2021 1.3.02.002.05 Spese per l'organizzazione di convegni (INDAG INTER) "/>
    <x v="1"/>
    <s v="MAJESTY TOUR S.R.L.(0002992) "/>
    <d v="2021-08-03T00:00:00"/>
    <n v="60"/>
    <x v="2"/>
  </r>
  <r>
    <s v="01 U 2021 1.3.02.002.05 Spese per l'organizzazione di convegni (INDAG INTER) "/>
    <x v="1"/>
    <s v="MAJESTY TOUR S.R.L.(0002992) "/>
    <d v="2021-08-03T00:00:00"/>
    <n v="25.62"/>
    <x v="2"/>
  </r>
  <r>
    <s v="01 U 2021 1.3.2.002.01 Missioni del personale dipendente (INDAG INTER) "/>
    <x v="1"/>
    <s v="MAJESTY TOUR S.R.L.(0002992) "/>
    <d v="2021-08-03T00:00:00"/>
    <n v="76"/>
    <x v="2"/>
  </r>
  <r>
    <s v="01 U 2021 1.3.02.002.05 Spese per l'organizzazione di convegni (INDAG INTER) "/>
    <x v="1"/>
    <s v="MAJESTY TOUR S.R.L.(0002992) "/>
    <d v="2021-08-03T00:00:00"/>
    <n v="9.76"/>
    <x v="2"/>
  </r>
  <r>
    <s v="01 U 2021 1.3.2.002.01 Missioni del personale dipendente (INDAG INTER) "/>
    <x v="1"/>
    <s v="MAJESTY TOUR S.R.L.(0002992) "/>
    <d v="2021-08-03T00:00:00"/>
    <n v="226.81"/>
    <x v="2"/>
  </r>
  <r>
    <s v="01 U 2021 1.3.02.002.05 Spese per l'organizzazione di convegni (INDAG INTER) "/>
    <x v="1"/>
    <s v="MAJESTY TOUR S.R.L.(0002992) "/>
    <d v="2021-08-03T00:00:00"/>
    <n v="9.76"/>
    <x v="2"/>
  </r>
  <r>
    <s v="01 U 2021 1.3.2.002.01 Missioni del personale dipendente (INDAG INTER) "/>
    <x v="1"/>
    <s v="MAJESTY TOUR S.R.L.(0002992) "/>
    <d v="2021-08-03T00:00:00"/>
    <n v="168"/>
    <x v="2"/>
  </r>
  <r>
    <s v="01 U 2021 1.3.02.002.05 Spese per l'organizzazione di convegni (INDAG INTER) "/>
    <x v="1"/>
    <s v="MAJESTY TOUR S.R.L.(0002992) "/>
    <d v="2021-08-03T00:00:00"/>
    <n v="6.1"/>
    <x v="2"/>
  </r>
  <r>
    <s v="01 U 2021 1.3.2.002.01 Missioni del personale dipendente (INDAG INTER) "/>
    <x v="1"/>
    <s v="MAJESTY TOUR S.R.L.(0002992) "/>
    <d v="2021-08-03T00:00:00"/>
    <n v="288"/>
    <x v="2"/>
  </r>
  <r>
    <s v="01 U 2021 1.3.02.002.05 Spese per l'organizzazione di convegni (INDAG INTER) "/>
    <x v="1"/>
    <s v="MAJESTY TOUR S.R.L.(0002992) "/>
    <d v="2021-08-03T00:00:00"/>
    <n v="18.3"/>
    <x v="2"/>
  </r>
  <r>
    <s v="01 U 2021 1.3.2.002.01 Missioni del personale dipendente (INDAG INTER) "/>
    <x v="1"/>
    <s v="MAJESTY TOUR S.R.L.(0002992) "/>
    <d v="2021-08-03T00:00:00"/>
    <n v="91.8"/>
    <x v="2"/>
  </r>
  <r>
    <s v="01 U 2021 1.3.02.002.05 Spese per l'organizzazione di convegni (INDAG INTER) "/>
    <x v="1"/>
    <s v="MAJESTY TOUR S.R.L.(0002992) "/>
    <d v="2021-08-03T00:00:00"/>
    <n v="6.1"/>
    <x v="2"/>
  </r>
  <r>
    <s v="01 U 2021 1.3.2.002.01 Missioni del personale dipendente (INDAG INTER) "/>
    <x v="1"/>
    <s v="MAJESTY TOUR S.R.L.(0002992) "/>
    <d v="2021-08-03T00:00:00"/>
    <n v="15.5"/>
    <x v="2"/>
  </r>
  <r>
    <s v="01 U 2021 1.3.02.002.05 Spese per l'organizzazione di convegni (INDAG INTER) "/>
    <x v="1"/>
    <s v="MAJESTY TOUR S.R.L.(0002992) "/>
    <d v="2021-08-03T00:00:00"/>
    <n v="6.1"/>
    <x v="2"/>
  </r>
  <r>
    <s v="01 U 2021 1.3.2.002.01 Missioni del personale dipendente (INDAG INTER) "/>
    <x v="1"/>
    <s v="MAJESTY TOUR S.R.L.(0002992) "/>
    <d v="2021-08-03T00:00:00"/>
    <n v="96"/>
    <x v="2"/>
  </r>
  <r>
    <s v="01 U 2021 1.3.02.002.05 Spese per l'organizzazione di convegni (INDAG INTER) "/>
    <x v="1"/>
    <s v="MAJESTY TOUR S.R.L.(0002992) "/>
    <d v="2021-08-03T00:00:00"/>
    <n v="6.1"/>
    <x v="2"/>
  </r>
  <r>
    <s v="01 U 2021 1.3.02.002.01 Missioni del personale dipendente (PON VALUE) "/>
    <x v="1"/>
    <s v="MAJESTY TOUR S.R.L.(0002992) "/>
    <d v="2021-08-04T00:00:00"/>
    <n v="152.5"/>
    <x v="2"/>
  </r>
  <r>
    <s v="01 U 2021 1.3.02.002.05 Spese per l'organizzazione di convegni (PON VALUE) "/>
    <x v="1"/>
    <s v="MAJESTY TOUR S.R.L.(0002992) "/>
    <d v="2021-08-04T00:00:00"/>
    <n v="15.25"/>
    <x v="2"/>
  </r>
  <r>
    <s v="01 U 2021 1.3.02.002.02 Indennità di missione e di trasferta - Personale esterno (PON VALUE) "/>
    <x v="1"/>
    <s v="MAJESTY TOUR S.R.L.(0002992) "/>
    <d v="2021-08-04T00:00:00"/>
    <n v="225.5"/>
    <x v="2"/>
  </r>
  <r>
    <s v="01 U 2021 1.3.02.002.05 Spese per l'organizzazione di convegni (PON VALUE) "/>
    <x v="1"/>
    <s v="MAJESTY TOUR S.R.L.(0002992) "/>
    <d v="2021-08-04T00:00:00"/>
    <n v="12.81"/>
    <x v="2"/>
  </r>
  <r>
    <s v="01 U 2021 1.3.02.002.05 Spese per l'organizzazione di convegni (PON VALUE) "/>
    <x v="1"/>
    <s v="MAJESTY TOUR S.R.L.(0002992) "/>
    <d v="2021-08-04T00:00:00"/>
    <n v="1550.62"/>
    <x v="2"/>
  </r>
  <r>
    <s v="01 U 2021 1.3.02.002.05 Spese per l'organizzazione di convegni (PON VALUE) "/>
    <x v="1"/>
    <s v="MAJESTY TOUR S.R.L.(0002992) "/>
    <d v="2021-08-04T00:00:00"/>
    <n v="10.98"/>
    <x v="2"/>
  </r>
  <r>
    <s v="01 U 2021 1.3.02.002.02 Indennità di missione e di trasferta - Personale esterno (PON VALUE) "/>
    <x v="1"/>
    <s v="MAJESTY TOUR S.R.L.(0002992) "/>
    <d v="2021-08-04T00:00:00"/>
    <n v="131.80000000000001"/>
    <x v="2"/>
  </r>
  <r>
    <s v="01 U 2021 1.3.02.002.05 Spese per l'organizzazione di convegni (PON VALUE) "/>
    <x v="1"/>
    <s v="MAJESTY TOUR S.R.L.(0002992) "/>
    <d v="2021-08-04T00:00:00"/>
    <n v="6.1"/>
    <x v="2"/>
  </r>
  <r>
    <s v="01 U 2020 1.3.02.002.01 Missioni del personale dipendente (VALUT SCUOLE) "/>
    <x v="1"/>
    <s v="MAJESTY TOUR S.R.L.(0002992) "/>
    <d v="2021-08-05T00:00:00"/>
    <n v="24.8"/>
    <x v="2"/>
  </r>
  <r>
    <s v="01 U 2020 1.3.02.002.05 Spese per l'organizzazione di convegni (VALUT SCUOLE) "/>
    <x v="1"/>
    <s v="MAJESTY TOUR S.R.L.(0002992) "/>
    <d v="2021-08-05T00:00:00"/>
    <n v="6.1"/>
    <x v="2"/>
  </r>
  <r>
    <s v="01 U 2020 1.3.02.002.05 Spese per l'organizzazione di convegni (VALUT SCUOLE) "/>
    <x v="1"/>
    <s v="MAJESTY TOUR S.R.L.(0002992) "/>
    <d v="2021-08-05T00:00:00"/>
    <n v="6.1"/>
    <x v="2"/>
  </r>
  <r>
    <s v="01 U 2020 1.3.02.002.05 Spese per l'organizzazione di convegni (VALUT SCUOLE) "/>
    <x v="1"/>
    <s v="MAJESTY TOUR S.R.L.(0002992) "/>
    <d v="2021-08-05T00:00:00"/>
    <n v="12.2"/>
    <x v="2"/>
  </r>
  <r>
    <s v="01 U 2020 1.3.02.002.05 Spese per l'organizzazione di convegni (VALUT SCUOLE) "/>
    <x v="1"/>
    <s v="MAJESTY TOUR S.R.L.(0002992) "/>
    <d v="2021-08-05T00:00:00"/>
    <n v="12.2"/>
    <x v="2"/>
  </r>
  <r>
    <s v="01 U 2020 1.3.02.002.01 Missioni del personale dipendente (VALUT SCUOLE) "/>
    <x v="1"/>
    <s v="MAJESTY TOUR S.R.L.(0002992) "/>
    <d v="2021-08-05T00:00:00"/>
    <n v="164.1"/>
    <x v="2"/>
  </r>
  <r>
    <s v="01 U 2020 1.3.02.002.05 Spese per l'organizzazione di convegni (VALUT SCUOLE) "/>
    <x v="1"/>
    <s v="MAJESTY TOUR S.R.L.(0002992) "/>
    <d v="2021-08-05T00:00:00"/>
    <n v="8.5399999999999991"/>
    <x v="2"/>
  </r>
  <r>
    <s v="01 U 2021 1.3.02.002.05 Spese per l'organizzazione di convegni (VALUT SCUOLE) "/>
    <x v="1"/>
    <s v="MAJESTY TOUR S.R.L.(0002992) "/>
    <d v="2021-08-05T00:00:00"/>
    <n v="3.66"/>
    <x v="2"/>
  </r>
  <r>
    <s v="01 U 2020 1.3.02.002.05 Spese per l'organizzazione di convegni (VALUT SCUOLE) "/>
    <x v="1"/>
    <s v="MAJESTY TOUR S.R.L.(0002992) "/>
    <d v="2021-08-05T00:00:00"/>
    <n v="6.1"/>
    <x v="2"/>
  </r>
  <r>
    <s v="01 U 2020 1.3.02.002.02 Indennità di missione e di trasferta - Personale esterno (PRIN 2017 DM 984/2018) "/>
    <x v="1"/>
    <s v="MAJESTY TOUR S.R.L.(0002992) "/>
    <d v="2021-09-13T00:00:00"/>
    <n v="1"/>
    <x v="2"/>
  </r>
  <r>
    <s v="01 U 2020 1.3.02.002.05 Spese per l'organizzazione di convegni (PRIN 2017 DM 984/2018) "/>
    <x v="1"/>
    <s v="MAJESTY TOUR S.R.L.(0002992) "/>
    <d v="2021-09-13T00:00:00"/>
    <n v="6.1"/>
    <x v="2"/>
  </r>
  <r>
    <s v="01 U 2020 1.3.02.002.02 Indennità di missione e di trasferta - Personale esterno (PRIN 2017 DM 984/2018) "/>
    <x v="1"/>
    <s v="MAJESTY TOUR S.R.L.(0002992) "/>
    <d v="2021-09-13T00:00:00"/>
    <n v="204.36"/>
    <x v="2"/>
  </r>
  <r>
    <s v="01 U 2021 1.3.02.002.02 Indennità di missione e di trasferta - Personale esterno (PRIN 2017 DM 984/2018) "/>
    <x v="1"/>
    <s v="MAJESTY TOUR S.R.L.(0002992) "/>
    <d v="2021-09-13T00:00:00"/>
    <n v="5.14"/>
    <x v="2"/>
  </r>
  <r>
    <s v="01 U 2020 1.3.02.002.05 Spese per l'organizzazione di convegni (PRIN 2017 DM 984/2018) "/>
    <x v="1"/>
    <s v="MAJESTY TOUR S.R.L.(0002992) "/>
    <d v="2021-09-13T00:00:00"/>
    <n v="6.1"/>
    <x v="2"/>
  </r>
  <r>
    <s v="01 U 2021 1.3.02.002.01 Missioni del personale dipendente (PROVE NAZ) "/>
    <x v="1"/>
    <s v="MAJESTY TOUR S.R.L.(0002992) "/>
    <d v="2021-09-14T00:00:00"/>
    <n v="10166.4"/>
    <x v="2"/>
  </r>
  <r>
    <s v="01 U 2021 1.3.2.002.05 Spese per l'organizzazione di convegni (PROVE NAZ) "/>
    <x v="1"/>
    <s v="MAJESTY TOUR S.R.L.(0002992) "/>
    <d v="2021-09-14T00:00:00"/>
    <n v="68.319999999999993"/>
    <x v="2"/>
  </r>
  <r>
    <s v="01 U 2021 1.3.02.002.02 Indennità di missione e di trasferta - Personale esterno (PROVE NAZ) "/>
    <x v="1"/>
    <s v="MAJESTY TOUR S.R.L.(0002992) "/>
    <d v="2021-09-14T00:00:00"/>
    <n v="8326.7999999999993"/>
    <x v="2"/>
  </r>
  <r>
    <s v="01 U 2021 1.3.2.002.05 Spese per l'organizzazione di convegni (PROVE NAZ) "/>
    <x v="1"/>
    <s v="MAJESTY TOUR S.R.L.(0002992) "/>
    <d v="2021-09-14T00:00:00"/>
    <n v="68.319999999999993"/>
    <x v="2"/>
  </r>
  <r>
    <s v="01 U 2021 1.3.02.005.03 Accesso a banche dati e a pubblicazioni on line (FOE) "/>
    <x v="1"/>
    <s v="META SRL(0004198) "/>
    <d v="2021-07-05T00:00:00"/>
    <n v="3983.2"/>
    <x v="2"/>
  </r>
  <r>
    <s v="01 U 2020 1.3.02.010.01 Incarichi libero professionali di studi, ricerca e consulenza (PRIN 2017 DM 984/2018) "/>
    <x v="1"/>
    <s v="MOLINARI BEBA(0006285) "/>
    <d v="2021-07-27T00:00:00"/>
    <n v="2080"/>
    <x v="2"/>
  </r>
  <r>
    <s v="01 U 2020 1.3.02.010.01 Incarichi libero professionali di studi, ricerca e consulenza (PRIN 2017 DM 984/2018) "/>
    <x v="1"/>
    <s v="MOLINARI BEBA(0006285) "/>
    <d v="2021-09-28T00:00:00"/>
    <n v="4160"/>
    <x v="2"/>
  </r>
  <r>
    <s v="01 U 2019 1.3.02.010.01 Incarichi libero professionali di studi, ricerca e consulenza (VALUT SCUOLE) "/>
    <x v="1"/>
    <s v="NICOSIA ANTONINO(0081277) "/>
    <d v="2021-07-06T00:00:00"/>
    <n v="3150"/>
    <x v="2"/>
  </r>
  <r>
    <s v="01 U 2020 1.3.02.007.06 Licenze d'uso per software (FOE) "/>
    <x v="1"/>
    <s v="NTT DATA SPA(0003057) "/>
    <d v="2021-07-01T00:00:00"/>
    <n v="6710"/>
    <x v="2"/>
  </r>
  <r>
    <s v="01 U 2021 1.3.02.007.06 Licenze d'uso per software (FOE) "/>
    <x v="1"/>
    <s v="NTT DATA SPA(0003057) "/>
    <d v="2021-08-26T00:00:00"/>
    <n v="6588"/>
    <x v="2"/>
  </r>
  <r>
    <s v="01 U 2021 1.3.02.002.01 Missioni del personale dipendente (PROVE NAZ) "/>
    <x v="1"/>
    <s v="PALMIERO CARLO(0003783) "/>
    <d v="2021-09-08T00:00:00"/>
    <n v="99.2"/>
    <x v="2"/>
  </r>
  <r>
    <s v="01 U 2021 1.3.02.099.99 Altri servizi non altrimenti classificabili (FOE) "/>
    <x v="1"/>
    <s v="PREMIO SRL(0004923) "/>
    <d v="2021-07-05T00:00:00"/>
    <n v="758.11"/>
    <x v="2"/>
  </r>
  <r>
    <s v="01 U 2021 1.3.02.099.99 Altri servizi non altrimenti classificabili (FOE) "/>
    <x v="1"/>
    <s v="PREMIO SRL(0004923) "/>
    <d v="2021-07-05T00:00:00"/>
    <n v="758.11"/>
    <x v="2"/>
  </r>
  <r>
    <s v="01 U 2021 1.3.02.099.99 Altri servizi non altrimenti classificabili (FOE) "/>
    <x v="1"/>
    <s v="PREMIO SRL(0004923) "/>
    <d v="2021-09-08T00:00:00"/>
    <n v="758.11"/>
    <x v="2"/>
  </r>
  <r>
    <s v="01 U 2018 1.3.02.007.04 Noleggi di hardware (FOE) "/>
    <x v="1"/>
    <s v="PROIETTI TECH(0004259) "/>
    <d v="2021-09-02T00:00:00"/>
    <n v="109.8"/>
    <x v="2"/>
  </r>
  <r>
    <s v="01 U 2021 1.3.02.005.99 Utenze e canoni per altri servizi (FOE) "/>
    <x v="1"/>
    <s v="S.I.O.S.(0004297) "/>
    <d v="2021-08-26T00:00:00"/>
    <n v="12606.67"/>
    <x v="2"/>
  </r>
  <r>
    <s v="01 U 2021 1.3.02.007.01 Locazione di beni immobili (FITTO SEDE e FOE) "/>
    <x v="1"/>
    <s v="S.I.O.S.(0004297) "/>
    <d v="2021-08-26T00:00:00"/>
    <n v="16000"/>
    <x v="2"/>
  </r>
  <r>
    <s v="01 U 2021 1.3.2.099.99 Altri servizi non altrimenti classificabili (PROVE NAZ Convenzioni Scuole polo) "/>
    <x v="1"/>
    <s v="SCUOLA SECONDARIA DI II GRADO LEONARDO D(0062293) "/>
    <d v="2021-08-10T00:00:00"/>
    <n v="66128"/>
    <x v="2"/>
  </r>
  <r>
    <s v="01 U 2021 1.3.2.019.05 Servizi per i sistemi e relativa manutenzione (FOE) "/>
    <x v="1"/>
    <s v="SISTEMA DUE(0005774) "/>
    <d v="2021-07-13T00:00:00"/>
    <n v="4880"/>
    <x v="2"/>
  </r>
  <r>
    <s v="01 U 2021 1.3.2.019.05 Servizi per i sistemi e relativa manutenzione (FOE) "/>
    <x v="1"/>
    <s v="SISTEMA DUE(0005774) "/>
    <d v="2021-08-25T00:00:00"/>
    <n v="6100"/>
    <x v="2"/>
  </r>
  <r>
    <s v="01 U 2021 1.3.2.019.05 Servizi per i sistemi e relativa manutenzione (FOE) "/>
    <x v="1"/>
    <s v="SISTEMA DUE(0005774) "/>
    <d v="2021-09-21T00:00:00"/>
    <n v="3660"/>
    <x v="2"/>
  </r>
  <r>
    <s v="01 U 2021 1.3.02.013.02 Servizi di lavanderia (FOE) "/>
    <x v="1"/>
    <s v="SOCIETA' ECOCLEANER SRL(0002955) "/>
    <d v="2021-07-13T00:00:00"/>
    <n v="1952"/>
    <x v="2"/>
  </r>
  <r>
    <s v="01 U 2021 1.3.02.013.02 Servizi di lavanderia (FOE) "/>
    <x v="1"/>
    <s v="SOCIETA' ECOCLEANER SRL(0002955) "/>
    <d v="2021-07-13T00:00:00"/>
    <n v="2711.72"/>
    <x v="2"/>
  </r>
  <r>
    <s v="01 U 2021 1.3.02.013.02 Servizi di lavanderia (FOE) "/>
    <x v="1"/>
    <s v="SOCIETA' ECOCLEANER SRL(0002955) "/>
    <d v="2021-08-25T00:00:00"/>
    <n v="2711.72"/>
    <x v="2"/>
  </r>
  <r>
    <s v="01 U 2021 1.3.02.013.02 Servizi di lavanderia (FOE) "/>
    <x v="1"/>
    <s v="SOCIETA' ECOCLEANER SRL(0002955) "/>
    <d v="2021-09-13T00:00:00"/>
    <n v="2711.72"/>
    <x v="2"/>
  </r>
  <r>
    <s v="01 U 2020 1.3.02.099.99 Altri servizi non altrimenti classificabili (PROVE NAZ Implementazione C.B.T.) "/>
    <x v="1"/>
    <s v="SOPRA STERIA GROUP(0004830) "/>
    <d v="2021-07-07T00:00:00"/>
    <n v="200000"/>
    <x v="2"/>
  </r>
  <r>
    <s v="01 U 2021 1.3.02.099.99 Altri servizi non altrimenti classificabili (PROVE NAZ Implementazione C.B.T.) "/>
    <x v="1"/>
    <s v="SOPRA STERIA GROUP(0004830) "/>
    <d v="2021-07-07T00:00:00"/>
    <n v="87127"/>
    <x v="2"/>
  </r>
  <r>
    <s v="01 U 2021 1.3.02.099.99 Altri servizi non altrimenti classificabili (PROVE NAZ Implementazione C.B.T.) "/>
    <x v="1"/>
    <s v="SOPRA STERIA GROUP(0004830) "/>
    <d v="2021-07-27T00:00:00"/>
    <n v="361974"/>
    <x v="2"/>
  </r>
  <r>
    <s v="01 U 2021 1.3.02.099.99 Altri servizi non altrimenti classificabili (PROVE NAZ Implementazione C.B.T.) "/>
    <x v="1"/>
    <s v="SOPRA STERIA GROUP(0004830) "/>
    <d v="2021-08-05T00:00:00"/>
    <n v="10865.95"/>
    <x v="2"/>
  </r>
  <r>
    <s v="01 U 2020 1.3.02.099.99 Altri servizi non altrimenti classificabili (INDAG INTERN Spedizioni internazionali) "/>
    <x v="1"/>
    <s v="SPEDIREROMA(0005259) "/>
    <d v="2021-07-13T00:00:00"/>
    <n v="971.52"/>
    <x v="2"/>
  </r>
  <r>
    <s v="01 U 2019 1.3.02.099.99 Altri servizi non altrimenti classificabili (PROVE NAZ Pre-test Servizio spedizioni) "/>
    <x v="1"/>
    <s v="SPEDIREROMA(0005259) "/>
    <d v="2021-07-13T00:00:00"/>
    <n v="13.97"/>
    <x v="2"/>
  </r>
  <r>
    <s v="01 U 2020 1.3.02.099.99 Altri servizi non altrimenti classificabili (INDAG INTERN Spedizioni internazionali) "/>
    <x v="1"/>
    <s v="SPEDIREROMA(0005259) "/>
    <d v="2021-08-25T00:00:00"/>
    <n v="1799.5"/>
    <x v="2"/>
  </r>
  <r>
    <s v="01 U 2019 1.3.02.099.99 Altri servizi non altrimenti classificabili (PROVE NAZ Pre-test Servizio spedizioni) "/>
    <x v="1"/>
    <s v="SPEDIREROMA(0005259) "/>
    <d v="2021-09-14T00:00:00"/>
    <n v="26.67"/>
    <x v="2"/>
  </r>
  <r>
    <s v="01 U 2020 1.3.02.099.99 Altri servizi non altrimenti classificabili (INDAG INTERN stampa, allestimento e spedizione materiali per le scuole) "/>
    <x v="1"/>
    <s v="STR PRESS S.R.L.(0002874) "/>
    <d v="2021-07-13T00:00:00"/>
    <n v="4214.49"/>
    <x v="2"/>
  </r>
  <r>
    <s v="01 U 2020 1.3.02.099.99 Altri servizi non altrimenti classificabili (INDAG INTER stampa e diffusione di approfondimenti tematici) "/>
    <x v="1"/>
    <s v="STR PRESS S.R.L.(0002874) "/>
    <d v="2021-07-13T00:00:00"/>
    <n v="22698.59"/>
    <x v="2"/>
  </r>
  <r>
    <s v="01 U 2020 1.3.02.099.99 Altri servizi non altrimenti classificabili (PRIN 2017 DM 984/2018 Somminstrazione questionari) "/>
    <x v="1"/>
    <s v="SVC CONSULTING SRL(0005444) "/>
    <d v="2021-08-02T00:00:00"/>
    <n v="8540"/>
    <x v="2"/>
  </r>
  <r>
    <s v="01 U 2021 1.3.02.005.02 Telefonia mobile (FOE) "/>
    <x v="1"/>
    <s v="TELECOM ITALIA S.P.A.(0050060) "/>
    <d v="2021-07-05T00:00:00"/>
    <n v="2146.79"/>
    <x v="2"/>
  </r>
  <r>
    <s v="01 U 2021 1.3.02.005.02 Telefonia mobile (FOE) "/>
    <x v="1"/>
    <s v="TELECOM ITALIA S.P.A.(0050060) "/>
    <d v="2021-07-05T00:00:00"/>
    <n v="40.86"/>
    <x v="2"/>
  </r>
  <r>
    <s v="01 U 2020 1.3.02.099.99 Altri servizi non altrimenti classificabili (PROVE NAZ Implementazione C.B.T.) "/>
    <x v="1"/>
    <s v="TELECOM ITALIA S.P.A.(0050060) "/>
    <d v="2021-07-14T00:00:00"/>
    <n v="397000"/>
    <x v="2"/>
  </r>
  <r>
    <s v="01 U 2021 1.3.02.099.99 Altri servizi non altrimenti classificabili (PROVE NAZ Implementazione C.B.T.) "/>
    <x v="1"/>
    <s v="TELECOM ITALIA S.P.A.(0050060) "/>
    <d v="2021-07-14T00:00:00"/>
    <n v="883695"/>
    <x v="2"/>
  </r>
  <r>
    <s v="01 U 2020 1.3.02.099.99 Altri servizi non altrimenti classificabili (PROVE NAZ Implementazione C.B.T.) "/>
    <x v="1"/>
    <s v="TELECOM ITALIA S.P.A.(0050060) "/>
    <d v="2021-07-14T00:00:00"/>
    <n v="298000"/>
    <x v="2"/>
  </r>
  <r>
    <s v="01 U 2021 1.3.02.099.99 Altri servizi non altrimenti classificabili (PROVE NAZ Implementazione C.B.T.) "/>
    <x v="1"/>
    <s v="TELECOM ITALIA S.P.A.(0050060) "/>
    <d v="2021-07-14T00:00:00"/>
    <n v="563364.55000000005"/>
    <x v="2"/>
  </r>
  <r>
    <s v="01 U 2021 1.3.02.005.02 Telefonia mobile (FOE) "/>
    <x v="1"/>
    <s v="TELECOM ITALIA S.P.A.(0050060) "/>
    <d v="2021-08-25T00:00:00"/>
    <n v="2147.84"/>
    <x v="2"/>
  </r>
  <r>
    <s v="01 U 2021 1.3.02.005.02 Telefonia mobile (FOE) "/>
    <x v="1"/>
    <s v="TELECOM ITALIA S.P.A.(0050060) "/>
    <d v="2021-08-25T00:00:00"/>
    <n v="40.909999999999997"/>
    <x v="2"/>
  </r>
  <r>
    <s v="01 U 2021 1.3.02.007.06 Licenze d'uso per software (PROVE NAZ) "/>
    <x v="1"/>
    <s v="TSTAT SRL(0000268) "/>
    <d v="2021-07-30T00:00:00"/>
    <n v="1683.6"/>
    <x v="2"/>
  </r>
  <r>
    <s v="01 U 2021 1.3.02.099.99 Altri servizi non altrimenti classificabili (PROVE NAZ Editing Stampa) "/>
    <x v="1"/>
    <s v="UNIONE ITALIANA CIECHI(0001523) "/>
    <d v="2021-07-28T00:00:00"/>
    <n v="22434.880000000001"/>
    <x v="2"/>
  </r>
  <r>
    <s v="01 U 2019 1.3.02.099.99 Altri servizi non altrimenti classificabili (CONVENZIONI UNIV-ENTI PON VALUE) "/>
    <x v="1"/>
    <s v="UNIVERITS' CATTOLICA SACRO CUORE(0005254) "/>
    <d v="2021-08-09T00:00:00"/>
    <n v="43920"/>
    <x v="2"/>
  </r>
  <r>
    <s v="01 U 2021 1.3.02.002.01 Missioni del personale dipendente (PROVE NAZ) "/>
    <x v="1"/>
    <s v="VONGHER LAURA(0007082) "/>
    <d v="2021-09-02T00:00:00"/>
    <n v="21.48"/>
    <x v="2"/>
  </r>
  <r>
    <s v="01 U 2019 1.3.02.002.02 Indennità di missione e di trasferta - Personale esterno (VALUT SCUOLE) "/>
    <x v="1"/>
    <s v="ZACCHERIA PASQUALINA MARIA(0004671) "/>
    <d v="2021-07-14T00:00:00"/>
    <n v="118.1"/>
    <x v="2"/>
  </r>
  <r>
    <s v="01 U 2018 2.2.03.002.02 Acquisto software (FOE) "/>
    <x v="2"/>
    <s v="MAGGIOLI S.P.A.(0001187) "/>
    <d v="2021-07-30T00:00:00"/>
    <n v="13047.9"/>
    <x v="2"/>
  </r>
  <r>
    <s v="01 U 2021 2.2.03.002.01 Sviluppo software e manutenzione evolutiva (FOE) "/>
    <x v="2"/>
    <s v="TP ONE SRL(0003560) "/>
    <d v="2021-08-12T00:00:00"/>
    <n v="7631.1"/>
    <x v="2"/>
  </r>
  <r>
    <s v="01 U 2020 2.2.01.099.01 Materiale bibliografico (FOE) "/>
    <x v="3"/>
    <s v="EBSCO INFORMATION SERVICES S.R.L.(0003592) "/>
    <d v="2021-08-03T00:00:00"/>
    <n v="319.18"/>
    <x v="2"/>
  </r>
  <r>
    <s v="01 U 2018 2.2.01.007.03 Periferiche (stampanti, fax, scanner, ecc) (FOE) "/>
    <x v="3"/>
    <s v="KYOCERA DOCUMENT SOLUTIONS ITALIA SPA (0000181) "/>
    <d v="2021-09-17T00:00:00"/>
    <n v="939.18"/>
    <x v="2"/>
  </r>
  <r>
    <s v="01 U 2021 1.10.04.001.9 Altri premi di assicurazione contro i danni (FOE) "/>
    <x v="4"/>
    <s v="ASSIGECO SRL(0000456) "/>
    <d v="2021-07-12T00:00:00"/>
    <n v="11700"/>
    <x v="2"/>
  </r>
  <r>
    <s v="01 U 2021 1.3.01.002.06 Materiale informatico (FOE) "/>
    <x v="0"/>
    <s v="BENEDETTI SNC DI CEVINI D. E GIORGI M. (0005820) "/>
    <d v="2021-11-02T00:00:00"/>
    <n v="322.08"/>
    <x v="3"/>
  </r>
  <r>
    <s v="01 U 2021 1.3.01.002.01 Carta, cancelleria e stampati (FOE) "/>
    <x v="0"/>
    <s v="D'AGOSTINO ANGELO - Cassiere INVALSI(0005790) "/>
    <d v="2021-12-16T00:00:00"/>
    <n v="15"/>
    <x v="3"/>
  </r>
  <r>
    <s v="01 U 2021 1.3.01.002.06 Materiale informatico (FOE) "/>
    <x v="0"/>
    <s v="D'AGOSTINO ANGELO - Cassiere INVALSI(0005790) "/>
    <d v="2021-12-16T00:00:00"/>
    <n v="22.16"/>
    <x v="3"/>
  </r>
  <r>
    <s v="01 U 2021 1.3.01.002.05 Accessori per uffici e alloggi (FOE) "/>
    <x v="0"/>
    <s v="D'AGOSTINO ANGELO - Cassiere INVALSI(0005790) "/>
    <d v="2021-12-16T00:00:00"/>
    <n v="144.38"/>
    <x v="3"/>
  </r>
  <r>
    <s v="01 U 2021 1.3.01.002.99 Altri beni e materiali di consumo (FOE) "/>
    <x v="0"/>
    <s v="D'AGOSTINO ANGELO - Cassiere INVALSI(0005790) "/>
    <d v="2021-12-16T00:00:00"/>
    <n v="30"/>
    <x v="3"/>
  </r>
  <r>
    <s v="01 U 2021 1.3.01.002.99 Altri beni e materiali di consumo (FOE) "/>
    <x v="0"/>
    <s v="D'AGOSTINO ANGELO - Cassiere INVALSI(0005790) "/>
    <d v="2021-12-16T00:00:00"/>
    <n v="12.99"/>
    <x v="3"/>
  </r>
  <r>
    <s v="01 U 2021 1.3.01.005 Medicinali e altri beni di consumo sanitario (FOE) "/>
    <x v="0"/>
    <s v="D'AGOSTINO ANGELO - Cassiere INVALSI(0005790) "/>
    <d v="2021-12-16T00:00:00"/>
    <n v="30"/>
    <x v="3"/>
  </r>
  <r>
    <s v="01 U 2021 1.3.01.005 Medicinali e altri beni di consumo sanitario (FOE) "/>
    <x v="0"/>
    <s v="D'AGOSTINO ANGELO - Cassiere INVALSI(0005790) "/>
    <d v="2021-12-16T00:00:00"/>
    <n v="6.5"/>
    <x v="3"/>
  </r>
  <r>
    <s v="01 U 2021 1.3.01.002.06 Materiale informatico (FOE) "/>
    <x v="0"/>
    <s v="D'AGOSTINO ANGELO - Cassiere INVALSI(0005790) "/>
    <d v="2021-12-16T00:00:00"/>
    <n v="177.74"/>
    <x v="3"/>
  </r>
  <r>
    <s v="01 U 2021 1.3.01.002.01 Carta, cancelleria e stampati (FOE) "/>
    <x v="0"/>
    <s v="D'AGOSTINO ANGELO - Cassiere INVALSI(0005790) "/>
    <d v="2021-12-16T00:00:00"/>
    <n v="12.5"/>
    <x v="3"/>
  </r>
  <r>
    <s v="01 U 2021 1.3.01.002.99 Altri beni e materiali di consumo (FOE) "/>
    <x v="0"/>
    <s v="D'AGOSTINO ANGELO - Cassiere INVALSI(0005790) "/>
    <d v="2021-12-16T00:00:00"/>
    <n v="29.23"/>
    <x v="3"/>
  </r>
  <r>
    <s v="01 U 2021 1.3.01.002.01 Carta, cancelleria e stampati (PON VALUE) "/>
    <x v="0"/>
    <s v="D'AGOSTINO ANGELO - Cassiere INVALSI(0005790) "/>
    <d v="2021-12-16T00:00:00"/>
    <n v="247.05"/>
    <x v="3"/>
  </r>
  <r>
    <s v="01 U 2021 1.3.01.002.06 Materiale informatico (FOE) "/>
    <x v="0"/>
    <s v="D'AGOSTINO ANGELO - Cassiere INVALSI(0005790) "/>
    <d v="2021-12-16T00:00:00"/>
    <n v="122"/>
    <x v="3"/>
  </r>
  <r>
    <s v="01 U 2021 1.3.01.001.01 Giornali e riviste (FOE) "/>
    <x v="0"/>
    <s v="EDITORIALE TUTTOSCUOLA S.R.L.(0004575) "/>
    <d v="2021-11-22T00:00:00"/>
    <n v="540"/>
    <x v="3"/>
  </r>
  <r>
    <s v="01 U 2021 1.3.01.002.99 Altri beni e materiali di consumo (FOE) "/>
    <x v="0"/>
    <s v="MICROCHIP SRLS(0005821) "/>
    <d v="2021-10-28T00:00:00"/>
    <n v="274.5"/>
    <x v="3"/>
  </r>
  <r>
    <s v="01 U 2021 1.3.01.002.01 Carta, cancelleria e stampati (FOE) "/>
    <x v="0"/>
    <s v="MYO SPA(0004180) "/>
    <d v="2021-11-11T00:00:00"/>
    <n v="183"/>
    <x v="3"/>
  </r>
  <r>
    <s v="01 U 2021 1.3.01.002.06 Materiale informatico (FOE) "/>
    <x v="0"/>
    <s v="Pixelcomputer(0005804) "/>
    <d v="2021-10-05T00:00:00"/>
    <n v="431.3"/>
    <x v="3"/>
  </r>
  <r>
    <s v="01 U 2020 1.3.02.099.99 Altri servizi non altrimenti classificabili (INDAG INTER Convenzioni) "/>
    <x v="1"/>
    <s v="21° CIRCOLO DIDATTICO MAMELI - ZUPPETTA (0006052) "/>
    <d v="2021-11-30T00:00:00"/>
    <n v="500"/>
    <x v="3"/>
  </r>
  <r>
    <s v="01 U 2021 1.3.2.005.04 Energia elettrica (FOE) "/>
    <x v="1"/>
    <s v="A2A Energia SpA(0005801) "/>
    <d v="2021-11-18T00:00:00"/>
    <n v="290.99"/>
    <x v="3"/>
  </r>
  <r>
    <s v="01 U 2021 1.3.2.005.04 Energia elettrica (FOE) "/>
    <x v="1"/>
    <s v="A2A Energia SpA(0005801) "/>
    <d v="2021-11-18T00:00:00"/>
    <n v="377.21"/>
    <x v="3"/>
  </r>
  <r>
    <s v="01 U 2021 1.3.2.005.04 Energia elettrica (FOE) "/>
    <x v="1"/>
    <s v="A2A Energia SpA(0005801) "/>
    <d v="2021-11-18T00:00:00"/>
    <n v="353.04"/>
    <x v="3"/>
  </r>
  <r>
    <s v="01 U 2021 1.3.2.005.04 Energia elettrica (FOE) "/>
    <x v="1"/>
    <s v="A2A Energia SpA(0005801) "/>
    <d v="2021-11-18T00:00:00"/>
    <n v="64.31"/>
    <x v="3"/>
  </r>
  <r>
    <s v="01 U 2021 1.3.2.005.04 Energia elettrica (FOE) "/>
    <x v="1"/>
    <s v="A2A Energia SpA(0005801) "/>
    <d v="2021-11-18T00:00:00"/>
    <n v="118.52"/>
    <x v="3"/>
  </r>
  <r>
    <s v="01 U 2021 1.3.2.005.04 Energia elettrica (FOE) "/>
    <x v="1"/>
    <s v="A2A Energia SpA(0005801) "/>
    <d v="2021-11-18T00:00:00"/>
    <n v="137.21"/>
    <x v="3"/>
  </r>
  <r>
    <s v="01 U 2021 1.3.2.005.04 Energia elettrica (FOE) "/>
    <x v="1"/>
    <s v="A2A Energia SpA(0005801) "/>
    <d v="2021-11-18T00:00:00"/>
    <n v="120.26"/>
    <x v="3"/>
  </r>
  <r>
    <s v="01 U 2021 1.3.2.005.04 Energia elettrica (FOE) "/>
    <x v="1"/>
    <s v="A2A Energia SpA(0005801) "/>
    <d v="2021-11-18T00:00:00"/>
    <n v="208.01"/>
    <x v="3"/>
  </r>
  <r>
    <s v="01 U 2021 1.3.2.005.04 Energia elettrica (FOE) "/>
    <x v="1"/>
    <s v="A2A Energia SpA(0005801) "/>
    <d v="2021-11-18T00:00:00"/>
    <n v="222.97"/>
    <x v="3"/>
  </r>
  <r>
    <s v="01 U 2021 1.3.2.005.04 Energia elettrica (FOE) "/>
    <x v="1"/>
    <s v="A2A Energia SpA(0005801) "/>
    <d v="2021-12-14T00:00:00"/>
    <n v="369.37"/>
    <x v="3"/>
  </r>
  <r>
    <s v="01 U 2021 1.3.2.005.04 Energia elettrica (FOE) "/>
    <x v="1"/>
    <s v="A2A Energia SpA(0005801) "/>
    <d v="2021-12-14T00:00:00"/>
    <n v="159.81"/>
    <x v="3"/>
  </r>
  <r>
    <s v="01 U 2021 1.3.2.005.04 Energia elettrica (FOE) "/>
    <x v="1"/>
    <s v="A2A Energia SpA(0005801) "/>
    <d v="2021-12-14T00:00:00"/>
    <n v="246.96"/>
    <x v="3"/>
  </r>
  <r>
    <s v="01 U 2021 1.3.02.007.01 Locazione di beni immobili (FOE FITTO SEDE) "/>
    <x v="1"/>
    <s v="AGENZIA DEL DEMANIO(0001725) "/>
    <d v="2021-11-04T00:00:00"/>
    <n v="187223.6"/>
    <x v="3"/>
  </r>
  <r>
    <s v="01 U 2021 1.3.02.005.99 Utenze e canoni per altri servizi (FOE) "/>
    <x v="1"/>
    <s v="AGENZIA DEL DEMANIO(0004684) "/>
    <d v="2021-11-23T00:00:00"/>
    <n v="14330.42"/>
    <x v="3"/>
  </r>
  <r>
    <s v="01 U 2021 1.3.02.010.01 Incarichi libero professionali di studi, ricerca e consulenza (Sicurezza FOE) "/>
    <x v="1"/>
    <s v="ARCHE' SCARL(0005765) "/>
    <d v="2021-11-16T00:00:00"/>
    <n v="1011.62"/>
    <x v="3"/>
  </r>
  <r>
    <s v="01 U 2020 1.3.02.010.01 Incarichi libero professionali di studi, ricerca e consulenza (PON VALUE) "/>
    <x v="1"/>
    <s v="BAGLIERI MATTIA(0007174) "/>
    <d v="2021-10-08T00:00:00"/>
    <n v="3120"/>
    <x v="3"/>
  </r>
  <r>
    <s v="01 U 2020 1.3.02.010.01 Incarichi libero professionali di studi, ricerca e consulenza (PON VALUE) "/>
    <x v="1"/>
    <s v="BAGLIERI MATTIA(0007174) "/>
    <d v="2021-11-16T00:00:00"/>
    <n v="3120"/>
    <x v="3"/>
  </r>
  <r>
    <s v="01 U 2020 1.3.02.010.01 Incarichi libero professionali di studi, ricerca e consulenza (PON VALUE) "/>
    <x v="1"/>
    <s v="BAGLIERI MATTIA(0007174) "/>
    <d v="2021-12-15T00:00:00"/>
    <n v="3120"/>
    <x v="3"/>
  </r>
  <r>
    <s v="01 U 2021 1.3.2.099.05 Spese per componenti commissioni concorso e selezione del personale (FOE) "/>
    <x v="1"/>
    <s v="BAGNESI CINZIA(0005799) "/>
    <d v="2021-12-13T00:00:00"/>
    <n v="30.55"/>
    <x v="3"/>
  </r>
  <r>
    <s v="01 U 2021 1.3.2.099.05 Spese per componenti commissioni concorso e selezione del personale (FOE) "/>
    <x v="1"/>
    <s v="BAGNESI CINZIA(0005799) "/>
    <d v="2021-12-13T00:00:00"/>
    <n v="30.55"/>
    <x v="3"/>
  </r>
  <r>
    <s v="01 U 2021 1.3.02.017.02 Oneri per servizio di tesoreria BANCA (FOE) "/>
    <x v="1"/>
    <s v="BANCO BPM(0003811) "/>
    <d v="2021-12-23T00:00:00"/>
    <n v="100"/>
    <x v="3"/>
  </r>
  <r>
    <s v="01 U 2021 1.3.02.017.02 Oneri per servizio di tesoreria BANCA (FOE) "/>
    <x v="1"/>
    <s v="BANCO BPM(0003811) "/>
    <d v="2021-12-23T00:00:00"/>
    <n v="100"/>
    <x v="3"/>
  </r>
  <r>
    <s v="01 U 2021 1.3.02.017.02 Oneri per servizio di tesoreria BANCA (FOE) "/>
    <x v="1"/>
    <s v="BANCO BPM(0003811) "/>
    <d v="2021-12-23T00:00:00"/>
    <n v="100"/>
    <x v="3"/>
  </r>
  <r>
    <s v="01 U 2021 1.3.02.017.02 Oneri per servizio di tesoreria BANCA (FOE) "/>
    <x v="1"/>
    <s v="BANCO BPM(0003811) "/>
    <d v="2021-12-23T00:00:00"/>
    <n v="100"/>
    <x v="3"/>
  </r>
  <r>
    <s v="01 U 2021 1.3.02.017.02 Oneri per servizio di tesoreria BANCA (FOE) "/>
    <x v="1"/>
    <s v="BANCO BPM(0003811) "/>
    <d v="2021-12-23T00:00:00"/>
    <n v="100"/>
    <x v="3"/>
  </r>
  <r>
    <s v="01 U 2021 1.3.02.017.02 Oneri per servizio di tesoreria BANCA (FOE) "/>
    <x v="1"/>
    <s v="BANCO BPM(0003811) "/>
    <d v="2021-12-23T00:00:00"/>
    <n v="100"/>
    <x v="3"/>
  </r>
  <r>
    <s v="01 U 2021 1.3.02.017.02 Oneri per servizio di tesoreria BANCA (FOE) "/>
    <x v="1"/>
    <s v="BANCO BPM(0003811) "/>
    <d v="2021-12-23T00:00:00"/>
    <n v="300"/>
    <x v="3"/>
  </r>
  <r>
    <s v="01 U 2021 1.3.02.017.02 Oneri per servizio di tesoreria BANCA (FOE) "/>
    <x v="1"/>
    <s v="BANCO BPM(0003811) "/>
    <d v="2021-12-23T00:00:00"/>
    <n v="0.6"/>
    <x v="3"/>
  </r>
  <r>
    <s v="01 U 2021 1.3.02.017.02 Oneri per servizio di tesoreria BANCA (FOE) "/>
    <x v="1"/>
    <s v="BANCO BPM(0003811) "/>
    <d v="2021-12-23T00:00:00"/>
    <n v="0.15"/>
    <x v="3"/>
  </r>
  <r>
    <s v="01 U 2021 1.3.02.001.08 Compensi agli organi istituzionali di revisione, di controllo ed altri incarichi istituzionali (CONS SCIENTIFICO FOE) "/>
    <x v="1"/>
    <s v="BORGONOVI FRANCESCA(0004227) "/>
    <d v="2021-12-15T00:00:00"/>
    <n v="1032.43"/>
    <x v="3"/>
  </r>
  <r>
    <s v="01 U 2021 1.3.02.019.07 Servizi per la gestione documentale (FOE) "/>
    <x v="1"/>
    <s v="BUCAP S.P.A.(0004178) "/>
    <d v="2021-11-18T00:00:00"/>
    <n v="380.64"/>
    <x v="3"/>
  </r>
  <r>
    <s v="01 U 2021 1.3.02.019.07 Servizi per la gestione documentale (FOE) "/>
    <x v="1"/>
    <s v="BUCAP S.P.A.(0004178) "/>
    <d v="2021-11-23T00:00:00"/>
    <n v="380.64"/>
    <x v="3"/>
  </r>
  <r>
    <s v="01 U 2021 1.3.02.019.07 Servizi per la gestione documentale (FOE) "/>
    <x v="1"/>
    <s v="BUCAP S.P.A.(0004178) "/>
    <d v="2021-11-23T00:00:00"/>
    <n v="380.64"/>
    <x v="3"/>
  </r>
  <r>
    <s v="01 U 2021 1.3.02.010.01 Incarichi libero professionali di studi, ricerca e consulenza (PROVE NAZ) "/>
    <x v="1"/>
    <s v="CALANCHINI MONTI PATRIZIA(0004811) "/>
    <d v="2021-10-12T00:00:00"/>
    <n v="5000"/>
    <x v="3"/>
  </r>
  <r>
    <s v="01 U 2021 1.3.02.005.99 Utenze e canoni per altri servizi (FOE) "/>
    <x v="1"/>
    <s v="CAPO 10 CAPITOLO 2372(0003677) "/>
    <d v="2021-10-20T00:00:00"/>
    <n v="347.5"/>
    <x v="3"/>
  </r>
  <r>
    <s v="01 U 2021 1.3.02.005.99 Utenze e canoni per altri servizi (FOE) "/>
    <x v="1"/>
    <s v="CAPO 10 CAPITOLO 2372(0003677) "/>
    <d v="2021-11-22T00:00:00"/>
    <n v="347.5"/>
    <x v="3"/>
  </r>
  <r>
    <s v="01 U 2021 1.3.02.005.99 Utenze e canoni per altri servizi (FOE) "/>
    <x v="1"/>
    <s v="CAPO 10 CAPITOLO 2372(0003677) "/>
    <d v="2021-12-09T00:00:00"/>
    <n v="340"/>
    <x v="3"/>
  </r>
  <r>
    <s v="01 U 2021 1.3.02.001.08 Compensi agli organi istituzionali di revisione, di controllo ed altri incarichi istituzionali (REVISORI FOE) "/>
    <x v="1"/>
    <s v="CAPO 13 CAPITOLO 3408 ARTICOLO 2(0003664) "/>
    <d v="2021-10-07T00:00:00"/>
    <n v="1013.15"/>
    <x v="3"/>
  </r>
  <r>
    <s v="01 U 2021 1.3.02.001.08 Compensi agli organi istituzionali di revisione, di controllo ed altri incarichi istituzionali (CONS SCIENTIFICO FOE) "/>
    <x v="1"/>
    <s v="CARDARELLO ROBERTA(0004151) "/>
    <d v="2021-12-15T00:00:00"/>
    <n v="1032.43"/>
    <x v="3"/>
  </r>
  <r>
    <s v="01 U 2021 1.3.02.002.01 Missioni del personale dipendente (PROVE NAZ) "/>
    <x v="1"/>
    <s v="CARDONE MICHELE(0001635) "/>
    <d v="2021-12-14T00:00:00"/>
    <n v="30.6"/>
    <x v="3"/>
  </r>
  <r>
    <s v="01 U 2021 1.3.02.007.06 Licenze d'uso per software (PON VALUE) "/>
    <x v="1"/>
    <s v="CEDAT 85 SRL(0005818) "/>
    <d v="2021-11-12T00:00:00"/>
    <n v="1220"/>
    <x v="3"/>
  </r>
  <r>
    <s v="01 U 2021 1.3.2.099.05 Spese per componenti commissioni concorso e selezione del personale (FOE) "/>
    <x v="1"/>
    <s v="CESARENI MARIA DONATA(0007089) "/>
    <d v="2021-12-14T00:00:00"/>
    <n v="364.63"/>
    <x v="3"/>
  </r>
  <r>
    <s v="01 U 2021 1.3.2.002.01 Missioni del personale dipendente (INDAG INTER) "/>
    <x v="1"/>
    <s v="CICCONI GIULIA(0005784) "/>
    <d v="2021-11-25T00:00:00"/>
    <n v="8.9"/>
    <x v="3"/>
  </r>
  <r>
    <s v="01 U 2021 1.3.02.099.99 Altri servizi non altrimenti classificabili (CINECA PROVE NAZ) "/>
    <x v="1"/>
    <s v="CINECA Consorzo Interuniversitario(0003538) "/>
    <d v="2021-12-14T00:00:00"/>
    <n v="6100"/>
    <x v="3"/>
  </r>
  <r>
    <s v="01 U 2021 1.3.2.099.05 Spese per componenti commissioni concorso e selezione del personale (FOE) "/>
    <x v="1"/>
    <s v="COMPONENTI COMMISSIONI(0004213) "/>
    <d v="2021-12-23T00:00:00"/>
    <n v="1528.75"/>
    <x v="3"/>
  </r>
  <r>
    <s v="01 U 2021 1.3.2.099.05 Spese per componenti commissioni concorso e selezione del personale (FOE) "/>
    <x v="1"/>
    <s v="COMPONENTI COMMISSIONI(0004213) "/>
    <d v="2021-12-23T00:00:00"/>
    <n v="574.30999999999995"/>
    <x v="3"/>
  </r>
  <r>
    <s v="01 U 2021 1.3.2.099.05 Spese per componenti commissioni concorso e selezione del personale (FOE) "/>
    <x v="1"/>
    <s v="COMPONENTI COMMISSIONI(0004213) "/>
    <d v="2021-12-23T00:00:00"/>
    <n v="574.30999999999995"/>
    <x v="3"/>
  </r>
  <r>
    <s v="01 U 2021 1.3.02.001.08 Compensi agli organi istituzionali di revisione, di controllo ed altri incarichi istituzionali (CDA FOE) "/>
    <x v="1"/>
    <s v="CONSIGLIO DI AMMINISTRAZIONE COMPONENTI (0005025) "/>
    <d v="2021-12-23T00:00:00"/>
    <n v="803"/>
    <x v="3"/>
  </r>
  <r>
    <s v="01 U 2020 1.3.02.099.99 Altri servizi non altrimenti classificabili (INDAG INTER Convenzioni) "/>
    <x v="1"/>
    <s v="CONVITTO NAZIONALE D.COTUGNO(0005857) "/>
    <d v="2021-10-29T00:00:00"/>
    <n v="700"/>
    <x v="3"/>
  </r>
  <r>
    <s v="01 U 2021 1.3.02.007.06 Licenze d'uso per software (PROVE NAZ) "/>
    <x v="1"/>
    <s v="CRUI Conferenza dei Rettori delle Univer(0003351) "/>
    <d v="2021-11-16T00:00:00"/>
    <n v="36029.910000000003"/>
    <x v="3"/>
  </r>
  <r>
    <s v="01 U 2021 1.3.02.007.06 Licenze d'uso per software (VALUT SCUOLE) "/>
    <x v="1"/>
    <s v="CRUI Conferenza dei Rettori delle Univer(0003351) "/>
    <d v="2021-11-16T00:00:00"/>
    <n v="4503.74"/>
    <x v="3"/>
  </r>
  <r>
    <s v="01 U 2021 1.3.02.007.06 Licenze d'uso per software (INDAG INTER) "/>
    <x v="1"/>
    <s v="CRUI Conferenza dei Rettori delle Univer(0003351) "/>
    <d v="2021-11-16T00:00:00"/>
    <n v="12867.84"/>
    <x v="3"/>
  </r>
  <r>
    <s v="01 U 2021 1.3.02.007.06 Licenze d'uso per software (PON VALUE) "/>
    <x v="1"/>
    <s v="CRUI Conferenza dei Rettori delle Univer(0003351) "/>
    <d v="2021-11-16T00:00:00"/>
    <n v="9650.8799999999992"/>
    <x v="3"/>
  </r>
  <r>
    <s v="01 U 2021 1.3.02.007.06 Licenze d'uso per software (FOE) "/>
    <x v="1"/>
    <s v="CRUI Conferenza dei Rettori delle Univer(0003351) "/>
    <d v="2021-11-16T00:00:00"/>
    <n v="27665.85"/>
    <x v="3"/>
  </r>
  <r>
    <s v="01 U 2021 1.3.02.005.03 Accesso a banche dati e a pubblicazioni on line (FOE) "/>
    <x v="1"/>
    <s v="CRUI Conferenza dei Rettori delle Univer(0003351) "/>
    <d v="2021-12-16T00:00:00"/>
    <n v="2200"/>
    <x v="3"/>
  </r>
  <r>
    <s v="01 U 2021 1.3.02.002.03 Servizi per attivita' di rappresentanza (FOE) "/>
    <x v="1"/>
    <s v="D'AGOSTINO ANGELO - Cassiere INVALSI(0005790) "/>
    <d v="2021-12-16T00:00:00"/>
    <n v="389.18"/>
    <x v="3"/>
  </r>
  <r>
    <s v="01 U 2021 1.3.02.016.02 Spese postali e telegrafiche (FOE) "/>
    <x v="1"/>
    <s v="D'AGOSTINO ANGELO - Cassiere INVALSI(0005790) "/>
    <d v="2021-12-16T00:00:00"/>
    <n v="39"/>
    <x v="3"/>
  </r>
  <r>
    <s v="01 U 2021 1.3.02.016.02 Spese postali e telegrafiche (FOE) "/>
    <x v="1"/>
    <s v="D'AGOSTINO ANGELO - Cassiere INVALSI(0005790) "/>
    <d v="2021-12-16T00:00:00"/>
    <n v="34.14"/>
    <x v="3"/>
  </r>
  <r>
    <s v="01 U 2021 1.3.02.016.02 Spese postali e telegrafiche (FOE) "/>
    <x v="1"/>
    <s v="D'AGOSTINO ANGELO - Cassiere INVALSI(0005790) "/>
    <d v="2021-12-16T00:00:00"/>
    <n v="23.15"/>
    <x v="3"/>
  </r>
  <r>
    <s v="01 U 2021 1.3.02.016.02 Spese postali e telegrafiche (FOE) "/>
    <x v="1"/>
    <s v="D'AGOSTINO ANGELO - Cassiere INVALSI(0005790) "/>
    <d v="2021-12-16T00:00:00"/>
    <n v="50.9"/>
    <x v="3"/>
  </r>
  <r>
    <s v="01 U 2021 1.3.02.002.01 Missioni del personale dipendente (FOE) "/>
    <x v="1"/>
    <s v="D'AGOSTINO ANGELO - Cassiere INVALSI(0005790) "/>
    <d v="2021-12-16T00:00:00"/>
    <n v="73"/>
    <x v="3"/>
  </r>
  <r>
    <s v="01 U 2021 1.3.02.016.02 Spese postali e telegrafiche (FOE) "/>
    <x v="1"/>
    <s v="D'AGOSTINO ANGELO - Cassiere INVALSI(0005790) "/>
    <d v="2021-12-16T00:00:00"/>
    <n v="4.63"/>
    <x v="3"/>
  </r>
  <r>
    <s v="01 U 2021 1.3.02.016.02 Spese postali e telegrafiche (FOE) "/>
    <x v="1"/>
    <s v="D'AGOSTINO ANGELO - Cassiere INVALSI(0005790) "/>
    <d v="2021-12-16T00:00:00"/>
    <n v="16.100000000000001"/>
    <x v="3"/>
  </r>
  <r>
    <s v="01 U 2021 1.3.2.099.05 Spese per componenti commissioni concorso e selezione del personale (FOE) "/>
    <x v="1"/>
    <s v="D'AGOSTINO ANGELO - Cassiere INVALSI(0005790) "/>
    <d v="2021-12-16T00:00:00"/>
    <n v="56.71"/>
    <x v="3"/>
  </r>
  <r>
    <s v="01 U 2021 1.3.02.007.06 Licenze d'uso per software (INDAG INTER) "/>
    <x v="1"/>
    <s v="D'AGOSTINO ANGELO - Cassiere INVALSI(0005790) "/>
    <d v="2021-12-16T00:00:00"/>
    <n v="109.99"/>
    <x v="3"/>
  </r>
  <r>
    <s v="01 U 2021 1.3.02.002.03 Servizi per attivita' di rappresentanza (FOE) "/>
    <x v="1"/>
    <s v="D'AGOSTINO ANGELO - Cassiere INVALSI(0005790) "/>
    <d v="2021-12-16T00:00:00"/>
    <n v="132"/>
    <x v="3"/>
  </r>
  <r>
    <s v="01 U 2021 1.3.02.001.08 Compensi agli organi istituzionali di revisione, di controllo ed altri incarichi istituzionali (REVISORI FOE) "/>
    <x v="1"/>
    <s v="D'AMATO ANTONIETTA(0081278) "/>
    <d v="2021-12-16T00:00:00"/>
    <n v="1720.44"/>
    <x v="3"/>
  </r>
  <r>
    <s v="01 U 2021 1.3.02.001.08 Compensi agli organi istituzionali di revisione, di controllo ed altri incarichi istituzionali (REVISORI FOE) "/>
    <x v="1"/>
    <s v="DE ROSA ANGELA(0050399) "/>
    <d v="2021-10-07T00:00:00"/>
    <n v="2064.69"/>
    <x v="3"/>
  </r>
  <r>
    <s v="01 U 2021 1.3.02.001.08 Compensi agli organi istituzionali di revisione, di controllo ed altri incarichi istituzionali (REVISORI FOE) "/>
    <x v="1"/>
    <s v="DE ROSA ANGELA(0050399) "/>
    <d v="2021-12-14T00:00:00"/>
    <n v="2064.69"/>
    <x v="3"/>
  </r>
  <r>
    <s v="01 U 2021 1.3.02.002.01 Missioni del personale dipendente (PROVE NAZ) "/>
    <x v="1"/>
    <s v="DESIMONI MARTA(0003315) "/>
    <d v="2021-12-06T00:00:00"/>
    <n v="30.55"/>
    <x v="3"/>
  </r>
  <r>
    <s v="01 U 2021 1.3.02.099.99 Altri servizi non altrimenti classificabili (INDAG INTERN Servizio smaltimento cartaceo) "/>
    <x v="1"/>
    <s v="DISTRUZIONE DOCUMENTI SRL(0005819) "/>
    <d v="2021-10-14T00:00:00"/>
    <n v="617.91"/>
    <x v="3"/>
  </r>
  <r>
    <s v="01 U 2021 1.3.02.013.03 Trasporti, traslochi e facchinaggio (INDAG INTER) "/>
    <x v="1"/>
    <s v="DISTRUZIONE DOCUMENTI SRL(0005819) "/>
    <d v="2021-10-14T00:00:00"/>
    <n v="170.19"/>
    <x v="3"/>
  </r>
  <r>
    <s v="01 U 2021 1.3.02.005.03 Accesso a banche dati e a pubblicazioni on line (FOE) "/>
    <x v="1"/>
    <s v="EBSCO INFORMATION SERVICES S.R.L.(0003592) "/>
    <d v="2021-12-16T00:00:00"/>
    <n v="3120"/>
    <x v="3"/>
  </r>
  <r>
    <s v="01 U 2021 1.3.2.013.06 Rimozione e smaltimento di rifiuti tossico-nocivi e di altri materiali (FOE) "/>
    <x v="1"/>
    <s v="ECOLOGICA SRL(0005877) "/>
    <d v="2021-12-14T00:00:00"/>
    <n v="305"/>
    <x v="3"/>
  </r>
  <r>
    <s v="01 U 2020 1.3.02.099.99 Altri servizi non altrimenti classificabili (INDAG INTER Convenzioni) "/>
    <x v="1"/>
    <s v="EDUCANDATO STATALE &quot;AGLI ANGELI&quot;(0005872) "/>
    <d v="2021-11-17T00:00:00"/>
    <n v="500"/>
    <x v="3"/>
  </r>
  <r>
    <s v="01 U 2021 1.3.2.002.01 Missioni del personale dipendente (INDAG INTER) "/>
    <x v="1"/>
    <s v="EMILETTI MARGHERITA(0001199) "/>
    <d v="2021-12-13T00:00:00"/>
    <n v="108"/>
    <x v="3"/>
  </r>
  <r>
    <s v="01 U 2021 1.3.2.002.01 Missioni del personale dipendente (INDAG INTER) "/>
    <x v="1"/>
    <s v="EMILETTI MARGHERITA(0001199) "/>
    <d v="2021-12-15T00:00:00"/>
    <n v="10.7"/>
    <x v="3"/>
  </r>
  <r>
    <s v="01 U 2019 1.3.02.099.99 Altri servizi non altrimenti classificabili (PON VALUE Servizi tecnologici integrati) "/>
    <x v="1"/>
    <s v="Engineering Ingegneria Informatica SpA (0005330) "/>
    <d v="2021-11-30T00:00:00"/>
    <n v="53742"/>
    <x v="3"/>
  </r>
  <r>
    <s v="01 U 2019 1.3.02.099.99 Altri servizi non altrimenti classificabili (PON VALUE Servizi tecnologici integrati) "/>
    <x v="1"/>
    <s v="Engineering Ingegneria Informatica SpA (0005330) "/>
    <d v="2021-12-14T00:00:00"/>
    <n v="89278.64"/>
    <x v="3"/>
  </r>
  <r>
    <s v="01 U 2020 1.3.02.099.99 Altri servizi non altrimenti classificabili (CRUSCOTTO NEV ELABORAZIONE PIATTAFORME SPERIMENTALI VALUT SCUOLE) "/>
    <x v="1"/>
    <s v="ENTERPRISE SERVICES ITALIA SRL(0000887) "/>
    <d v="2021-12-16T00:00:00"/>
    <n v="178280.43"/>
    <x v="3"/>
  </r>
  <r>
    <s v="01 U 2020 1.3.02.099.99 Altri servizi non altrimenti classificabili (CRUSCOTTO NEV ELABORAZIONE PIATTAFORME SPERIMENTALI VALUT SCUOLE) "/>
    <x v="1"/>
    <s v="ENTERPRISE SERVICES ITALIA SRL(0000887) "/>
    <d v="2021-12-16T00:00:00"/>
    <n v="31809.06"/>
    <x v="3"/>
  </r>
  <r>
    <s v="01 U 2021 1.3.02.002.01 Missioni del personale dipendente (PROVE NAZ) "/>
    <x v="1"/>
    <s v="FALZETTI PATRIZIA(0001457) "/>
    <d v="2021-12-09T00:00:00"/>
    <n v="38.549999999999997"/>
    <x v="3"/>
  </r>
  <r>
    <s v="01 U 2021 1.3.2.002.05 Spese per l'organizzazione di convegni (PROVE NAZ) "/>
    <x v="1"/>
    <s v="FALZETTI PATRIZIA(0001457) "/>
    <d v="2021-12-15T00:00:00"/>
    <n v="50.01"/>
    <x v="3"/>
  </r>
  <r>
    <s v="01 U 2021 1.3.02.005.01 Telefonia fissa (FOE) "/>
    <x v="1"/>
    <s v="FASTWEB(0002205) "/>
    <d v="2021-10-05T00:00:00"/>
    <n v="7671.36"/>
    <x v="3"/>
  </r>
  <r>
    <s v="01 U 2021 1.3.02.005.01 Telefonia fissa (FOE) "/>
    <x v="1"/>
    <s v="FASTWEB(0002205) "/>
    <d v="2021-11-16T00:00:00"/>
    <n v="19108.91"/>
    <x v="3"/>
  </r>
  <r>
    <s v="01 U 2021 1.3.02.005.01 Telefonia fissa (FOE) "/>
    <x v="1"/>
    <s v="FASTWEB(0002205) "/>
    <d v="2021-12-15T00:00:00"/>
    <n v="7671.36"/>
    <x v="3"/>
  </r>
  <r>
    <s v="01 U 2021 1.3.2.099.05 Spese per componenti commissioni concorso e selezione del personale (FOE) "/>
    <x v="1"/>
    <s v="FIORI SIMONA(0002826) "/>
    <d v="2021-12-14T00:00:00"/>
    <n v="364.63"/>
    <x v="3"/>
  </r>
  <r>
    <s v="01 U 2021 1.3.02.002.01 Missioni del personale dipendente (PROVE NAZ) "/>
    <x v="1"/>
    <s v="GIANNANTONI PATRIZIA(0004207) "/>
    <d v="2021-11-25T00:00:00"/>
    <n v="29.36"/>
    <x v="3"/>
  </r>
  <r>
    <s v="01 U 2021 1.3.02.007.06 Licenze d'uso per software (PROVE NAZ) "/>
    <x v="1"/>
    <s v="GLOBAL EXPRESS SRL(0003797) "/>
    <d v="2021-10-12T00:00:00"/>
    <n v="558.76"/>
    <x v="3"/>
  </r>
  <r>
    <s v="01 U 2020 1.3.02.010.01 Incarichi libero professionali di studi, ricerca e consulenza (PON VALUE) "/>
    <x v="1"/>
    <s v="GOMEZ PALOMA FILIPPO(0002892) "/>
    <d v="2021-10-08T00:00:00"/>
    <n v="12000"/>
    <x v="3"/>
  </r>
  <r>
    <s v="01 U 2020 1.3.02.010.01 Incarichi libero professionali di studi, ricerca e consulenza (PROVE NAZ) "/>
    <x v="1"/>
    <s v="GREEN RITA(0007159) "/>
    <d v="2021-11-22T00:00:00"/>
    <n v="2000"/>
    <x v="3"/>
  </r>
  <r>
    <s v="01 U 2021 1.3.2.002.01 Missioni del personale dipendente (INDAG INTER) "/>
    <x v="1"/>
    <s v="GROSSO PIERANGELO(0005786) "/>
    <d v="2021-11-23T00:00:00"/>
    <n v="10"/>
    <x v="3"/>
  </r>
  <r>
    <s v="01 U 2020 1.3.02.099.99 Altri servizi non altrimenti classificabili (INDAG INTER Convenzioni) "/>
    <x v="1"/>
    <s v="I.C. &quot;ANTONINO CAPONNETTO&quot;(0005827) "/>
    <d v="2021-10-05T00:00:00"/>
    <n v="550"/>
    <x v="3"/>
  </r>
  <r>
    <s v="01 U 2020 1.3.02.099.99 Altri servizi non altrimenti classificabili (INDAG INTER Convenzioni) "/>
    <x v="1"/>
    <s v="I.C. &quot;ERCOLANO 5 - IOVINO - SCOTELLARO&quot; (0005846) "/>
    <d v="2021-10-28T00:00:00"/>
    <n v="350"/>
    <x v="3"/>
  </r>
  <r>
    <s v="01 U 2020 1.3.02.099.99 Altri servizi non altrimenti classificabili (INDAG INTER Convenzioni) "/>
    <x v="1"/>
    <s v="I.C. BRUNO DA OSIMO(0005985) "/>
    <d v="2021-11-30T00:00:00"/>
    <n v="500"/>
    <x v="3"/>
  </r>
  <r>
    <s v="01 U 2020 1.3.02.099.99 Altri servizi non altrimenti classificabili (INDAG INTER Convenzioni) "/>
    <x v="1"/>
    <s v="I.C. CORIO(0005824) "/>
    <d v="2021-10-05T00:00:00"/>
    <n v="550"/>
    <x v="3"/>
  </r>
  <r>
    <s v="01 U 2021 1.3.2.099.99 Altri servizi non altrimenti classificabili (PROVE NAZ Convenzioni Scuole polo) "/>
    <x v="1"/>
    <s v="I.C. DANTE ALIGHIERI(0005832) "/>
    <d v="2021-10-06T00:00:00"/>
    <n v="46100.98"/>
    <x v="3"/>
  </r>
  <r>
    <s v="01 U 2020 1.3.02.099.99 Altri servizi non altrimenti classificabili (INDAG INTER Convenzioni) "/>
    <x v="1"/>
    <s v="I.C. G. ROVANI(0005975) "/>
    <d v="2021-11-30T00:00:00"/>
    <n v="500"/>
    <x v="3"/>
  </r>
  <r>
    <s v="01 U 2020 1.3.02.099.99 Altri servizi non altrimenti classificabili (INDAG INTER Convenzioni) "/>
    <x v="1"/>
    <s v="I.C. MARCO POLO(0005831) "/>
    <d v="2021-10-07T00:00:00"/>
    <n v="450"/>
    <x v="3"/>
  </r>
  <r>
    <s v="01 U 2020 1.3.02.099.99 Altri servizi non altrimenti classificabili (INDAG INTER Convenzioni) "/>
    <x v="1"/>
    <s v="I.C. MARTINSICURO PERTINI(0005720) "/>
    <d v="2021-10-18T00:00:00"/>
    <n v="550"/>
    <x v="3"/>
  </r>
  <r>
    <s v="01 U 2020 1.3.02.099.99 Altri servizi non altrimenti classificabili (INDAG INTER Convenzioni) "/>
    <x v="1"/>
    <s v="I.C. MONTE ORFANO(0005981) "/>
    <d v="2021-11-30T00:00:00"/>
    <n v="500"/>
    <x v="3"/>
  </r>
  <r>
    <s v="01 U 2020 1.3.02.099.99 Altri servizi non altrimenti classificabili (INDAG INTER Convenzioni) "/>
    <x v="1"/>
    <s v="I.C. SOTTOTENENTE ALFREDO ASPRI(0005829) "/>
    <d v="2021-10-05T00:00:00"/>
    <n v="450"/>
    <x v="3"/>
  </r>
  <r>
    <s v="01 U 2020 1.3.02.099.99 Altri servizi non altrimenti classificabili (INDAG INTER Convenzioni) "/>
    <x v="1"/>
    <s v="I.C.S. 1° &quot;A. DE CURTIS&quot;(0005826) "/>
    <d v="2021-10-05T00:00:00"/>
    <n v="450"/>
    <x v="3"/>
  </r>
  <r>
    <s v="01 U 2020 1.3.02.099.99 Altri servizi non altrimenti classificabili (INDAG INTER Convenzioni) "/>
    <x v="1"/>
    <s v="I.C.S. FALERONE(0005828) "/>
    <d v="2021-10-05T00:00:00"/>
    <n v="550"/>
    <x v="3"/>
  </r>
  <r>
    <s v="01 U 2020 1.3.02.099.99 Altri servizi non altrimenti classificabili (INDAG INTER Convenzioni) "/>
    <x v="1"/>
    <s v="I.C.S. ODERZO(0005825) "/>
    <d v="2021-10-05T00:00:00"/>
    <n v="450"/>
    <x v="3"/>
  </r>
  <r>
    <s v="01 U 2020 1.3.02.099.99 Altri servizi non altrimenti classificabili (INDAG INTER Convenzioni) "/>
    <x v="1"/>
    <s v="I.I.S APICIO - COLONNA GATTI(0005870) "/>
    <d v="2021-11-12T00:00:00"/>
    <n v="700"/>
    <x v="3"/>
  </r>
  <r>
    <s v="01 U 2020 1.3.02.099.99 Altri servizi non altrimenti classificabili (INDAG INTER Convenzioni) "/>
    <x v="1"/>
    <s v="I.I.S. &quot;ETTORE MAJORANA&quot;(0005862) "/>
    <d v="2021-11-19T00:00:00"/>
    <n v="500"/>
    <x v="3"/>
  </r>
  <r>
    <s v="01 U 2020 1.3.02.099.99 Altri servizi non altrimenti classificabili (INDAG INTER Convenzioni) "/>
    <x v="1"/>
    <s v="I.I.S. &quot;F.SELMI&quot;(0005868) "/>
    <d v="2021-11-05T00:00:00"/>
    <n v="700"/>
    <x v="3"/>
  </r>
  <r>
    <s v="01 U 2020 1.3.02.099.99 Altri servizi non altrimenti classificabili (INDAG INTER Convenzioni) "/>
    <x v="1"/>
    <s v="I.I.S. &quot;G. B. PENTASUGLIA&quot;(0005879) "/>
    <d v="2021-11-16T00:00:00"/>
    <n v="700"/>
    <x v="3"/>
  </r>
  <r>
    <s v="01 U 2020 1.3.02.099.99 Altri servizi non altrimenti classificabili (INDAG INTER Convenzioni) "/>
    <x v="1"/>
    <s v="I.I.S. L. DA VINCI - FASCETTI(0005875) "/>
    <d v="2021-11-16T00:00:00"/>
    <n v="500"/>
    <x v="3"/>
  </r>
  <r>
    <s v="01 U 2021 1.3.2.099.99 Altri servizi non altrimenti classificabili (PROVE NAZ Convenzioni Scuole polo) "/>
    <x v="1"/>
    <s v="I.I.S. L. da Vinci - Nitti(0004477) "/>
    <d v="2021-10-06T00:00:00"/>
    <n v="44068.67"/>
    <x v="3"/>
  </r>
  <r>
    <s v="01 U 2020 1.3.02.099.99 Altri servizi non altrimenti classificabili (INDAG INTER Convenzioni) "/>
    <x v="1"/>
    <s v="I.I.S.&quot;CROCE-ALERAMO&quot;(0005855) "/>
    <d v="2021-10-29T00:00:00"/>
    <n v="700"/>
    <x v="3"/>
  </r>
  <r>
    <s v="01 U 2020 1.3.02.099.99 Altri servizi non altrimenti classificabili (INDAG INTER Convenzioni) "/>
    <x v="1"/>
    <s v="I.I.S.S. FIRPO-BUONARROTI(0005854) "/>
    <d v="2021-10-28T00:00:00"/>
    <n v="700"/>
    <x v="3"/>
  </r>
  <r>
    <s v="01 U 2020 1.3.02.099.99 Altri servizi non altrimenti classificabili (INDAG INTER Convenzioni) "/>
    <x v="1"/>
    <s v="I.I.S.S. QUINTO ENNIO(0005851) "/>
    <d v="2021-10-28T00:00:00"/>
    <n v="500"/>
    <x v="3"/>
  </r>
  <r>
    <s v="01 U 2020 1.3.02.099.99 Altri servizi non altrimenti classificabili (INDAG INTER Convenzioni) "/>
    <x v="1"/>
    <s v="I.M.S. &quot;ADELAIDE CAIROLI&quot;(0005853) "/>
    <d v="2021-10-28T00:00:00"/>
    <n v="700"/>
    <x v="3"/>
  </r>
  <r>
    <s v="01 U 2020 1.3.02.099.99 Altri servizi non altrimenti classificabili (INDAG INTER Convenzioni) "/>
    <x v="1"/>
    <s v="I.S. &quot;G. RAINERI - G. MARCORA&quot;(0005884) "/>
    <d v="2021-11-22T00:00:00"/>
    <n v="700"/>
    <x v="3"/>
  </r>
  <r>
    <s v="01 U 2020 1.3.02.099.99 Altri servizi non altrimenti classificabili (INDAG INTER Convenzioni) "/>
    <x v="1"/>
    <s v="I.S. di Istruzione Secondaria ARCHIMEDE (0005848) "/>
    <d v="2021-10-28T00:00:00"/>
    <n v="500"/>
    <x v="3"/>
  </r>
  <r>
    <s v="01 U 2020 1.3.02.099.99 Altri servizi non altrimenti classificabili (INDAG INTER Convenzioni) "/>
    <x v="1"/>
    <s v="I.S. G. VERONESE - G. MARCONI(0005866) "/>
    <d v="2021-11-05T00:00:00"/>
    <n v="700"/>
    <x v="3"/>
  </r>
  <r>
    <s v="01 U 2020 1.3.02.099.99 Altri servizi non altrimenti classificabili (INDAG INTER Convenzioni) "/>
    <x v="1"/>
    <s v="I.S. PARITARIO &quot;SAN TOMASO D'AQUINO&quot;(0005830) "/>
    <d v="2021-10-07T00:00:00"/>
    <n v="550"/>
    <x v="3"/>
  </r>
  <r>
    <s v="01 U 2020 1.3.02.099.99 Altri servizi non altrimenti classificabili (INDAG INTER Convenzioni) "/>
    <x v="1"/>
    <s v="I.S. SAN PELLEGRINO(0005865) "/>
    <d v="2021-11-05T00:00:00"/>
    <n v="700"/>
    <x v="3"/>
  </r>
  <r>
    <s v="01 U 2020 1.3.02.099.99 Altri servizi non altrimenti classificabili (INDAG INTER Convenzioni) "/>
    <x v="1"/>
    <s v="I.S.I.S ELENA DI SAVOIA(0005887) "/>
    <d v="2021-11-22T00:00:00"/>
    <n v="700"/>
    <x v="3"/>
  </r>
  <r>
    <s v="01 U 2020 1.3.02.099.99 Altri servizi non altrimenti classificabili (INDAG INTER Convenzioni) "/>
    <x v="1"/>
    <s v="I.S.S. &quot;ALBERTI - DANTE&quot;(0005881) "/>
    <d v="2021-11-16T00:00:00"/>
    <n v="700"/>
    <x v="3"/>
  </r>
  <r>
    <s v="01 U 2020 1.3.02.099.99 Altri servizi non altrimenti classificabili (INDAG INTER Convenzioni) "/>
    <x v="1"/>
    <s v="I.S.S. FEDERICO II DI SVEVIA(0007254) "/>
    <d v="2021-11-26T00:00:00"/>
    <n v="700"/>
    <x v="3"/>
  </r>
  <r>
    <s v="01 U 2020 1.3.02.099.99 Altri servizi non altrimenti classificabili (INDAG INTER Convenzioni) "/>
    <x v="1"/>
    <s v="I.S.S. GIOVANNI BERTACCHI(0005849) "/>
    <d v="2021-10-28T00:00:00"/>
    <n v="500"/>
    <x v="3"/>
  </r>
  <r>
    <s v="01 U 2020 1.3.02.099.99 Altri servizi non altrimenti classificabili (INDAG INTER Convenzioni) "/>
    <x v="1"/>
    <s v="I.S.S. MAUROLICO MESSINA - SPADAFORA(0005858) "/>
    <d v="2021-11-17T00:00:00"/>
    <n v="500"/>
    <x v="3"/>
  </r>
  <r>
    <s v="01 U 2020 1.3.02.099.99 Altri servizi non altrimenti classificabili (INDAG INTER Convenzioni) "/>
    <x v="1"/>
    <s v="I.S.S. OVIDIO(0005852) "/>
    <d v="2021-10-28T00:00:00"/>
    <n v="500"/>
    <x v="3"/>
  </r>
  <r>
    <s v="01 U 2020 1.3.02.099.99 Altri servizi non altrimenti classificabili (INDAG INTER Convenzioni) "/>
    <x v="1"/>
    <s v="I.T.E. &quot;VALENTINO DE FAZIO&quot;(0005845) "/>
    <d v="2021-11-16T00:00:00"/>
    <n v="700"/>
    <x v="3"/>
  </r>
  <r>
    <s v="01 U 2020 1.3.02.099.99 Altri servizi non altrimenti classificabili (INDAG INTER Convenzioni) "/>
    <x v="1"/>
    <s v="I.T.E.S. &quot;A. FRACCARETA&quot;(0005954) "/>
    <d v="2021-11-25T00:00:00"/>
    <n v="200"/>
    <x v="3"/>
  </r>
  <r>
    <s v="01 U 2020 1.3.02.099.99 Altri servizi non altrimenti classificabili (INDAG INTER Convenzioni) "/>
    <x v="1"/>
    <s v="I.T.S. ALESSANDRO VOLTA(0005860) "/>
    <d v="2021-11-05T00:00:00"/>
    <n v="700"/>
    <x v="3"/>
  </r>
  <r>
    <s v="01 U 2020 1.3.02.099.99 Altri servizi non altrimenti classificabili (INDAG INTER Convenzioni) "/>
    <x v="1"/>
    <s v="I.T.T. &quot;ALLIEVI - SANGALLO&quot;(0005856) "/>
    <d v="2021-10-29T00:00:00"/>
    <n v="700"/>
    <x v="3"/>
  </r>
  <r>
    <s v="01 U 2020 1.3.02.099.99 Altri servizi non altrimenti classificabili (INDAG INTER Convenzioni) "/>
    <x v="1"/>
    <s v="I.T.T.L. &quot;CAIO DUILIO&quot;(0005859) "/>
    <d v="2021-11-05T00:00:00"/>
    <n v="500"/>
    <x v="3"/>
  </r>
  <r>
    <s v="01 U 2020 1.3.02.099.99 Altri servizi non altrimenti classificabili (INDAG INTER Convenzioni) "/>
    <x v="1"/>
    <s v="IC - CAGLI &quot;F. MICHELINI TOCCI&quot;(0005837) "/>
    <d v="2021-10-14T00:00:00"/>
    <n v="550"/>
    <x v="3"/>
  </r>
  <r>
    <s v="01 U 2020 1.3.02.099.99 Altri servizi non altrimenti classificabili (INDAG INTER Convenzioni) "/>
    <x v="1"/>
    <s v="IC &quot;Nicholas Green - Giovanni Paolo II&quot; (0005842) "/>
    <d v="2021-10-26T00:00:00"/>
    <n v="450"/>
    <x v="3"/>
  </r>
  <r>
    <s v="01 U 2020 1.3.02.099.99 Altri servizi non altrimenti classificabili (INDAG INTER Convenzioni) "/>
    <x v="1"/>
    <s v="IC STATALE VITTORIO EMANUELE III(0005233) "/>
    <d v="2021-10-12T00:00:00"/>
    <n v="550"/>
    <x v="3"/>
  </r>
  <r>
    <s v="01 U 2020 1.3.02.099.99 Altri servizi non altrimenti classificabili (INDAG INTER Convenzioni) "/>
    <x v="1"/>
    <s v="ICS &quot;A. PALLADIO&quot;(0005841) "/>
    <d v="2021-10-18T00:00:00"/>
    <n v="550"/>
    <x v="3"/>
  </r>
  <r>
    <s v="01 U 2020 1.3.02.099.99 Altri servizi non altrimenti classificabili (INDAG INTER Convenzioni) "/>
    <x v="1"/>
    <s v="ICS &quot;AUGUSTA BAGIENNORUM&quot;(0005823) "/>
    <d v="2021-10-05T00:00:00"/>
    <n v="450"/>
    <x v="3"/>
  </r>
  <r>
    <s v="01 U 2020 1.3.02.099.99 Altri servizi non altrimenti classificabili (INDAG INTER Convenzioni) "/>
    <x v="1"/>
    <s v="ICS &quot;G. PERLASCA&quot;(0005840) "/>
    <d v="2021-10-18T00:00:00"/>
    <n v="550"/>
    <x v="3"/>
  </r>
  <r>
    <s v="01 U 2020 1.3.02.099.99 Altri servizi non altrimenti classificabili (INDAG INTER Convenzioni) "/>
    <x v="1"/>
    <s v="ICS 2° MASSAIA(0005835) "/>
    <d v="2021-10-12T00:00:00"/>
    <n v="550"/>
    <x v="3"/>
  </r>
  <r>
    <s v="01 U 2020 1.3.02.099.99 Altri servizi non altrimenti classificabili (INDAG INTER Convenzioni) "/>
    <x v="1"/>
    <s v="ICS ACHILLE BOROLI(0005822) "/>
    <d v="2021-10-05T00:00:00"/>
    <n v="550"/>
    <x v="3"/>
  </r>
  <r>
    <s v="01 U 2020 1.3.02.099.99 Altri servizi non altrimenti classificabili (INDAG INTER Convenzioni) "/>
    <x v="1"/>
    <s v="ICS LECCO 3 &quot;ANTONIO STOPPANI&quot;(0005834) "/>
    <d v="2021-10-12T00:00:00"/>
    <n v="450"/>
    <x v="3"/>
  </r>
  <r>
    <s v="01 U 2020 1.3.02.099.99 Altri servizi non altrimenti classificabili (INDAG INTER Convenzioni) "/>
    <x v="1"/>
    <s v="ICS ROSSANO 1(0005839) "/>
    <d v="2021-10-18T00:00:00"/>
    <n v="550"/>
    <x v="3"/>
  </r>
  <r>
    <s v="01 U 2020 1.3.02.099.99 Altri servizi non altrimenti classificabili (INDAG INTER Convenzioni) "/>
    <x v="1"/>
    <s v="ICS V.F.CASSANO - A. DE RENZIO(0005836) "/>
    <d v="2021-10-12T00:00:00"/>
    <n v="150"/>
    <x v="3"/>
  </r>
  <r>
    <s v="01 U 2021 1.3.02.099.03 Quote di iscrizione ad associazioni (INDAG INTER) "/>
    <x v="1"/>
    <s v="IEA STICHTING SECRETARIAT NEDERLAND(0001526) "/>
    <d v="2021-12-15T00:00:00"/>
    <n v="9250"/>
    <x v="3"/>
  </r>
  <r>
    <s v="01 U 2021 1.3.2.099.99 Altri servizi non altrimenti classificabili (PROVE NAZ Convenzioni Scuole polo) "/>
    <x v="1"/>
    <s v="IIS L. SCIENT. ITCG CASTROLIBERO (CS) (0003810) "/>
    <d v="2021-10-06T00:00:00"/>
    <n v="59973"/>
    <x v="3"/>
  </r>
  <r>
    <s v="01 U 2021 1.3.2.099.99 Altri servizi non altrimenti classificabili (PROVE NAZ Convenzioni Scuole polo) "/>
    <x v="1"/>
    <s v="IIS TRANI MOSCATI SALERNO(0005236) "/>
    <d v="2021-10-06T00:00:00"/>
    <n v="16572"/>
    <x v="3"/>
  </r>
  <r>
    <s v="01 U 2021 1.3.02.099.05 Spese legali (FOE) "/>
    <x v="1"/>
    <s v="IPPOLITI CRISTINA(0006530) "/>
    <d v="2021-11-22T00:00:00"/>
    <n v="1979.38"/>
    <x v="3"/>
  </r>
  <r>
    <s v="01 U 2021 1.3.2.099.99 Altri servizi non altrimenti classificabili (PROVE NAZ Convenzioni Scuole polo) "/>
    <x v="1"/>
    <s v="IPRASE(0050254) "/>
    <d v="2021-10-06T00:00:00"/>
    <n v="39885"/>
    <x v="3"/>
  </r>
  <r>
    <s v="01 U 2020 1.3.02.099.99 Altri servizi non altrimenti classificabili (INDAG INTER Convenzioni) "/>
    <x v="1"/>
    <s v="IPSAR IPSSEOA &quot;VIA A. DE GASPERI 8&quot;(0005850) "/>
    <d v="2021-10-28T00:00:00"/>
    <n v="500"/>
    <x v="3"/>
  </r>
  <r>
    <s v="01 U 2020 1.3.02.099.99 Altri servizi non altrimenti classificabili (INDAG INTER Convenzioni) "/>
    <x v="1"/>
    <s v="IPSAR LE STREGHE(0005886) "/>
    <d v="2021-11-22T00:00:00"/>
    <n v="500"/>
    <x v="3"/>
  </r>
  <r>
    <s v="01 U 2020 1.3.02.099.99 Altri servizi non altrimenti classificabili (INDAG INTER Convenzioni) "/>
    <x v="1"/>
    <s v="IPSIA FERMO CORNI(0005885) "/>
    <d v="2021-11-22T00:00:00"/>
    <n v="700"/>
    <x v="3"/>
  </r>
  <r>
    <s v="01 U 2020 1.3.02.099.99 Altri servizi non altrimenti classificabili (INDAG INTER Convenzioni) "/>
    <x v="1"/>
    <s v="ISA N.4(0005800) "/>
    <d v="2021-10-05T00:00:00"/>
    <n v="550"/>
    <x v="3"/>
  </r>
  <r>
    <s v="01 U 2020 1.3.02.099.99 Altri servizi non altrimenti classificabili (INDAG INTER Convenzioni) "/>
    <x v="1"/>
    <s v="IST. COMPR. DIVISIONE JULIA(0005729) "/>
    <d v="2021-10-05T00:00:00"/>
    <n v="550"/>
    <x v="3"/>
  </r>
  <r>
    <s v="01 U 2021 1.3.2.099.99 Altri servizi non altrimenti classificabili (PROVE NAZ Convenzioni Scuole polo) "/>
    <x v="1"/>
    <s v="IST. COMPRENSIVO &quot;LUIGI SETTEMBRINI&quot;(0003503) "/>
    <d v="2021-10-06T00:00:00"/>
    <n v="74948"/>
    <x v="3"/>
  </r>
  <r>
    <s v="01 U 2020 1.3.02.099.99 Altri servizi non altrimenti classificabili (INDAG INTER Convenzioni) "/>
    <x v="1"/>
    <s v="ISTITUTO COMPRENSIVO ANTONIO PISANO(0080031) "/>
    <d v="2021-11-30T00:00:00"/>
    <n v="500"/>
    <x v="3"/>
  </r>
  <r>
    <s v="01 U 2020 1.3.02.099.99 Altri servizi non altrimenti classificabili (INDAG INTER Convenzioni) "/>
    <x v="1"/>
    <s v="ISTITUTO COMPRENSIVO GIACOMO PUCCINI - C(0062655) "/>
    <d v="2021-11-30T00:00:00"/>
    <n v="500"/>
    <x v="3"/>
  </r>
  <r>
    <s v="01 U 2020 1.3.02.099.99 Altri servizi non altrimenti classificabili (INDAG INTER Convenzioni) "/>
    <x v="1"/>
    <s v="ISTITUTO COMPRENSIVO MARGHERITA HACK(0005903) "/>
    <d v="2021-11-30T00:00:00"/>
    <n v="500"/>
    <x v="3"/>
  </r>
  <r>
    <s v="01 U 2020 1.3.02.099.99 Altri servizi non altrimenti classificabili (INDAG INTER Convenzioni) "/>
    <x v="1"/>
    <s v="Istituto Comprensivo Musicale Lodi Terzo(0005325) "/>
    <d v="2021-10-05T00:00:00"/>
    <n v="450"/>
    <x v="3"/>
  </r>
  <r>
    <s v="01 U 2020 1.3.02.099.99 Altri servizi non altrimenti classificabili (INDAG INTER Convenzioni) "/>
    <x v="1"/>
    <s v="ISTITUTO DON EVASIO FERRARIS(0004376) "/>
    <d v="2021-11-30T00:00:00"/>
    <n v="500"/>
    <x v="3"/>
  </r>
  <r>
    <s v="01 U 2020 1.3.02.099.99 Altri servizi non altrimenti classificabili (INDAG INTER Convenzioni) "/>
    <x v="1"/>
    <s v="ISTITUTO E. PAIS(0004383) "/>
    <d v="2021-10-26T00:00:00"/>
    <n v="450"/>
    <x v="3"/>
  </r>
  <r>
    <s v="01 U 2020 1.3.02.099.99 Altri servizi non altrimenti classificabili (INDAG INTER Convenzioni) "/>
    <x v="1"/>
    <s v="ISTITUTO ORZINUOVI(0004293) "/>
    <d v="2021-10-05T00:00:00"/>
    <n v="550"/>
    <x v="3"/>
  </r>
  <r>
    <s v="01 U 2020 1.3.02.099.99 Altri servizi non altrimenti classificabili (INDAG INTER Convenzioni) "/>
    <x v="1"/>
    <s v="ISTITUTO PARITARIO MARIA IMMACOLATA(0005838) "/>
    <d v="2021-10-18T00:00:00"/>
    <n v="450"/>
    <x v="3"/>
  </r>
  <r>
    <s v="01 U 2020 1.3.02.099.99 Altri servizi non altrimenti classificabili (INDAG INTER Convenzioni) "/>
    <x v="1"/>
    <s v="ITI FERMI-GADDA DI NAPOLI(0005864) "/>
    <d v="2021-11-05T00:00:00"/>
    <n v="500"/>
    <x v="3"/>
  </r>
  <r>
    <s v="01 U 2021 1.3.02.005.99 Utenze e canoni per altri servizi (FOE) "/>
    <x v="1"/>
    <s v="KYOCERA DOCUMENT SOLUTIONS ITALIA SPA (0000181) "/>
    <d v="2021-11-11T00:00:00"/>
    <n v="867.2"/>
    <x v="3"/>
  </r>
  <r>
    <s v="01 U 2021 1.3.02.005.99 Utenze e canoni per altri servizi (FOE) "/>
    <x v="1"/>
    <s v="KYOCERA DOCUMENT SOLUTIONS ITALIA SPA (0000181) "/>
    <d v="2021-11-26T00:00:00"/>
    <n v="327.02"/>
    <x v="3"/>
  </r>
  <r>
    <s v="01 U 2021 1.3.02.013.02 Servizi di lavanderia (FOE) "/>
    <x v="1"/>
    <s v="LA CANDIDA S.R.L. GLOBAL SERVICE(0004694) "/>
    <d v="2021-10-21T00:00:00"/>
    <n v="1181.17"/>
    <x v="3"/>
  </r>
  <r>
    <s v="01 U 2021 1.3.02.013.02 Servizi di lavanderia (FOE) "/>
    <x v="1"/>
    <s v="LA CANDIDA S.R.L. GLOBAL SERVICE(0004694) "/>
    <d v="2021-11-18T00:00:00"/>
    <n v="1181.17"/>
    <x v="3"/>
  </r>
  <r>
    <s v="01 U 2021 1.3.02.019.01 Gestione e manutenzione applicazioni (FOE) "/>
    <x v="1"/>
    <s v="LABINF SISTEMI SRL(0003262) "/>
    <d v="2021-11-16T00:00:00"/>
    <n v="1610.4"/>
    <x v="3"/>
  </r>
  <r>
    <s v="01 U 2021 1.3.2.004.99 Acquisto di servizi per la formazione generica e discrezionale (FOE) "/>
    <x v="1"/>
    <s v="LAZZARA PAOLO(0005843) "/>
    <d v="2021-12-16T00:00:00"/>
    <n v="6090.24"/>
    <x v="3"/>
  </r>
  <r>
    <s v="01 U 2020 1.3.02.099.99 Altri servizi non altrimenti classificabili (INDAG INTER Convenzioni) "/>
    <x v="1"/>
    <s v="LICEO &quot;VITTORIA COLONNA&quot;(0005882) "/>
    <d v="2021-11-16T00:00:00"/>
    <n v="700"/>
    <x v="3"/>
  </r>
  <r>
    <s v="01 U 2020 1.3.02.099.99 Altri servizi non altrimenti classificabili (INDAG INTER Convenzioni) "/>
    <x v="1"/>
    <s v="LICEO CLASSICO &quot;F.STABILI - E.TREBBIANI&quot;(0005869) "/>
    <d v="2021-11-05T00:00:00"/>
    <n v="500"/>
    <x v="3"/>
  </r>
  <r>
    <s v="01 U 2020 1.3.02.099.99 Altri servizi non altrimenti classificabili (INDAG INTER Convenzioni) "/>
    <x v="1"/>
    <s v="LICEO CLASSICO &quot;G. GARIBALDI&quot;(0005878) "/>
    <d v="2021-11-16T00:00:00"/>
    <n v="500"/>
    <x v="3"/>
  </r>
  <r>
    <s v="01 U 2020 1.3.02.099.99 Altri servizi non altrimenti classificabili (INDAG INTER Convenzioni) "/>
    <x v="1"/>
    <s v="LICEO CLASSICO &quot;PROPERZIO&quot; ASSISI(0005874) "/>
    <d v="2021-11-16T00:00:00"/>
    <n v="500"/>
    <x v="3"/>
  </r>
  <r>
    <s v="01 U 2020 1.3.02.099.99 Altri servizi non altrimenti classificabili (INDAG INTER Convenzioni) "/>
    <x v="1"/>
    <s v="Liceo Classico Statale &quot;G.F. PORPORATO&quot; (0005847) "/>
    <d v="2021-10-28T00:00:00"/>
    <n v="500"/>
    <x v="3"/>
  </r>
  <r>
    <s v="01 U 2020 1.3.02.099.99 Altri servizi non altrimenti classificabili (INDAG INTER Convenzioni) "/>
    <x v="1"/>
    <s v="LICEO LUCIO PICCOLO(0005844) "/>
    <d v="2021-10-29T00:00:00"/>
    <n v="700"/>
    <x v="3"/>
  </r>
  <r>
    <s v="01 U 2020 1.3.02.099.99 Altri servizi non altrimenti classificabili (INDAG INTER Convenzioni) "/>
    <x v="1"/>
    <s v="LICEO SCIENTIFICO &quot;P. CALAMANDREI&quot;(0002905) "/>
    <d v="2021-11-16T00:00:00"/>
    <n v="700"/>
    <x v="3"/>
  </r>
  <r>
    <s v="01 U 2020 1.3.02.099.99 Altri servizi non altrimenti classificabili (INDAG INTER Convenzioni) "/>
    <x v="1"/>
    <s v="Liceo Scientifico Statale Enrico Fermi (0005797) "/>
    <d v="2021-10-29T00:00:00"/>
    <n v="700"/>
    <x v="3"/>
  </r>
  <r>
    <s v="01 U 2020 1.3.02.099.99 Altri servizi non altrimenti classificabili (INDAG INTER Convenzioni) "/>
    <x v="1"/>
    <s v="LICEO STATALE &quot;ALVISE CORNARO&quot;(0005867) "/>
    <d v="2021-11-05T00:00:00"/>
    <n v="500"/>
    <x v="3"/>
  </r>
  <r>
    <s v="01 U 2020 1.3.02.099.99 Altri servizi non altrimenti classificabili (INDAG INTER Convenzioni) "/>
    <x v="1"/>
    <s v="LICEO STATALE &quot;VIRGILIO&quot;(0005880) "/>
    <d v="2021-11-16T00:00:00"/>
    <n v="700"/>
    <x v="3"/>
  </r>
  <r>
    <s v="01 U 2021 1.3.2.099.05 Spese per componenti commissioni concorso e selezione del personale (FOE) "/>
    <x v="1"/>
    <s v="MAJESTY TOUR S.R.L.(0002992) "/>
    <d v="2021-10-21T00:00:00"/>
    <n v="162.19999999999999"/>
    <x v="3"/>
  </r>
  <r>
    <s v="01 U 2021 1.3.2.002.05 Spese per l'organizzazione di convegni (FOE) "/>
    <x v="1"/>
    <s v="MAJESTY TOUR S.R.L.(0002992) "/>
    <d v="2021-10-21T00:00:00"/>
    <n v="6.1"/>
    <x v="3"/>
  </r>
  <r>
    <s v="01 U 2021 1.3.02.002.01 Missioni del personale dipendente (PROVE NAZ) "/>
    <x v="1"/>
    <s v="MAJESTY TOUR S.R.L.(0002992) "/>
    <d v="2021-10-29T00:00:00"/>
    <n v="254"/>
    <x v="3"/>
  </r>
  <r>
    <s v="01 U 2021 1.3.2.002.05 Spese per l'organizzazione di convegni (PROVE NAZ) "/>
    <x v="1"/>
    <s v="MAJESTY TOUR S.R.L.(0002992) "/>
    <d v="2021-10-29T00:00:00"/>
    <n v="6.1"/>
    <x v="3"/>
  </r>
  <r>
    <s v="01 U 2021 1.3.02.002.01 Missioni del personale dipendente (PROVE NAZ) "/>
    <x v="1"/>
    <s v="MAJESTY TOUR S.R.L.(0002992) "/>
    <d v="2021-10-29T00:00:00"/>
    <n v="87"/>
    <x v="3"/>
  </r>
  <r>
    <s v="01 U 2021 1.3.02.002.01 Missioni del personale dipendente (PROVE NAZ) "/>
    <x v="1"/>
    <s v="MAJESTY TOUR S.R.L.(0002992) "/>
    <d v="2021-10-29T00:00:00"/>
    <n v="199"/>
    <x v="3"/>
  </r>
  <r>
    <s v="01 U 2021 1.3.2.002.05 Spese per l'organizzazione di convegni (PROVE NAZ) "/>
    <x v="1"/>
    <s v="MAJESTY TOUR S.R.L.(0002992) "/>
    <d v="2021-10-29T00:00:00"/>
    <n v="6.1"/>
    <x v="3"/>
  </r>
  <r>
    <s v="01 U 2021 1.3.02.002.01 Missioni del personale dipendente (PROVE NAZ) "/>
    <x v="1"/>
    <s v="MAJESTY TOUR S.R.L.(0002992) "/>
    <d v="2021-10-29T00:00:00"/>
    <n v="400"/>
    <x v="3"/>
  </r>
  <r>
    <s v="01 U 2021 1.3.2.002.05 Spese per l'organizzazione di convegni (PROVE NAZ) "/>
    <x v="1"/>
    <s v="MAJESTY TOUR S.R.L.(0002992) "/>
    <d v="2021-10-29T00:00:00"/>
    <n v="12.2"/>
    <x v="3"/>
  </r>
  <r>
    <s v="01 U 2021 1.3.02.002.01 Missioni del personale dipendente (PROVE NAZ) "/>
    <x v="1"/>
    <s v="MAJESTY TOUR S.R.L.(0002992) "/>
    <d v="2021-10-29T00:00:00"/>
    <n v="840"/>
    <x v="3"/>
  </r>
  <r>
    <s v="01 U 2021 1.3.2.002.05 Spese per l'organizzazione di convegni (PROVE NAZ) "/>
    <x v="1"/>
    <s v="MAJESTY TOUR S.R.L.(0002992) "/>
    <d v="2021-10-29T00:00:00"/>
    <n v="9.76"/>
    <x v="3"/>
  </r>
  <r>
    <s v="01 U 2021 1.3.02.002.01 Missioni del personale dipendente (PROVE NAZ) "/>
    <x v="1"/>
    <s v="MAJESTY TOUR S.R.L.(0002992) "/>
    <d v="2021-10-29T00:00:00"/>
    <n v="138"/>
    <x v="3"/>
  </r>
  <r>
    <s v="01 U 2021 1.3.2.002.05 Spese per l'organizzazione di convegni (PROVE NAZ) "/>
    <x v="1"/>
    <s v="MAJESTY TOUR S.R.L.(0002992) "/>
    <d v="2021-10-29T00:00:00"/>
    <n v="9.76"/>
    <x v="3"/>
  </r>
  <r>
    <s v="01 U 2021 1.3.2.002.05 Spese per l'organizzazione di convegni (PROVE NAZ) "/>
    <x v="1"/>
    <s v="MAJESTY TOUR S.R.L.(0002992) "/>
    <d v="2021-10-29T00:00:00"/>
    <n v="110"/>
    <x v="3"/>
  </r>
  <r>
    <s v="01 U 2021 1.3.2.002.05 Spese per l'organizzazione di convegni (PROVE NAZ) "/>
    <x v="1"/>
    <s v="MAJESTY TOUR S.R.L.(0002992) "/>
    <d v="2021-10-29T00:00:00"/>
    <n v="25.62"/>
    <x v="3"/>
  </r>
  <r>
    <s v="01 U 2021 1.3.02.002.01 Missioni del personale dipendente (PROVE NAZ) "/>
    <x v="1"/>
    <s v="MAJESTY TOUR S.R.L.(0002992) "/>
    <d v="2021-10-29T00:00:00"/>
    <n v="336"/>
    <x v="3"/>
  </r>
  <r>
    <s v="01 U 2021 1.3.2.002.05 Spese per l'organizzazione di convegni (PROVE NAZ) "/>
    <x v="1"/>
    <s v="MAJESTY TOUR S.R.L.(0002992) "/>
    <d v="2021-10-29T00:00:00"/>
    <n v="19.52"/>
    <x v="3"/>
  </r>
  <r>
    <s v="01 U 2020 1.3.02.002.01 Missioni del personale dipendente (PROVE NAZ) "/>
    <x v="1"/>
    <s v="MAJESTY TOUR S.R.L.(0002992) "/>
    <d v="2021-11-09T00:00:00"/>
    <n v="180.1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1 Missioni del personale dipendente (PROVE NAZ) "/>
    <x v="1"/>
    <s v="MAJESTY TOUR S.R.L.(0002992) "/>
    <d v="2021-11-09T00:00:00"/>
    <n v="29.85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2 Indennità di missione e di trasferta - Personale esterno (PROVE NAZ) "/>
    <x v="1"/>
    <s v="MAJESTY TOUR S.R.L.(0002992) "/>
    <d v="2021-11-09T00:00:00"/>
    <n v="180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1 Missioni del personale dipendente (PROVE NAZ) "/>
    <x v="1"/>
    <s v="MAJESTY TOUR S.R.L.(0002992) "/>
    <d v="2021-11-09T00:00:00"/>
    <n v="323.13"/>
    <x v="3"/>
  </r>
  <r>
    <s v="01 U 2020 1.3.02.002.05 Spese per l'organizzazione di convegni (PROVE NAZ) "/>
    <x v="1"/>
    <s v="MAJESTY TOUR S.R.L.(0002992) "/>
    <d v="2021-11-09T00:00:00"/>
    <n v="15.86"/>
    <x v="3"/>
  </r>
  <r>
    <s v="01 U 2020 1.3.02.002.02 Indennità di missione e di trasferta - Personale esterno (PROVE NAZ) "/>
    <x v="1"/>
    <s v="MAJESTY TOUR S.R.L.(0002992) "/>
    <d v="2021-11-09T00:00:00"/>
    <n v="133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1 Missioni del personale dipendente (PROVE NAZ) "/>
    <x v="1"/>
    <s v="MAJESTY TOUR S.R.L.(0002992) "/>
    <d v="2021-11-09T00:00:00"/>
    <n v="124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5 Spese per l'organizzazione di convegni (PROVE NAZ) "/>
    <x v="1"/>
    <s v="MAJESTY TOUR S.R.L.(0002992) "/>
    <d v="2021-11-09T00:00:00"/>
    <n v="12.2"/>
    <x v="3"/>
  </r>
  <r>
    <s v="01 U 2020 1.3.02.002.05 Spese per l'organizzazione di convegni (PROVE NAZ) "/>
    <x v="1"/>
    <s v="MAJESTY TOUR S.R.L.(0002992) "/>
    <d v="2021-11-09T00:00:00"/>
    <n v="12.2"/>
    <x v="3"/>
  </r>
  <r>
    <s v="01 U 2020 1.3.02.002.02 Indennità di missione e di trasferta - Personale esterno (PROVE NAZ) "/>
    <x v="1"/>
    <s v="MAJESTY TOUR S.R.L.(0002992) "/>
    <d v="2021-11-09T00:00:00"/>
    <n v="133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5 Spese per l'organizzazione di convegni (PROVE NAZ) "/>
    <x v="1"/>
    <s v="MAJESTY TOUR S.R.L.(0002992) "/>
    <d v="2021-11-09T00:00:00"/>
    <n v="36.6"/>
    <x v="3"/>
  </r>
  <r>
    <s v="01 U 2020 1.3.02.002.02 Indennità di missione e di trasferta - Personale esterno (PROVE NAZ) "/>
    <x v="1"/>
    <s v="MAJESTY TOUR S.R.L.(0002992) "/>
    <d v="2021-11-09T00:00:00"/>
    <n v="399"/>
    <x v="3"/>
  </r>
  <r>
    <s v="01 U 2020 1.3.02.002.05 Spese per l'organizzazione di convegni (PROVE NAZ) "/>
    <x v="1"/>
    <s v="MAJESTY TOUR S.R.L.(0002992) "/>
    <d v="2021-11-09T00:00:00"/>
    <n v="18.3"/>
    <x v="3"/>
  </r>
  <r>
    <s v="01 U 2020 1.3.02.002.02 Indennità di missione e di trasferta - Personale esterno (PROVE NAZ) "/>
    <x v="1"/>
    <s v="MAJESTY TOUR S.R.L.(0002992) "/>
    <d v="2021-11-09T00:00:00"/>
    <n v="40.85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5 Spese per l'organizzazione di convegni (PROVE NAZ) "/>
    <x v="1"/>
    <s v="MAJESTY TOUR S.R.L.(0002992) "/>
    <d v="2021-11-09T00:00:00"/>
    <n v="12.2"/>
    <x v="3"/>
  </r>
  <r>
    <s v="01 U 2020 1.3.02.002.01 Missioni del personale dipendente (PROVE NAZ) "/>
    <x v="1"/>
    <s v="MAJESTY TOUR S.R.L.(0002992) "/>
    <d v="2021-11-09T00:00:00"/>
    <n v="125"/>
    <x v="3"/>
  </r>
  <r>
    <s v="01 U 2020 1.3.02.002.05 Spese per l'organizzazione di convegni (PROVE NAZ) "/>
    <x v="1"/>
    <s v="MAJESTY TOUR S.R.L.(0002992) "/>
    <d v="2021-11-09T00:00:00"/>
    <n v="12.2"/>
    <x v="3"/>
  </r>
  <r>
    <s v="01 U 2020 1.3.02.002.01 Missioni del personale dipendente (PROVE NAZ) "/>
    <x v="1"/>
    <s v="MAJESTY TOUR S.R.L.(0002992) "/>
    <d v="2021-11-09T00:00:00"/>
    <n v="174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2 Indennità di missione e di trasferta - Personale esterno (PROVE NAZ) "/>
    <x v="1"/>
    <s v="MAJESTY TOUR S.R.L.(0002992) "/>
    <d v="2021-11-09T00:00:00"/>
    <n v="80.2"/>
    <x v="3"/>
  </r>
  <r>
    <s v="01 U 2020 1.3.02.002.05 Spese per l'organizzazione di convegni (PROVE NAZ) "/>
    <x v="1"/>
    <s v="MAJESTY TOUR S.R.L.(0002992) "/>
    <d v="2021-11-09T00:00:00"/>
    <n v="12.2"/>
    <x v="3"/>
  </r>
  <r>
    <s v="01 U 2020 1.3.02.002.01 Missioni del personale dipendente (PROVE NAZ) "/>
    <x v="1"/>
    <s v="MAJESTY TOUR S.R.L.(0002992) "/>
    <d v="2021-11-09T00:00:00"/>
    <n v="181.7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5 Spese per l'organizzazione di convegni (PROVE NAZ) "/>
    <x v="1"/>
    <s v="MAJESTY TOUR S.R.L.(0002992) "/>
    <d v="2021-11-09T00:00:00"/>
    <n v="12.2"/>
    <x v="3"/>
  </r>
  <r>
    <s v="01 U 2020 1.3.02.002.05 Spese per l'organizzazione di convegni (PROVE NAZ) "/>
    <x v="1"/>
    <s v="MAJESTY TOUR S.R.L.(0002992) "/>
    <d v="2021-11-09T00:00:00"/>
    <n v="12.2"/>
    <x v="3"/>
  </r>
  <r>
    <s v="01 U 2020 1.3.02.002.02 Indennità di missione e di trasferta - Personale esterno (PROVE NAZ) "/>
    <x v="1"/>
    <s v="MAJESTY TOUR S.R.L.(0002992) "/>
    <d v="2021-11-09T00:00:00"/>
    <n v="180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1 Missioni del personale dipendente (PROVE NAZ) "/>
    <x v="1"/>
    <s v="MAJESTY TOUR S.R.L.(0002992) "/>
    <d v="2021-11-09T00:00:00"/>
    <n v="432"/>
    <x v="3"/>
  </r>
  <r>
    <s v="01 U 2020 1.3.02.002.05 Spese per l'organizzazione di convegni (PROVE NAZ) "/>
    <x v="1"/>
    <s v="MAJESTY TOUR S.R.L.(0002992) "/>
    <d v="2021-11-09T00:00:00"/>
    <n v="12.2"/>
    <x v="3"/>
  </r>
  <r>
    <s v="01 U 2020 1.3.02.002.02 Indennità di missione e di trasferta - Personale esterno (PROVE NAZ) "/>
    <x v="1"/>
    <s v="MAJESTY TOUR S.R.L.(0002992) "/>
    <d v="2021-11-09T00:00:00"/>
    <n v="121.8"/>
    <x v="3"/>
  </r>
  <r>
    <s v="01 U 2020 1.3.02.002.05 Spese per l'organizzazione di convegni (PROVE NAZ) "/>
    <x v="1"/>
    <s v="MAJESTY TOUR S.R.L.(0002992) "/>
    <d v="2021-11-09T00:00:00"/>
    <n v="18.3"/>
    <x v="3"/>
  </r>
  <r>
    <s v="01 U 2020 1.3.02.002.01 Missioni del personale dipendente (PROVE NAZ) "/>
    <x v="1"/>
    <s v="MAJESTY TOUR S.R.L.(0002992) "/>
    <d v="2021-11-09T00:00:00"/>
    <n v="190"/>
    <x v="3"/>
  </r>
  <r>
    <s v="01 U 2020 1.3.02.002.05 Spese per l'organizzazione di convegni (PROVE NAZ) "/>
    <x v="1"/>
    <s v="MAJESTY TOUR S.R.L.(0002992) "/>
    <d v="2021-11-09T00:00:00"/>
    <n v="6.1"/>
    <x v="3"/>
  </r>
  <r>
    <s v="01 U 2020 1.3.02.002.02 Indennità di missione e di trasferta - Personale esterno (PROVE NAZ) "/>
    <x v="1"/>
    <s v="MAJESTY TOUR S.R.L.(0002992) "/>
    <d v="2021-11-09T00:00:00"/>
    <n v="266"/>
    <x v="3"/>
  </r>
  <r>
    <s v="01 U 2020 1.3.02.002.05 Spese per l'organizzazione di convegni (PROVE NAZ) "/>
    <x v="1"/>
    <s v="MAJESTY TOUR S.R.L.(0002992) "/>
    <d v="2021-11-09T00:00:00"/>
    <n v="12.2"/>
    <x v="3"/>
  </r>
  <r>
    <s v="01 U 2021 1.3.2.099.05 Spese per componenti commissioni concorso e selezione del personale (FOE) "/>
    <x v="1"/>
    <s v="MAJESTY TOUR S.R.L.(0002992) "/>
    <d v="2021-11-30T00:00:00"/>
    <n v="79"/>
    <x v="3"/>
  </r>
  <r>
    <s v="01 U 2021 1.3.2.002.05 Spese per l'organizzazione di convegni (FOE) "/>
    <x v="1"/>
    <s v="MAJESTY TOUR S.R.L.(0002992) "/>
    <d v="2021-11-30T00:00:00"/>
    <n v="6.1"/>
    <x v="3"/>
  </r>
  <r>
    <s v="01 U 2021 1.3.02.002.01 Missioni del personale dipendente (FOE) "/>
    <x v="1"/>
    <s v="MAJESTY TOUR S.R.L.(0002992) "/>
    <d v="2021-11-30T00:00:00"/>
    <n v="50"/>
    <x v="3"/>
  </r>
  <r>
    <s v="01 U 2021 1.3.2.002.05 Spese per l'organizzazione di convegni (FOE) "/>
    <x v="1"/>
    <s v="MAJESTY TOUR S.R.L.(0002992) "/>
    <d v="2021-11-30T00:00:00"/>
    <n v="6.1"/>
    <x v="3"/>
  </r>
  <r>
    <s v="01 U 2021 1.3.2.099.05 Spese per componenti commissioni concorso e selezione del personale (FOE) "/>
    <x v="1"/>
    <s v="MAJESTY TOUR S.R.L.(0002992) "/>
    <d v="2021-11-30T00:00:00"/>
    <n v="462.4"/>
    <x v="3"/>
  </r>
  <r>
    <s v="01 U 2021 1.3.2.002.05 Spese per l'organizzazione di convegni (FOE) "/>
    <x v="1"/>
    <s v="MAJESTY TOUR S.R.L.(0002992) "/>
    <d v="2021-11-30T00:00:00"/>
    <n v="15.86"/>
    <x v="3"/>
  </r>
  <r>
    <s v="01 U 2021 1.3.2.002.05 Spese per l'organizzazione di convegni (FOE) "/>
    <x v="1"/>
    <s v="MAJESTY TOUR S.R.L.(0002992) "/>
    <d v="2021-11-30T00:00:00"/>
    <n v="4615.26"/>
    <x v="3"/>
  </r>
  <r>
    <s v="01 U 2021 1.3.2.002.05 Spese per l'organizzazione di convegni (FOE) "/>
    <x v="1"/>
    <s v="MAJESTY TOUR S.R.L.(0002992) "/>
    <d v="2021-11-30T00:00:00"/>
    <n v="23.18"/>
    <x v="3"/>
  </r>
  <r>
    <s v="01 U 2021 1.3.2.099.05 Spese per componenti commissioni concorso e selezione del personale (FOE) "/>
    <x v="1"/>
    <s v="MIGLIOZZI ALESSANDRA(0081280) "/>
    <d v="2021-12-14T00:00:00"/>
    <n v="312.98"/>
    <x v="3"/>
  </r>
  <r>
    <s v="01 U 2020 1.3.02.010.01 Incarichi libero professionali di studi, ricerca e consulenza (PRIN 2017 DM 984/2018) "/>
    <x v="1"/>
    <s v="MOLINARI BEBA(0006285) "/>
    <d v="2021-10-19T00:00:00"/>
    <n v="2080"/>
    <x v="3"/>
  </r>
  <r>
    <s v="01 U 2020 1.3.02.010.01 Incarichi libero professionali di studi, ricerca e consulenza (PRIN 2017 DM 984/2018) "/>
    <x v="1"/>
    <s v="MOLINARI BEBA(0006285) "/>
    <d v="2021-11-26T00:00:00"/>
    <n v="2080"/>
    <x v="3"/>
  </r>
  <r>
    <s v="01 U 2021 1.3.2.099.05 Spese per componenti commissioni concorso e selezione del personale (FOE) "/>
    <x v="1"/>
    <s v="PANCIROLI CHIARA(0081279) "/>
    <d v="2021-12-14T00:00:00"/>
    <n v="367.73"/>
    <x v="3"/>
  </r>
  <r>
    <s v="01 U 2021 1.3.02.001.08 Compensi agli organi istituzionali di revisione, di controllo ed altri incarichi istituzionali (CDA FOE) "/>
    <x v="1"/>
    <s v="PERSONALE INVALSI TI(0001502) "/>
    <d v="2021-10-21T00:00:00"/>
    <n v="2581.0700000000002"/>
    <x v="3"/>
  </r>
  <r>
    <s v="01 U 2021 1.3.02.099.99 Altri servizi non altrimenti classificabili (FOE) "/>
    <x v="1"/>
    <s v="PREMIO SRL(0004923) "/>
    <d v="2021-12-07T00:00:00"/>
    <n v="758.11"/>
    <x v="3"/>
  </r>
  <r>
    <s v="01 U 2021 1.3.02.099.99 Altri servizi non altrimenti classificabili (FOE) "/>
    <x v="1"/>
    <s v="PREMIO SRL(0004923) "/>
    <d v="2021-12-07T00:00:00"/>
    <n v="758.11"/>
    <x v="3"/>
  </r>
  <r>
    <s v="01 U 2021 1.3.02.001.08 Compensi agli organi istituzionali di revisione, di controllo ed altri incarichi istituzionali (PRESIDENTE FOE) "/>
    <x v="1"/>
    <s v="PRESIDENTE dell'INVALSI(0005793) "/>
    <d v="2021-12-23T00:00:00"/>
    <n v="10898.15"/>
    <x v="3"/>
  </r>
  <r>
    <s v="01 U 2021 1.3.02.005.99 Utenze e canoni per altri servizi (FOE) "/>
    <x v="1"/>
    <s v="PROGEL SRL(0005791) "/>
    <d v="2021-12-09T00:00:00"/>
    <n v="4819"/>
    <x v="3"/>
  </r>
  <r>
    <s v="01 U 2021 1.3.2.002.01 Missioni del personale dipendente (INDAG INTER) "/>
    <x v="1"/>
    <s v="PROIETTI LUCA(0005787) "/>
    <d v="2021-12-14T00:00:00"/>
    <n v="21"/>
    <x v="3"/>
  </r>
  <r>
    <s v="01 U 2021 1.3.02.099.03 Quote di iscrizione ad associazioni (INDAG INTER) "/>
    <x v="1"/>
    <s v="RAPPRESENTANZA PERMANENTE ORGANIZZAZIONI(0004260) "/>
    <d v="2021-10-05T00:00:00"/>
    <n v="76508"/>
    <x v="3"/>
  </r>
  <r>
    <s v="01 U 2021 1.3.02.002.01 Missioni del personale dipendente (PROVE NAZ) "/>
    <x v="1"/>
    <s v="RICCI ROBERTO(0002215) "/>
    <d v="2021-11-23T00:00:00"/>
    <n v="28"/>
    <x v="3"/>
  </r>
  <r>
    <s v="01 U 2021 1.3.02.002.01 Missioni del personale dipendente (PROVE NAZ) "/>
    <x v="1"/>
    <s v="RICCI ROBERTO(0002215) "/>
    <d v="2021-11-25T00:00:00"/>
    <n v="29.6"/>
    <x v="3"/>
  </r>
  <r>
    <s v="01 U 2021 1.3.02.002.01 Missioni del personale dipendente (PROVE NAZ) "/>
    <x v="1"/>
    <s v="RICCI ROBERTO(0002215) "/>
    <d v="2021-11-25T00:00:00"/>
    <n v="44.5"/>
    <x v="3"/>
  </r>
  <r>
    <s v="01 U 2021 1.3.02.002.01 Missioni del personale dipendente (PROVE NAZ) "/>
    <x v="1"/>
    <s v="RICCI ROBERTO(0002215) "/>
    <d v="2021-12-03T00:00:00"/>
    <n v="35.4"/>
    <x v="3"/>
  </r>
  <r>
    <s v="01 U 2021 1.3.02.002.01 Missioni del personale dipendente (PROVE NAZ) "/>
    <x v="1"/>
    <s v="RICCI ROBERTO(0002215) "/>
    <d v="2021-12-03T00:00:00"/>
    <n v="33"/>
    <x v="3"/>
  </r>
  <r>
    <s v="01 U 2021 1.3.02.001.02 Organi istituzionali dell'amministrazione - Rimborsi (FOE) "/>
    <x v="1"/>
    <s v="RICCI ROBERTO(0002215) "/>
    <d v="2021-12-07T00:00:00"/>
    <n v="22"/>
    <x v="3"/>
  </r>
  <r>
    <s v="01 U 2021 1.3.02.001.02 Organi istituzionali dell'amministrazione - Rimborsi (FOE) "/>
    <x v="1"/>
    <s v="RICCI ROBERTO(0002215) "/>
    <d v="2021-12-13T00:00:00"/>
    <n v="19.399999999999999"/>
    <x v="3"/>
  </r>
  <r>
    <s v="01 U 2021 1.3.02.001.02 Organi istituzionali dell'amministrazione - Rimborsi (FOE) "/>
    <x v="1"/>
    <s v="RICCI ROBERTO(0002215) "/>
    <d v="2021-12-15T00:00:00"/>
    <n v="22.1"/>
    <x v="3"/>
  </r>
  <r>
    <s v="01 U 2021 1.3.2.099.05 Spese per componenti commissioni concorso e selezione del personale (FOE) "/>
    <x v="1"/>
    <s v="RONCONI ETTORE(0081282) "/>
    <d v="2021-12-14T00:00:00"/>
    <n v="312.98"/>
    <x v="3"/>
  </r>
  <r>
    <s v="01 U 2021 1.3.02.001.08 Compensi agli organi istituzionali di revisione, di controllo ed altri incarichi istituzionali (OIV FOE) "/>
    <x v="1"/>
    <s v="ROTUNDI FABRIZIO(0081274) "/>
    <d v="2021-11-22T00:00:00"/>
    <n v="5000"/>
    <x v="3"/>
  </r>
  <r>
    <s v="01 U 2021 1.3.02.005.99 Utenze e canoni per altri servizi (FOE) "/>
    <x v="1"/>
    <s v="S.I.O.S.(0004297) "/>
    <d v="2021-10-21T00:00:00"/>
    <n v="12606.67"/>
    <x v="3"/>
  </r>
  <r>
    <s v="01 U 2021 1.3.02.007.01 Locazione di beni immobili (FITTO SEDE e FOE) "/>
    <x v="1"/>
    <s v="S.I.O.S.(0004297) "/>
    <d v="2021-10-21T00:00:00"/>
    <n v="16000"/>
    <x v="3"/>
  </r>
  <r>
    <s v="01 U 2021 1.3.02.007.01 Locazione di beni immobili (FITTO SEDE e FOE) "/>
    <x v="1"/>
    <s v="S.I.O.S.(0004297) "/>
    <d v="2021-12-14T00:00:00"/>
    <n v="8000"/>
    <x v="3"/>
  </r>
  <r>
    <s v="01 U 2021 1.3.02.005.99 Utenze e canoni per altri servizi (FOE) "/>
    <x v="1"/>
    <s v="S.I.O.S.(0004297) "/>
    <d v="2021-12-14T00:00:00"/>
    <n v="6303.34"/>
    <x v="3"/>
  </r>
  <r>
    <s v="01 U 2019 1.3.02.010.01 Incarichi libero professionali di studi, ricerca e consulenza (VALUT SCUOLE) "/>
    <x v="1"/>
    <s v="SABBATINI ARMIDA(0081284) "/>
    <d v="2021-11-22T00:00:00"/>
    <n v="3150"/>
    <x v="3"/>
  </r>
  <r>
    <s v="01 U 2021 1.3.02.001.08 Compensi agli organi istituzionali di revisione, di controllo ed altri incarichi istituzionali (REVISORI FOE) "/>
    <x v="1"/>
    <s v="SALINI SILVIO(0081270) "/>
    <d v="2021-10-07T00:00:00"/>
    <n v="1720.44"/>
    <x v="3"/>
  </r>
  <r>
    <s v="01 U 2021 1.3.02.001.08 Compensi agli organi istituzionali di revisione, di controllo ed altri incarichi istituzionali (REVISORI FOE) "/>
    <x v="1"/>
    <s v="SALINI SILVIO(0081270) "/>
    <d v="2021-12-16T00:00:00"/>
    <n v="1720.44"/>
    <x v="3"/>
  </r>
  <r>
    <s v="01 U 2021 1.3.02.001.08 Compensi agli organi istituzionali di revisione, di controllo ed altri incarichi istituzionali (CONS SCIENTIFICO FOE) "/>
    <x v="1"/>
    <s v="SCHEERENS JAAP(0007169) "/>
    <d v="2021-12-15T00:00:00"/>
    <n v="1032.43"/>
    <x v="3"/>
  </r>
  <r>
    <s v="01 U 2020 1.3.02.099.99 Altri servizi non altrimenti classificabili (INDAG INTER Convenzioni) "/>
    <x v="1"/>
    <s v="SCUOLA SECONDARIA DI II GRADO A. GRAMSCI(0062131) "/>
    <d v="2021-11-16T00:00:00"/>
    <n v="500"/>
    <x v="3"/>
  </r>
  <r>
    <s v="01 U 2020 1.3.02.099.99 Altri servizi non altrimenti classificabili (INDAG INTER Convenzioni) "/>
    <x v="1"/>
    <s v="SCUOLA SECONDARIA DI II GRADO CHARLES DA(0063303) "/>
    <d v="2021-11-25T00:00:00"/>
    <n v="500"/>
    <x v="3"/>
  </r>
  <r>
    <s v="01 U 2020 1.3.02.099.99 Altri servizi non altrimenti classificabili (INDAG INTER Convenzioni) "/>
    <x v="1"/>
    <s v="SCUOLA SECONDARIA DI II GRADO I. CAVALCA(0062688) "/>
    <d v="2021-11-16T00:00:00"/>
    <n v="500"/>
    <x v="3"/>
  </r>
  <r>
    <s v="01 U 2020 1.3.02.099.99 Altri servizi non altrimenti classificabili (INDAG INTER Convenzioni) "/>
    <x v="1"/>
    <s v="SCUOLA SECONDARIA DI II GRADO LICEO SCIE(0063272) "/>
    <d v="2021-11-22T00:00:00"/>
    <n v="700"/>
    <x v="3"/>
  </r>
  <r>
    <s v="01 U 2021 1.3.2.005.04 Energia elettrica (FOE) "/>
    <x v="1"/>
    <s v="SIOS S.P.A(0003847) "/>
    <d v="2021-11-02T00:00:00"/>
    <n v="10450.76"/>
    <x v="3"/>
  </r>
  <r>
    <s v="01 U 2021 1.3.02.013.02 Servizi di lavanderia (FOE) "/>
    <x v="1"/>
    <s v="SOCIETA' ECOCLEANER SRL(0002955) "/>
    <d v="2021-10-05T00:00:00"/>
    <n v="2711.72"/>
    <x v="3"/>
  </r>
  <r>
    <s v="01 U 2021 1.3.02.099.99 Altri servizi non altrimenti classificabili (PROVE NAZ Implementazione C.B.T.) "/>
    <x v="1"/>
    <s v="SOPRA STERIA GROUP(0004830) "/>
    <d v="2021-11-16T00:00:00"/>
    <n v="5296.61"/>
    <x v="3"/>
  </r>
  <r>
    <s v="01 U 2021 1.3.02.099.99 Altri servizi non altrimenti classificabili (PROVE NAZ Implementazione C.B.T.) "/>
    <x v="1"/>
    <s v="SOPRA STERIA GROUP(0004830) "/>
    <d v="2021-12-14T00:00:00"/>
    <n v="14908.05"/>
    <x v="3"/>
  </r>
  <r>
    <s v="01 U 2020 1.3.02.099.99 Altri servizi non altrimenti classificabili (INDAG INTERN Spedizioni internazionali) "/>
    <x v="1"/>
    <s v="SPEDIREROMA(0005259) "/>
    <d v="2021-11-18T00:00:00"/>
    <n v="110"/>
    <x v="3"/>
  </r>
  <r>
    <s v="01 U 2019 1.3.02.099.99 Altri servizi non altrimenti classificabili (PROVE NAZ Pre-test Servizio spedizioni) "/>
    <x v="1"/>
    <s v="SPEDIREROMA(0005259) "/>
    <d v="2021-11-18T00:00:00"/>
    <n v="29.89"/>
    <x v="3"/>
  </r>
  <r>
    <s v="01 U 2019 1.3.02.099.99 Altri servizi non altrimenti classificabili (PROVE NAZ Pre-test Servizio spedizioni) "/>
    <x v="1"/>
    <s v="SPEDIREROMA(0005259) "/>
    <d v="2021-11-22T00:00:00"/>
    <n v="41.97"/>
    <x v="3"/>
  </r>
  <r>
    <s v="01 U 2021 1.3.02.009.04 Manutenzione ordinaria e riparazioni di impianti e macchinari (FOE) "/>
    <x v="1"/>
    <s v="TELECLIMAENERGIA SRL(0005798) "/>
    <d v="2021-11-12T00:00:00"/>
    <n v="427"/>
    <x v="3"/>
  </r>
  <r>
    <s v="01 U 2021 1.3.02.005.02 Telefonia mobile (FOE) "/>
    <x v="1"/>
    <s v="TELECOM ITALIA S.P.A.(0050060) "/>
    <d v="2021-11-16T00:00:00"/>
    <n v="1988.56"/>
    <x v="3"/>
  </r>
  <r>
    <s v="01 U 2021 1.3.02.099.99 Altri servizi non altrimenti classificabili (PROVE NAZ Implementazione C.B.T.) "/>
    <x v="1"/>
    <s v="TELECOM ITALIA S.P.A.(0050060) "/>
    <d v="2021-11-16T00:00:00"/>
    <n v="8967"/>
    <x v="3"/>
  </r>
  <r>
    <s v="01 U 2021 1.3.02.099.99 Altri servizi non altrimenti classificabili (PROVE NAZ Implementazione C.B.T.) "/>
    <x v="1"/>
    <s v="TELECOM ITALIA S.P.A.(0050060) "/>
    <d v="2021-11-16T00:00:00"/>
    <n v="20954.09"/>
    <x v="3"/>
  </r>
  <r>
    <s v="01 U 2021 1.3.02.099.99 Altri servizi non altrimenti classificabili (PROVE NAZ Implementazione C.B.T.) "/>
    <x v="1"/>
    <s v="TELECOM ITALIA S.P.A.(0050060) "/>
    <d v="2021-11-30T00:00:00"/>
    <n v="17934"/>
    <x v="3"/>
  </r>
  <r>
    <s v="01 U 2021 1.3.02.099.99 Altri servizi non altrimenti classificabili (PROVE NAZ Implementazione C.B.T.) "/>
    <x v="1"/>
    <s v="TELECOM ITALIA S.P.A.(0050060) "/>
    <d v="2021-12-14T00:00:00"/>
    <n v="34785.43"/>
    <x v="3"/>
  </r>
  <r>
    <s v="01 U 2021 1.3.02.001.08 Compensi agli organi istituzionali di revisione, di controllo ed altri incarichi istituzionali (CDA FOE) "/>
    <x v="1"/>
    <s v="VIGANO' RENATA MARIA(0002509) "/>
    <d v="2021-12-16T00:00:00"/>
    <n v="2079.19"/>
    <x v="3"/>
  </r>
  <r>
    <s v="01 U 2020 1.3.02.002.02 Indennità di missione e di trasferta - Personale esterno (PROVE NAZ) "/>
    <x v="1"/>
    <s v="ZOLLER LUCA(0003358) "/>
    <d v="2021-12-07T00:00:00"/>
    <n v="174.4"/>
    <x v="3"/>
  </r>
  <r>
    <s v="01 U 2021 1.3.02.001.08 Compensi agli organi istituzionali di revisione, di controllo ed altri incarichi istituzionali (CONS SCIENTIFICO FOE) "/>
    <x v="1"/>
    <s v="ZULIANI ALBERTO(0007170) "/>
    <d v="2021-12-16T00:00:00"/>
    <n v="1032.43"/>
    <x v="3"/>
  </r>
  <r>
    <s v="01 U 2021 2.2.03.002.01 Sviluppo software e manutenzione evolutiva (FOE) "/>
    <x v="2"/>
    <s v="TP ONE SRL(0003560) "/>
    <d v="2021-10-21T00:00:00"/>
    <n v="7631.1"/>
    <x v="3"/>
  </r>
  <r>
    <s v="01 U 2021 2.2.03.002.01 Sviluppo software e manutenzione evolutiva (FOE) "/>
    <x v="2"/>
    <s v="TP ONE SRL(0003560) "/>
    <d v="2021-10-21T00:00:00"/>
    <n v="3416"/>
    <x v="3"/>
  </r>
  <r>
    <s v="01 U 2021 2.2.01.003.01 Mobili e arredi per ufficio (FOE) "/>
    <x v="3"/>
    <s v="D'AGOSTINO ANGELO - Cassiere INVALSI(0005790) "/>
    <d v="2021-12-16T00:00:00"/>
    <n v="55"/>
    <x v="3"/>
  </r>
  <r>
    <s v="01 U 2021 2.2.01.007.05 Tablet e dispositvi di telefonia fissa e mobile (FOE) "/>
    <x v="3"/>
    <s v="D'AGOSTINO ANGELO - Cassiere INVALSI(0005790) "/>
    <d v="2021-12-16T00:00:00"/>
    <n v="189.89"/>
    <x v="3"/>
  </r>
  <r>
    <s v="01 U 2020 2.2.01.099.01 Materiale bibliografico (FOE) "/>
    <x v="3"/>
    <s v="EBSCO INFORMATION SERVICES S.R.L.(0003592) "/>
    <d v="2021-11-24T00:00:00"/>
    <n v="250.35"/>
    <x v="3"/>
  </r>
  <r>
    <s v="01 U 2020 2.2.01.099.01 Materiale bibliografico (FOE) "/>
    <x v="3"/>
    <s v="EBSCO INFORMATION SERVICES S.R.L.(0003592) "/>
    <d v="2021-11-24T00:00:00"/>
    <n v="142.12"/>
    <x v="3"/>
  </r>
  <r>
    <s v="01 U 2020 2.2.01.099.01 Materiale bibliografico (FOE) "/>
    <x v="3"/>
    <s v="EBSCO INFORMATION SERVICES S.R.L.(0003592) "/>
    <d v="2021-12-01T00:00:00"/>
    <n v="124.39"/>
    <x v="3"/>
  </r>
  <r>
    <s v="01 U 2020 2.2.01.099.01 Materiale bibliografico (FOE) "/>
    <x v="3"/>
    <s v="EBSCO INFORMATION SERVICES S.R.L.(0003592) "/>
    <d v="2021-12-02T00:00:00"/>
    <n v="162.80000000000001"/>
    <x v="3"/>
  </r>
  <r>
    <s v="01 U 2020 2.2.01.099.01 Materiale bibliografico (FOE) "/>
    <x v="3"/>
    <s v="EBSCO INFORMATION SERVICES S.R.L.(0003592) "/>
    <d v="2021-12-02T00:00:00"/>
    <n v="92.78"/>
    <x v="3"/>
  </r>
  <r>
    <s v="01 U 2020 2.2.01.099.01 Materiale bibliografico (FOE) "/>
    <x v="3"/>
    <s v="EBSCO INFORMATION SERVICES S.R.L.(0003592) "/>
    <d v="2021-12-02T00:00:00"/>
    <n v="324.76"/>
    <x v="3"/>
  </r>
  <r>
    <s v="01 U 2018 2.2.01.007.03 Periferiche (stampanti, fax, scanner, ecc) (FOE) "/>
    <x v="3"/>
    <s v="KYOCERA DOCUMENT SOLUTIONS ITALIA SPA (0000181) "/>
    <d v="2021-11-26T00:00:00"/>
    <n v="939.18"/>
    <x v="3"/>
  </r>
  <r>
    <s v="01 U 2020 2.2.01.099.01 Materiale bibliografico (FOE) "/>
    <x v="3"/>
    <s v="MAGGIOLI S.P.A.(0001187) "/>
    <d v="2021-12-14T00:00:00"/>
    <n v="475.8"/>
    <x v="3"/>
  </r>
  <r>
    <s v="01 U 2021 1.10.04.001.0 Premi di assicurazione per responsabilita' civile verso terzi (FOE) "/>
    <x v="4"/>
    <s v="Lloyd’s Insurance Company S.A.(0004753) "/>
    <d v="2021-10-13T00:00:00"/>
    <n v="4465"/>
    <x v="3"/>
  </r>
  <r>
    <s v="01 U 2021 1.4.01.001.99 Versamenti al Bilancio dello Stao Versamento somme Art. 61 c. 17 DL 112/2008 (FOE) "/>
    <x v="5"/>
    <s v="CAPITOLO 3422 CAPO 10(0005349) "/>
    <d v="2021-12-22T00:00:00"/>
    <n v="6348.1"/>
    <x v="3"/>
  </r>
  <r>
    <s v="01 U 2021 1.4.01.001.99 Versamenti al Bilancio dello Stao Versamento somme Art. 6 c.3 DL 78/10 conv. L122/10 (FOE) "/>
    <x v="5"/>
    <s v="CAPITOLO 3422 CAPO 10(0005349) "/>
    <d v="2021-12-22T00:00:00"/>
    <n v="2437.6"/>
    <x v="3"/>
  </r>
  <r>
    <s v="01 U 2021 1.4.01.001.99 Versamenti al Bilancio dello Stao Versamento somme Art. 6 c.7 DL 78/10 conv. L122/10 (FOE) "/>
    <x v="5"/>
    <s v="CAPITOLO 3422 CAPO 10(0005349) "/>
    <d v="2021-12-22T00:00:00"/>
    <n v="2846.8"/>
    <x v="3"/>
  </r>
  <r>
    <s v="01 U 2021 1.4.01.001.99 Versamenti al Bilancio dello Stao Versamento somme Art. 6 c.3 DL 78/10 conv. L122/10 (FOE) "/>
    <x v="5"/>
    <s v="CAPITOLO 3422 CAPO 10(0005349) "/>
    <d v="2021-12-22T00:00:00"/>
    <n v="9282.9"/>
    <x v="3"/>
  </r>
  <r>
    <s v="01 U 2021 1.4.1.003.01 Contributi obbligatori per le Collaborazioni Fonti esterne (INPDAP/INAIL Componenti commissioni concorso selezione FOE) "/>
    <x v="5"/>
    <s v="INPDAP(0001612) "/>
    <d v="2021-12-23T00:00:00"/>
    <n v="229.47"/>
    <x v="3"/>
  </r>
  <r>
    <s v="01 U 2021 1.4.1.003.01 Contributi obbligatori per le Collaborazioni Fonti esterne (INPDAP/INAIL Componenti commissioni concorso selezione FOE) "/>
    <x v="5"/>
    <s v="INPDAP(0001612) "/>
    <d v="2021-12-23T00:00:00"/>
    <n v="76.489999999999995"/>
    <x v="3"/>
  </r>
  <r>
    <s v="01 U 2021 1.4.1.003.01 Contributi obbligatori per le Collaborazioni Fonti esterne (INPDAP/INAIL Componenti commissioni concorso selezione FOE) "/>
    <x v="5"/>
    <s v="INPDAP(0001612) "/>
    <d v="2021-12-23T00:00:00"/>
    <n v="63.99"/>
    <x v="3"/>
  </r>
  <r>
    <s v="01 U 2021 1.4.1.003.01 Contributi obbligatori per le Collaborazioni Fonti esterne (INPDAP/INAIL Componenti commissioni concorso selezione FOE) "/>
    <x v="5"/>
    <s v="INPDAP(0001612) "/>
    <d v="2021-12-23T00:00:00"/>
    <n v="138.97999999999999"/>
    <x v="3"/>
  </r>
  <r>
    <s v="01 U 2021 1.4.1.003.01 Contributi obbligatori per le Collaborazioni Fonti esterne (INPDAP/INAIL Componenti commissioni concorso selezione FOE) "/>
    <x v="5"/>
    <s v="INPDAP(0001612) "/>
    <d v="2021-12-23T00:00:00"/>
    <n v="63.24"/>
    <x v="3"/>
  </r>
  <r>
    <s v="01 U 2021 1.4.1.003.01 Contributi obbligatori per le Collaborazioni Fonti esterne (INPDAP/INAIL Componenti commissioni concorso selezione FOE) "/>
    <x v="5"/>
    <s v="INPS PER COLLABORAZIONI (F24)(0000654) "/>
    <d v="2021-12-14T00:00:00"/>
    <n v="58.4"/>
    <x v="3"/>
  </r>
  <r>
    <s v="01 U 2021 1.4.1.003.01 Contributi obbligatori per le Collaborazioni Fonti esterne (INPDAP/INAIL Componenti commissioni concorso selezione FOE) "/>
    <x v="5"/>
    <s v="INPS PER COLLABORAZIONI (F24)(0000654) "/>
    <d v="2021-12-14T00:00:00"/>
    <n v="58.4"/>
    <x v="3"/>
  </r>
  <r>
    <s v="01 U 2021 1.4.1.003.01 Contributi obbligatori per le Collaborazioni Fonti esterne (INPDAP/INAIL Componenti commissioni concorso selezione FOE) "/>
    <x v="5"/>
    <s v="INPS PER COLLABORAZIONI (F24)(0000654) "/>
    <d v="2021-12-14T00:00:00"/>
    <n v="50.08"/>
    <x v="3"/>
  </r>
  <r>
    <s v="01 U 2021 1.4.1.003.01 Contributi obbligatori per le Collaborazioni Fonti esterne (INPDAP/INAIL Componenti commissioni concorso selezione FOE) "/>
    <x v="5"/>
    <s v="INPS PER COLLABORAZIONI (F24)(0000654) "/>
    <d v="2021-12-14T00:00:00"/>
    <n v="58.88"/>
    <x v="3"/>
  </r>
  <r>
    <s v="01 U 2021 1.4.1.003.01 Contributi obbligatori per le Collaborazioni Fonti esterne (INPDAP/INAIL Componenti commissioni concorso selezione FOE) "/>
    <x v="5"/>
    <s v="INPS PER COLLABORAZIONI (F24)(0000654) "/>
    <d v="2021-12-14T00:00:00"/>
    <n v="50.0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54E4B7-3446-43C7-A7CB-3D9DCFF604F3}" name="Tabella pivot3" cacheId="12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F11" firstHeaderRow="1" firstDataRow="2" firstDataCol="1"/>
  <pivotFields count="6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numFmtId="14" showAll="0"/>
    <pivotField dataField="1" numFmtId="4" showAll="0"/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Somma di Importo " fld="4" baseField="0" baseItem="0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B998-4871-474B-B079-A8331CFB64E4}">
  <dimension ref="A2:F1078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73.28515625" customWidth="1"/>
    <col min="2" max="2" width="42.5703125" bestFit="1" customWidth="1"/>
    <col min="3" max="3" width="50.7109375" bestFit="1" customWidth="1"/>
    <col min="4" max="4" width="10.7109375" bestFit="1" customWidth="1"/>
    <col min="5" max="5" width="11.28515625" bestFit="1" customWidth="1"/>
    <col min="6" max="6" width="10.5703125" bestFit="1" customWidth="1"/>
  </cols>
  <sheetData>
    <row r="2" spans="1:6" x14ac:dyDescent="0.25">
      <c r="A2" s="1" t="s">
        <v>523</v>
      </c>
      <c r="B2" s="1"/>
      <c r="C2" s="1"/>
      <c r="D2" s="1"/>
      <c r="E2" s="1"/>
      <c r="F2" s="1"/>
    </row>
    <row r="3" spans="1:6" x14ac:dyDescent="0.25">
      <c r="A3" s="1" t="s">
        <v>0</v>
      </c>
      <c r="B3" s="1"/>
      <c r="C3" s="1"/>
      <c r="D3" s="1"/>
      <c r="E3" s="1"/>
      <c r="F3" s="1"/>
    </row>
    <row r="5" spans="1:6" x14ac:dyDescent="0.25">
      <c r="A5" s="2" t="s">
        <v>1</v>
      </c>
      <c r="B5" s="2" t="s">
        <v>2</v>
      </c>
      <c r="C5" s="3" t="s">
        <v>3</v>
      </c>
      <c r="D5" s="4" t="s">
        <v>4</v>
      </c>
      <c r="E5" s="5" t="s">
        <v>5</v>
      </c>
      <c r="F5" s="6" t="s">
        <v>6</v>
      </c>
    </row>
    <row r="6" spans="1:6" x14ac:dyDescent="0.25">
      <c r="A6" s="7" t="s">
        <v>7</v>
      </c>
      <c r="B6" s="7" t="s">
        <v>8</v>
      </c>
      <c r="C6" s="7" t="s">
        <v>9</v>
      </c>
      <c r="D6" s="8">
        <v>44239</v>
      </c>
      <c r="E6" s="9">
        <v>1744.6</v>
      </c>
      <c r="F6" s="9" t="s">
        <v>10</v>
      </c>
    </row>
    <row r="7" spans="1:6" x14ac:dyDescent="0.25">
      <c r="A7" s="7" t="s">
        <v>11</v>
      </c>
      <c r="B7" s="7" t="s">
        <v>12</v>
      </c>
      <c r="C7" s="7" t="s">
        <v>13</v>
      </c>
      <c r="D7" s="8">
        <v>44229</v>
      </c>
      <c r="E7" s="9">
        <v>1812.94</v>
      </c>
      <c r="F7" s="9" t="s">
        <v>10</v>
      </c>
    </row>
    <row r="8" spans="1:6" x14ac:dyDescent="0.25">
      <c r="A8" s="7" t="s">
        <v>11</v>
      </c>
      <c r="B8" s="7" t="s">
        <v>12</v>
      </c>
      <c r="C8" s="7" t="s">
        <v>13</v>
      </c>
      <c r="D8" s="8">
        <v>44229</v>
      </c>
      <c r="E8" s="9">
        <v>930.08</v>
      </c>
      <c r="F8" s="9" t="s">
        <v>10</v>
      </c>
    </row>
    <row r="9" spans="1:6" x14ac:dyDescent="0.25">
      <c r="A9" s="7" t="s">
        <v>11</v>
      </c>
      <c r="B9" s="7" t="s">
        <v>12</v>
      </c>
      <c r="C9" s="7" t="s">
        <v>13</v>
      </c>
      <c r="D9" s="8">
        <v>44229</v>
      </c>
      <c r="E9" s="9">
        <v>515.24</v>
      </c>
      <c r="F9" s="9" t="s">
        <v>10</v>
      </c>
    </row>
    <row r="10" spans="1:6" x14ac:dyDescent="0.25">
      <c r="A10" s="7" t="s">
        <v>14</v>
      </c>
      <c r="B10" s="7" t="s">
        <v>12</v>
      </c>
      <c r="C10" s="7" t="s">
        <v>15</v>
      </c>
      <c r="D10" s="8">
        <v>44223</v>
      </c>
      <c r="E10" s="9">
        <v>7749.55</v>
      </c>
      <c r="F10" s="9" t="s">
        <v>10</v>
      </c>
    </row>
    <row r="11" spans="1:6" x14ac:dyDescent="0.25">
      <c r="A11" s="7" t="s">
        <v>14</v>
      </c>
      <c r="B11" s="7" t="s">
        <v>12</v>
      </c>
      <c r="C11" s="7" t="s">
        <v>15</v>
      </c>
      <c r="D11" s="8">
        <v>44239</v>
      </c>
      <c r="E11" s="9">
        <v>3017.55</v>
      </c>
      <c r="F11" s="9" t="s">
        <v>10</v>
      </c>
    </row>
    <row r="12" spans="1:6" x14ac:dyDescent="0.25">
      <c r="A12" s="7" t="s">
        <v>16</v>
      </c>
      <c r="B12" s="7" t="s">
        <v>12</v>
      </c>
      <c r="C12" s="7" t="s">
        <v>17</v>
      </c>
      <c r="D12" s="8">
        <v>44222</v>
      </c>
      <c r="E12" s="9">
        <v>9999.73</v>
      </c>
      <c r="F12" s="9" t="s">
        <v>10</v>
      </c>
    </row>
    <row r="13" spans="1:6" x14ac:dyDescent="0.25">
      <c r="A13" s="7" t="s">
        <v>18</v>
      </c>
      <c r="B13" s="7" t="s">
        <v>12</v>
      </c>
      <c r="C13" s="7" t="s">
        <v>19</v>
      </c>
      <c r="D13" s="8">
        <v>44266</v>
      </c>
      <c r="E13" s="9">
        <v>8.3000000000000007</v>
      </c>
      <c r="F13" s="9" t="s">
        <v>10</v>
      </c>
    </row>
    <row r="14" spans="1:6" x14ac:dyDescent="0.25">
      <c r="A14" s="7" t="s">
        <v>20</v>
      </c>
      <c r="B14" s="7" t="s">
        <v>12</v>
      </c>
      <c r="C14" s="7" t="s">
        <v>21</v>
      </c>
      <c r="D14" s="8">
        <v>44222</v>
      </c>
      <c r="E14" s="9">
        <v>3000</v>
      </c>
      <c r="F14" s="9" t="s">
        <v>10</v>
      </c>
    </row>
    <row r="15" spans="1:6" x14ac:dyDescent="0.25">
      <c r="A15" s="7" t="s">
        <v>22</v>
      </c>
      <c r="B15" s="7" t="s">
        <v>12</v>
      </c>
      <c r="C15" s="7" t="s">
        <v>23</v>
      </c>
      <c r="D15" s="8">
        <v>44223</v>
      </c>
      <c r="E15" s="9">
        <v>3120</v>
      </c>
      <c r="F15" s="9" t="s">
        <v>10</v>
      </c>
    </row>
    <row r="16" spans="1:6" x14ac:dyDescent="0.25">
      <c r="A16" s="7" t="s">
        <v>22</v>
      </c>
      <c r="B16" s="7" t="s">
        <v>12</v>
      </c>
      <c r="C16" s="7" t="s">
        <v>23</v>
      </c>
      <c r="D16" s="8">
        <v>44251</v>
      </c>
      <c r="E16" s="9">
        <v>6240</v>
      </c>
      <c r="F16" s="9" t="s">
        <v>10</v>
      </c>
    </row>
    <row r="17" spans="1:6" x14ac:dyDescent="0.25">
      <c r="A17" s="7" t="s">
        <v>24</v>
      </c>
      <c r="B17" s="7" t="s">
        <v>12</v>
      </c>
      <c r="C17" s="7" t="s">
        <v>23</v>
      </c>
      <c r="D17" s="8">
        <v>44253</v>
      </c>
      <c r="E17" s="9">
        <v>135.29</v>
      </c>
      <c r="F17" s="9" t="s">
        <v>10</v>
      </c>
    </row>
    <row r="18" spans="1:6" x14ac:dyDescent="0.25">
      <c r="A18" s="7" t="s">
        <v>25</v>
      </c>
      <c r="B18" s="7" t="s">
        <v>12</v>
      </c>
      <c r="C18" s="7" t="s">
        <v>26</v>
      </c>
      <c r="D18" s="8">
        <v>44278</v>
      </c>
      <c r="E18" s="9">
        <v>7260</v>
      </c>
      <c r="F18" s="9" t="s">
        <v>10</v>
      </c>
    </row>
    <row r="19" spans="1:6" x14ac:dyDescent="0.25">
      <c r="A19" s="7" t="s">
        <v>27</v>
      </c>
      <c r="B19" s="7" t="s">
        <v>12</v>
      </c>
      <c r="C19" s="7" t="s">
        <v>26</v>
      </c>
      <c r="D19" s="8">
        <v>44278</v>
      </c>
      <c r="E19" s="9">
        <v>60</v>
      </c>
      <c r="F19" s="9" t="s">
        <v>10</v>
      </c>
    </row>
    <row r="20" spans="1:6" x14ac:dyDescent="0.25">
      <c r="A20" s="7" t="s">
        <v>28</v>
      </c>
      <c r="B20" s="7" t="s">
        <v>12</v>
      </c>
      <c r="C20" s="7" t="s">
        <v>26</v>
      </c>
      <c r="D20" s="8">
        <v>44278</v>
      </c>
      <c r="E20" s="9">
        <v>7320</v>
      </c>
      <c r="F20" s="9" t="s">
        <v>10</v>
      </c>
    </row>
    <row r="21" spans="1:6" x14ac:dyDescent="0.25">
      <c r="A21" s="7" t="s">
        <v>29</v>
      </c>
      <c r="B21" s="7" t="s">
        <v>12</v>
      </c>
      <c r="C21" s="7" t="s">
        <v>26</v>
      </c>
      <c r="D21" s="8">
        <v>44278</v>
      </c>
      <c r="E21" s="9">
        <v>7320</v>
      </c>
      <c r="F21" s="9" t="s">
        <v>10</v>
      </c>
    </row>
    <row r="22" spans="1:6" x14ac:dyDescent="0.25">
      <c r="A22" s="7" t="s">
        <v>30</v>
      </c>
      <c r="B22" s="7" t="s">
        <v>12</v>
      </c>
      <c r="C22" s="7" t="s">
        <v>26</v>
      </c>
      <c r="D22" s="8">
        <v>44278</v>
      </c>
      <c r="E22" s="9">
        <v>7320</v>
      </c>
      <c r="F22" s="9" t="s">
        <v>10</v>
      </c>
    </row>
    <row r="23" spans="1:6" x14ac:dyDescent="0.25">
      <c r="A23" s="7" t="s">
        <v>27</v>
      </c>
      <c r="B23" s="7" t="s">
        <v>12</v>
      </c>
      <c r="C23" s="7" t="s">
        <v>26</v>
      </c>
      <c r="D23" s="8">
        <v>44278</v>
      </c>
      <c r="E23" s="9">
        <v>7320</v>
      </c>
      <c r="F23" s="9" t="s">
        <v>10</v>
      </c>
    </row>
    <row r="24" spans="1:6" x14ac:dyDescent="0.25">
      <c r="A24" s="7" t="s">
        <v>31</v>
      </c>
      <c r="B24" s="7" t="s">
        <v>12</v>
      </c>
      <c r="C24" s="7" t="s">
        <v>26</v>
      </c>
      <c r="D24" s="8">
        <v>44278</v>
      </c>
      <c r="E24" s="9">
        <v>7320</v>
      </c>
      <c r="F24" s="9" t="s">
        <v>10</v>
      </c>
    </row>
    <row r="25" spans="1:6" x14ac:dyDescent="0.25">
      <c r="A25" s="7" t="s">
        <v>32</v>
      </c>
      <c r="B25" s="7" t="s">
        <v>12</v>
      </c>
      <c r="C25" s="7" t="s">
        <v>26</v>
      </c>
      <c r="D25" s="8">
        <v>44278</v>
      </c>
      <c r="E25" s="9">
        <v>7320</v>
      </c>
      <c r="F25" s="9" t="s">
        <v>10</v>
      </c>
    </row>
    <row r="26" spans="1:6" x14ac:dyDescent="0.25">
      <c r="A26" s="7" t="s">
        <v>20</v>
      </c>
      <c r="B26" s="7" t="s">
        <v>12</v>
      </c>
      <c r="C26" s="7" t="s">
        <v>33</v>
      </c>
      <c r="D26" s="8">
        <v>44223</v>
      </c>
      <c r="E26" s="9">
        <v>3000</v>
      </c>
      <c r="F26" s="9" t="s">
        <v>10</v>
      </c>
    </row>
    <row r="27" spans="1:6" x14ac:dyDescent="0.25">
      <c r="A27" s="7" t="s">
        <v>20</v>
      </c>
      <c r="B27" s="7" t="s">
        <v>12</v>
      </c>
      <c r="C27" s="7" t="s">
        <v>34</v>
      </c>
      <c r="D27" s="8">
        <v>44238</v>
      </c>
      <c r="E27" s="9">
        <v>3000</v>
      </c>
      <c r="F27" s="9" t="s">
        <v>10</v>
      </c>
    </row>
    <row r="28" spans="1:6" x14ac:dyDescent="0.25">
      <c r="A28" s="7" t="s">
        <v>35</v>
      </c>
      <c r="B28" s="7" t="s">
        <v>12</v>
      </c>
      <c r="C28" s="7" t="s">
        <v>34</v>
      </c>
      <c r="D28" s="8">
        <v>44238</v>
      </c>
      <c r="E28" s="9">
        <v>3000</v>
      </c>
      <c r="F28" s="9" t="s">
        <v>10</v>
      </c>
    </row>
    <row r="29" spans="1:6" x14ac:dyDescent="0.25">
      <c r="A29" s="7" t="s">
        <v>36</v>
      </c>
      <c r="B29" s="7" t="s">
        <v>12</v>
      </c>
      <c r="C29" s="7" t="s">
        <v>37</v>
      </c>
      <c r="D29" s="8">
        <v>44236</v>
      </c>
      <c r="E29" s="9">
        <v>380.64</v>
      </c>
      <c r="F29" s="9" t="s">
        <v>10</v>
      </c>
    </row>
    <row r="30" spans="1:6" x14ac:dyDescent="0.25">
      <c r="A30" s="7" t="s">
        <v>38</v>
      </c>
      <c r="B30" s="7" t="s">
        <v>12</v>
      </c>
      <c r="C30" s="7" t="s">
        <v>37</v>
      </c>
      <c r="D30" s="8">
        <v>44264</v>
      </c>
      <c r="E30" s="9">
        <v>380.64</v>
      </c>
      <c r="F30" s="9" t="s">
        <v>10</v>
      </c>
    </row>
    <row r="31" spans="1:6" x14ac:dyDescent="0.25">
      <c r="A31" s="7" t="s">
        <v>35</v>
      </c>
      <c r="B31" s="7" t="s">
        <v>12</v>
      </c>
      <c r="C31" s="7" t="s">
        <v>39</v>
      </c>
      <c r="D31" s="8">
        <v>44237</v>
      </c>
      <c r="E31" s="9">
        <v>2500</v>
      </c>
      <c r="F31" s="9" t="s">
        <v>10</v>
      </c>
    </row>
    <row r="32" spans="1:6" x14ac:dyDescent="0.25">
      <c r="A32" s="7" t="s">
        <v>35</v>
      </c>
      <c r="B32" s="7" t="s">
        <v>12</v>
      </c>
      <c r="C32" s="7" t="s">
        <v>39</v>
      </c>
      <c r="D32" s="8">
        <v>44271</v>
      </c>
      <c r="E32" s="9">
        <v>2500</v>
      </c>
      <c r="F32" s="9" t="s">
        <v>10</v>
      </c>
    </row>
    <row r="33" spans="1:6" x14ac:dyDescent="0.25">
      <c r="A33" s="7" t="s">
        <v>20</v>
      </c>
      <c r="B33" s="7" t="s">
        <v>12</v>
      </c>
      <c r="C33" s="7" t="s">
        <v>40</v>
      </c>
      <c r="D33" s="8">
        <v>44237</v>
      </c>
      <c r="E33" s="9">
        <v>3000</v>
      </c>
      <c r="F33" s="9" t="s">
        <v>10</v>
      </c>
    </row>
    <row r="34" spans="1:6" x14ac:dyDescent="0.25">
      <c r="A34" s="7" t="s">
        <v>41</v>
      </c>
      <c r="B34" s="7" t="s">
        <v>12</v>
      </c>
      <c r="C34" s="7" t="s">
        <v>42</v>
      </c>
      <c r="D34" s="8">
        <v>44223</v>
      </c>
      <c r="E34" s="9">
        <v>252.5</v>
      </c>
      <c r="F34" s="9" t="s">
        <v>10</v>
      </c>
    </row>
    <row r="35" spans="1:6" x14ac:dyDescent="0.25">
      <c r="A35" s="7" t="s">
        <v>41</v>
      </c>
      <c r="B35" s="7" t="s">
        <v>12</v>
      </c>
      <c r="C35" s="7" t="s">
        <v>42</v>
      </c>
      <c r="D35" s="8">
        <v>44251</v>
      </c>
      <c r="E35" s="9">
        <v>332.5</v>
      </c>
      <c r="F35" s="9" t="s">
        <v>10</v>
      </c>
    </row>
    <row r="36" spans="1:6" x14ac:dyDescent="0.25">
      <c r="A36" s="7" t="s">
        <v>41</v>
      </c>
      <c r="B36" s="7" t="s">
        <v>12</v>
      </c>
      <c r="C36" s="7" t="s">
        <v>42</v>
      </c>
      <c r="D36" s="8">
        <v>44279</v>
      </c>
      <c r="E36" s="9">
        <v>330</v>
      </c>
      <c r="F36" s="9" t="s">
        <v>10</v>
      </c>
    </row>
    <row r="37" spans="1:6" x14ac:dyDescent="0.25">
      <c r="A37" s="7" t="s">
        <v>43</v>
      </c>
      <c r="B37" s="7" t="s">
        <v>12</v>
      </c>
      <c r="C37" s="7" t="s">
        <v>44</v>
      </c>
      <c r="D37" s="8">
        <v>44236</v>
      </c>
      <c r="E37" s="9">
        <v>21960</v>
      </c>
      <c r="F37" s="9" t="s">
        <v>10</v>
      </c>
    </row>
    <row r="38" spans="1:6" x14ac:dyDescent="0.25">
      <c r="A38" s="7" t="s">
        <v>45</v>
      </c>
      <c r="B38" s="7" t="s">
        <v>12</v>
      </c>
      <c r="C38" s="7" t="s">
        <v>46</v>
      </c>
      <c r="D38" s="8">
        <v>44239</v>
      </c>
      <c r="E38" s="9">
        <v>11437.5</v>
      </c>
      <c r="F38" s="9" t="s">
        <v>10</v>
      </c>
    </row>
    <row r="39" spans="1:6" x14ac:dyDescent="0.25">
      <c r="A39" s="7" t="s">
        <v>47</v>
      </c>
      <c r="B39" s="7" t="s">
        <v>12</v>
      </c>
      <c r="C39" s="7" t="s">
        <v>48</v>
      </c>
      <c r="D39" s="8">
        <v>44250</v>
      </c>
      <c r="E39" s="9">
        <v>2100</v>
      </c>
      <c r="F39" s="9" t="s">
        <v>10</v>
      </c>
    </row>
    <row r="40" spans="1:6" x14ac:dyDescent="0.25">
      <c r="A40" s="7" t="s">
        <v>49</v>
      </c>
      <c r="B40" s="7" t="s">
        <v>12</v>
      </c>
      <c r="C40" s="7" t="s">
        <v>50</v>
      </c>
      <c r="D40" s="8">
        <v>44236</v>
      </c>
      <c r="E40" s="9">
        <v>12480</v>
      </c>
      <c r="F40" s="9" t="s">
        <v>10</v>
      </c>
    </row>
    <row r="41" spans="1:6" x14ac:dyDescent="0.25">
      <c r="A41" s="7" t="s">
        <v>51</v>
      </c>
      <c r="B41" s="7" t="s">
        <v>12</v>
      </c>
      <c r="C41" s="7" t="s">
        <v>50</v>
      </c>
      <c r="D41" s="8">
        <v>44257</v>
      </c>
      <c r="E41" s="9">
        <v>22.5</v>
      </c>
      <c r="F41" s="9" t="s">
        <v>10</v>
      </c>
    </row>
    <row r="42" spans="1:6" x14ac:dyDescent="0.25">
      <c r="A42" s="7" t="s">
        <v>20</v>
      </c>
      <c r="B42" s="7" t="s">
        <v>12</v>
      </c>
      <c r="C42" s="7" t="s">
        <v>52</v>
      </c>
      <c r="D42" s="8">
        <v>44237</v>
      </c>
      <c r="E42" s="9">
        <v>3000</v>
      </c>
      <c r="F42" s="9" t="s">
        <v>10</v>
      </c>
    </row>
    <row r="43" spans="1:6" x14ac:dyDescent="0.25">
      <c r="A43" s="7" t="s">
        <v>20</v>
      </c>
      <c r="B43" s="7" t="s">
        <v>12</v>
      </c>
      <c r="C43" s="7" t="s">
        <v>53</v>
      </c>
      <c r="D43" s="8">
        <v>44225</v>
      </c>
      <c r="E43" s="9">
        <v>3000</v>
      </c>
      <c r="F43" s="9" t="s">
        <v>10</v>
      </c>
    </row>
    <row r="44" spans="1:6" x14ac:dyDescent="0.25">
      <c r="A44" s="7" t="s">
        <v>43</v>
      </c>
      <c r="B44" s="7" t="s">
        <v>12</v>
      </c>
      <c r="C44" s="7" t="s">
        <v>54</v>
      </c>
      <c r="D44" s="8">
        <v>44229</v>
      </c>
      <c r="E44" s="9">
        <v>911.34</v>
      </c>
      <c r="F44" s="9" t="s">
        <v>10</v>
      </c>
    </row>
    <row r="45" spans="1:6" x14ac:dyDescent="0.25">
      <c r="A45" s="7" t="s">
        <v>55</v>
      </c>
      <c r="B45" s="7" t="s">
        <v>12</v>
      </c>
      <c r="C45" s="7" t="s">
        <v>56</v>
      </c>
      <c r="D45" s="8">
        <v>44267</v>
      </c>
      <c r="E45" s="9">
        <v>472.63</v>
      </c>
      <c r="F45" s="9" t="s">
        <v>10</v>
      </c>
    </row>
    <row r="46" spans="1:6" x14ac:dyDescent="0.25">
      <c r="A46" s="7" t="s">
        <v>57</v>
      </c>
      <c r="B46" s="7" t="s">
        <v>12</v>
      </c>
      <c r="C46" s="7" t="s">
        <v>58</v>
      </c>
      <c r="D46" s="8">
        <v>44232</v>
      </c>
      <c r="E46" s="9">
        <v>1290.72</v>
      </c>
      <c r="F46" s="9" t="s">
        <v>10</v>
      </c>
    </row>
    <row r="47" spans="1:6" x14ac:dyDescent="0.25">
      <c r="A47" s="7" t="s">
        <v>59</v>
      </c>
      <c r="B47" s="7" t="s">
        <v>12</v>
      </c>
      <c r="C47" s="7" t="s">
        <v>58</v>
      </c>
      <c r="D47" s="8">
        <v>44232</v>
      </c>
      <c r="E47" s="9">
        <v>2621.49</v>
      </c>
      <c r="F47" s="9" t="s">
        <v>10</v>
      </c>
    </row>
    <row r="48" spans="1:6" x14ac:dyDescent="0.25">
      <c r="A48" s="7" t="s">
        <v>60</v>
      </c>
      <c r="B48" s="7" t="s">
        <v>12</v>
      </c>
      <c r="C48" s="7" t="s">
        <v>58</v>
      </c>
      <c r="D48" s="8">
        <v>44232</v>
      </c>
      <c r="E48" s="9">
        <v>1290.72</v>
      </c>
      <c r="F48" s="9" t="s">
        <v>10</v>
      </c>
    </row>
    <row r="49" spans="1:6" x14ac:dyDescent="0.25">
      <c r="A49" s="7" t="s">
        <v>61</v>
      </c>
      <c r="B49" s="7" t="s">
        <v>12</v>
      </c>
      <c r="C49" s="7" t="s">
        <v>58</v>
      </c>
      <c r="D49" s="8">
        <v>44232</v>
      </c>
      <c r="E49" s="9">
        <v>3804.96</v>
      </c>
      <c r="F49" s="9" t="s">
        <v>10</v>
      </c>
    </row>
    <row r="50" spans="1:6" x14ac:dyDescent="0.25">
      <c r="A50" s="7" t="s">
        <v>62</v>
      </c>
      <c r="B50" s="7" t="s">
        <v>12</v>
      </c>
      <c r="C50" s="7" t="s">
        <v>58</v>
      </c>
      <c r="D50" s="8">
        <v>44232</v>
      </c>
      <c r="E50" s="9">
        <v>2944.45</v>
      </c>
      <c r="F50" s="9" t="s">
        <v>10</v>
      </c>
    </row>
    <row r="51" spans="1:6" x14ac:dyDescent="0.25">
      <c r="A51" s="7" t="s">
        <v>63</v>
      </c>
      <c r="B51" s="7" t="s">
        <v>12</v>
      </c>
      <c r="C51" s="7" t="s">
        <v>64</v>
      </c>
      <c r="D51" s="8">
        <v>44253</v>
      </c>
      <c r="E51" s="9">
        <v>285.06</v>
      </c>
      <c r="F51" s="9" t="s">
        <v>10</v>
      </c>
    </row>
    <row r="52" spans="1:6" x14ac:dyDescent="0.25">
      <c r="A52" s="7" t="s">
        <v>65</v>
      </c>
      <c r="B52" s="7" t="s">
        <v>12</v>
      </c>
      <c r="C52" s="7" t="s">
        <v>66</v>
      </c>
      <c r="D52" s="8">
        <v>44273</v>
      </c>
      <c r="E52" s="9">
        <v>23377.93</v>
      </c>
      <c r="F52" s="9" t="s">
        <v>10</v>
      </c>
    </row>
    <row r="53" spans="1:6" x14ac:dyDescent="0.25">
      <c r="A53" s="7" t="s">
        <v>67</v>
      </c>
      <c r="B53" s="7" t="s">
        <v>12</v>
      </c>
      <c r="C53" s="7" t="s">
        <v>68</v>
      </c>
      <c r="D53" s="8">
        <v>44228</v>
      </c>
      <c r="E53" s="9">
        <v>5675.02</v>
      </c>
      <c r="F53" s="9" t="s">
        <v>10</v>
      </c>
    </row>
    <row r="54" spans="1:6" x14ac:dyDescent="0.25">
      <c r="A54" s="7" t="s">
        <v>69</v>
      </c>
      <c r="B54" s="7" t="s">
        <v>12</v>
      </c>
      <c r="C54" s="7" t="s">
        <v>68</v>
      </c>
      <c r="D54" s="8">
        <v>44228</v>
      </c>
      <c r="E54" s="9">
        <v>15022.1</v>
      </c>
      <c r="F54" s="9" t="s">
        <v>10</v>
      </c>
    </row>
    <row r="55" spans="1:6" x14ac:dyDescent="0.25">
      <c r="A55" s="7" t="s">
        <v>69</v>
      </c>
      <c r="B55" s="7" t="s">
        <v>12</v>
      </c>
      <c r="C55" s="7" t="s">
        <v>68</v>
      </c>
      <c r="D55" s="8">
        <v>44229</v>
      </c>
      <c r="E55" s="9">
        <v>7671.36</v>
      </c>
      <c r="F55" s="9" t="s">
        <v>10</v>
      </c>
    </row>
    <row r="56" spans="1:6" x14ac:dyDescent="0.25">
      <c r="A56" s="7" t="s">
        <v>67</v>
      </c>
      <c r="B56" s="7" t="s">
        <v>12</v>
      </c>
      <c r="C56" s="7" t="s">
        <v>68</v>
      </c>
      <c r="D56" s="8">
        <v>44256</v>
      </c>
      <c r="E56" s="9">
        <v>1135.0899999999999</v>
      </c>
      <c r="F56" s="9" t="s">
        <v>10</v>
      </c>
    </row>
    <row r="57" spans="1:6" x14ac:dyDescent="0.25">
      <c r="A57" s="7" t="s">
        <v>69</v>
      </c>
      <c r="B57" s="7" t="s">
        <v>12</v>
      </c>
      <c r="C57" s="7" t="s">
        <v>68</v>
      </c>
      <c r="D57" s="8">
        <v>44256</v>
      </c>
      <c r="E57" s="9">
        <v>19017.3</v>
      </c>
      <c r="F57" s="9" t="s">
        <v>10</v>
      </c>
    </row>
    <row r="58" spans="1:6" x14ac:dyDescent="0.25">
      <c r="A58" s="7" t="s">
        <v>69</v>
      </c>
      <c r="B58" s="7" t="s">
        <v>12</v>
      </c>
      <c r="C58" s="7" t="s">
        <v>68</v>
      </c>
      <c r="D58" s="8">
        <v>44285</v>
      </c>
      <c r="E58" s="9">
        <v>7671.36</v>
      </c>
      <c r="F58" s="9" t="s">
        <v>10</v>
      </c>
    </row>
    <row r="59" spans="1:6" x14ac:dyDescent="0.25">
      <c r="A59" s="7" t="s">
        <v>47</v>
      </c>
      <c r="B59" s="7" t="s">
        <v>12</v>
      </c>
      <c r="C59" s="7" t="s">
        <v>70</v>
      </c>
      <c r="D59" s="8">
        <v>44250</v>
      </c>
      <c r="E59" s="9">
        <v>1050</v>
      </c>
      <c r="F59" s="9" t="s">
        <v>10</v>
      </c>
    </row>
    <row r="60" spans="1:6" x14ac:dyDescent="0.25">
      <c r="A60" s="7" t="s">
        <v>71</v>
      </c>
      <c r="B60" s="7" t="s">
        <v>12</v>
      </c>
      <c r="C60" s="7" t="s">
        <v>72</v>
      </c>
      <c r="D60" s="8">
        <v>44235</v>
      </c>
      <c r="E60" s="9">
        <v>6448</v>
      </c>
      <c r="F60" s="9" t="s">
        <v>10</v>
      </c>
    </row>
    <row r="61" spans="1:6" x14ac:dyDescent="0.25">
      <c r="A61" s="7" t="s">
        <v>71</v>
      </c>
      <c r="B61" s="7" t="s">
        <v>12</v>
      </c>
      <c r="C61" s="7" t="s">
        <v>72</v>
      </c>
      <c r="D61" s="8">
        <v>44235</v>
      </c>
      <c r="E61" s="9">
        <v>566.08000000000004</v>
      </c>
      <c r="F61" s="9" t="s">
        <v>10</v>
      </c>
    </row>
    <row r="62" spans="1:6" x14ac:dyDescent="0.25">
      <c r="A62" s="7" t="s">
        <v>71</v>
      </c>
      <c r="B62" s="7" t="s">
        <v>12</v>
      </c>
      <c r="C62" s="7" t="s">
        <v>72</v>
      </c>
      <c r="D62" s="8">
        <v>44235</v>
      </c>
      <c r="E62" s="9">
        <v>495.32</v>
      </c>
      <c r="F62" s="9" t="s">
        <v>10</v>
      </c>
    </row>
    <row r="63" spans="1:6" x14ac:dyDescent="0.25">
      <c r="A63" s="7" t="s">
        <v>73</v>
      </c>
      <c r="B63" s="7" t="s">
        <v>12</v>
      </c>
      <c r="C63" s="7" t="s">
        <v>72</v>
      </c>
      <c r="D63" s="8">
        <v>44238</v>
      </c>
      <c r="E63" s="9">
        <v>2984.8</v>
      </c>
      <c r="F63" s="9" t="s">
        <v>10</v>
      </c>
    </row>
    <row r="64" spans="1:6" x14ac:dyDescent="0.25">
      <c r="A64" s="7" t="s">
        <v>73</v>
      </c>
      <c r="B64" s="7" t="s">
        <v>12</v>
      </c>
      <c r="C64" s="7" t="s">
        <v>72</v>
      </c>
      <c r="D64" s="8">
        <v>44238</v>
      </c>
      <c r="E64" s="9">
        <v>219.6</v>
      </c>
      <c r="F64" s="9" t="s">
        <v>10</v>
      </c>
    </row>
    <row r="65" spans="1:6" x14ac:dyDescent="0.25">
      <c r="A65" s="7" t="s">
        <v>73</v>
      </c>
      <c r="B65" s="7" t="s">
        <v>12</v>
      </c>
      <c r="C65" s="7" t="s">
        <v>72</v>
      </c>
      <c r="D65" s="8">
        <v>44238</v>
      </c>
      <c r="E65" s="9">
        <v>2423.1999999999998</v>
      </c>
      <c r="F65" s="9" t="s">
        <v>10</v>
      </c>
    </row>
    <row r="66" spans="1:6" x14ac:dyDescent="0.25">
      <c r="A66" s="7" t="s">
        <v>73</v>
      </c>
      <c r="B66" s="7" t="s">
        <v>12</v>
      </c>
      <c r="C66" s="7" t="s">
        <v>72</v>
      </c>
      <c r="D66" s="8">
        <v>44238</v>
      </c>
      <c r="E66" s="9">
        <v>85.4</v>
      </c>
      <c r="F66" s="9" t="s">
        <v>10</v>
      </c>
    </row>
    <row r="67" spans="1:6" x14ac:dyDescent="0.25">
      <c r="A67" s="7" t="s">
        <v>73</v>
      </c>
      <c r="B67" s="7" t="s">
        <v>12</v>
      </c>
      <c r="C67" s="7" t="s">
        <v>72</v>
      </c>
      <c r="D67" s="8">
        <v>44250</v>
      </c>
      <c r="E67" s="9">
        <v>3234.4</v>
      </c>
      <c r="F67" s="9" t="s">
        <v>10</v>
      </c>
    </row>
    <row r="68" spans="1:6" x14ac:dyDescent="0.25">
      <c r="A68" s="7" t="s">
        <v>73</v>
      </c>
      <c r="B68" s="7" t="s">
        <v>12</v>
      </c>
      <c r="C68" s="7" t="s">
        <v>72</v>
      </c>
      <c r="D68" s="8">
        <v>44250</v>
      </c>
      <c r="E68" s="9">
        <v>146.4</v>
      </c>
      <c r="F68" s="9" t="s">
        <v>10</v>
      </c>
    </row>
    <row r="69" spans="1:6" x14ac:dyDescent="0.25">
      <c r="A69" s="7" t="s">
        <v>73</v>
      </c>
      <c r="B69" s="7" t="s">
        <v>12</v>
      </c>
      <c r="C69" s="7" t="s">
        <v>72</v>
      </c>
      <c r="D69" s="8">
        <v>44251</v>
      </c>
      <c r="E69" s="9">
        <v>3083.6</v>
      </c>
      <c r="F69" s="9" t="s">
        <v>10</v>
      </c>
    </row>
    <row r="70" spans="1:6" x14ac:dyDescent="0.25">
      <c r="A70" s="7" t="s">
        <v>73</v>
      </c>
      <c r="B70" s="7" t="s">
        <v>12</v>
      </c>
      <c r="C70" s="7" t="s">
        <v>72</v>
      </c>
      <c r="D70" s="8">
        <v>44251</v>
      </c>
      <c r="E70" s="9">
        <v>189.1</v>
      </c>
      <c r="F70" s="9" t="s">
        <v>10</v>
      </c>
    </row>
    <row r="71" spans="1:6" x14ac:dyDescent="0.25">
      <c r="A71" s="7" t="s">
        <v>74</v>
      </c>
      <c r="B71" s="7" t="s">
        <v>12</v>
      </c>
      <c r="C71" s="7" t="s">
        <v>75</v>
      </c>
      <c r="D71" s="8">
        <v>44244</v>
      </c>
      <c r="E71" s="9">
        <v>35.5</v>
      </c>
      <c r="F71" s="9" t="s">
        <v>10</v>
      </c>
    </row>
    <row r="72" spans="1:6" x14ac:dyDescent="0.25">
      <c r="A72" s="7" t="s">
        <v>47</v>
      </c>
      <c r="B72" s="7" t="s">
        <v>12</v>
      </c>
      <c r="C72" s="7" t="s">
        <v>76</v>
      </c>
      <c r="D72" s="8">
        <v>44250</v>
      </c>
      <c r="E72" s="9">
        <v>2100</v>
      </c>
      <c r="F72" s="9" t="s">
        <v>10</v>
      </c>
    </row>
    <row r="73" spans="1:6" x14ac:dyDescent="0.25">
      <c r="A73" s="7" t="s">
        <v>22</v>
      </c>
      <c r="B73" s="7" t="s">
        <v>12</v>
      </c>
      <c r="C73" s="7" t="s">
        <v>77</v>
      </c>
      <c r="D73" s="8">
        <v>44238</v>
      </c>
      <c r="E73" s="9">
        <v>12000</v>
      </c>
      <c r="F73" s="9" t="s">
        <v>10</v>
      </c>
    </row>
    <row r="74" spans="1:6" x14ac:dyDescent="0.25">
      <c r="A74" s="7" t="s">
        <v>78</v>
      </c>
      <c r="B74" s="7" t="s">
        <v>12</v>
      </c>
      <c r="C74" s="7" t="s">
        <v>79</v>
      </c>
      <c r="D74" s="8">
        <v>44278</v>
      </c>
      <c r="E74" s="9">
        <v>151768</v>
      </c>
      <c r="F74" s="9" t="s">
        <v>10</v>
      </c>
    </row>
    <row r="75" spans="1:6" x14ac:dyDescent="0.25">
      <c r="A75" s="7" t="s">
        <v>80</v>
      </c>
      <c r="B75" s="7" t="s">
        <v>12</v>
      </c>
      <c r="C75" s="7" t="s">
        <v>81</v>
      </c>
      <c r="D75" s="8">
        <v>44240</v>
      </c>
      <c r="E75" s="9">
        <v>28125</v>
      </c>
      <c r="F75" s="9" t="s">
        <v>10</v>
      </c>
    </row>
    <row r="76" spans="1:6" x14ac:dyDescent="0.25">
      <c r="A76" s="7" t="s">
        <v>82</v>
      </c>
      <c r="B76" s="7" t="s">
        <v>12</v>
      </c>
      <c r="C76" s="7" t="s">
        <v>83</v>
      </c>
      <c r="D76" s="8">
        <v>44235</v>
      </c>
      <c r="E76" s="9">
        <v>20103.03</v>
      </c>
      <c r="F76" s="9" t="s">
        <v>10</v>
      </c>
    </row>
    <row r="77" spans="1:6" x14ac:dyDescent="0.25">
      <c r="A77" s="7" t="s">
        <v>84</v>
      </c>
      <c r="B77" s="7" t="s">
        <v>12</v>
      </c>
      <c r="C77" s="7" t="s">
        <v>83</v>
      </c>
      <c r="D77" s="8">
        <v>44242</v>
      </c>
      <c r="E77" s="9">
        <v>40085.67</v>
      </c>
      <c r="F77" s="9" t="s">
        <v>10</v>
      </c>
    </row>
    <row r="78" spans="1:6" x14ac:dyDescent="0.25">
      <c r="A78" s="7" t="s">
        <v>41</v>
      </c>
      <c r="B78" s="7" t="s">
        <v>12</v>
      </c>
      <c r="C78" s="7" t="s">
        <v>85</v>
      </c>
      <c r="D78" s="8">
        <v>44271</v>
      </c>
      <c r="E78" s="9">
        <v>327.02</v>
      </c>
      <c r="F78" s="9" t="s">
        <v>10</v>
      </c>
    </row>
    <row r="79" spans="1:6" x14ac:dyDescent="0.25">
      <c r="A79" s="7" t="s">
        <v>14</v>
      </c>
      <c r="B79" s="7" t="s">
        <v>12</v>
      </c>
      <c r="C79" s="7" t="s">
        <v>85</v>
      </c>
      <c r="D79" s="8">
        <v>44286</v>
      </c>
      <c r="E79" s="9">
        <v>867.2</v>
      </c>
      <c r="F79" s="9" t="s">
        <v>10</v>
      </c>
    </row>
    <row r="80" spans="1:6" x14ac:dyDescent="0.25">
      <c r="A80" s="7" t="s">
        <v>86</v>
      </c>
      <c r="B80" s="7" t="s">
        <v>12</v>
      </c>
      <c r="C80" s="7" t="s">
        <v>87</v>
      </c>
      <c r="D80" s="8">
        <v>44223</v>
      </c>
      <c r="E80" s="9">
        <v>1181.17</v>
      </c>
      <c r="F80" s="9" t="s">
        <v>10</v>
      </c>
    </row>
    <row r="81" spans="1:6" x14ac:dyDescent="0.25">
      <c r="A81" s="7" t="s">
        <v>86</v>
      </c>
      <c r="B81" s="7" t="s">
        <v>12</v>
      </c>
      <c r="C81" s="7" t="s">
        <v>87</v>
      </c>
      <c r="D81" s="8">
        <v>44223</v>
      </c>
      <c r="E81" s="9">
        <v>1058.3499999999999</v>
      </c>
      <c r="F81" s="9" t="s">
        <v>10</v>
      </c>
    </row>
    <row r="82" spans="1:6" x14ac:dyDescent="0.25">
      <c r="A82" s="7" t="s">
        <v>88</v>
      </c>
      <c r="B82" s="7" t="s">
        <v>12</v>
      </c>
      <c r="C82" s="7" t="s">
        <v>87</v>
      </c>
      <c r="D82" s="8">
        <v>44242</v>
      </c>
      <c r="E82" s="9">
        <v>1058.3499999999999</v>
      </c>
      <c r="F82" s="9" t="s">
        <v>10</v>
      </c>
    </row>
    <row r="83" spans="1:6" x14ac:dyDescent="0.25">
      <c r="A83" s="7" t="s">
        <v>88</v>
      </c>
      <c r="B83" s="7" t="s">
        <v>12</v>
      </c>
      <c r="C83" s="7" t="s">
        <v>87</v>
      </c>
      <c r="D83" s="8">
        <v>44242</v>
      </c>
      <c r="E83" s="9">
        <v>1181.17</v>
      </c>
      <c r="F83" s="9" t="s">
        <v>10</v>
      </c>
    </row>
    <row r="84" spans="1:6" x14ac:dyDescent="0.25">
      <c r="A84" s="7" t="s">
        <v>88</v>
      </c>
      <c r="B84" s="7" t="s">
        <v>12</v>
      </c>
      <c r="C84" s="7" t="s">
        <v>87</v>
      </c>
      <c r="D84" s="8">
        <v>44272</v>
      </c>
      <c r="E84" s="9">
        <v>1181.17</v>
      </c>
      <c r="F84" s="9" t="s">
        <v>10</v>
      </c>
    </row>
    <row r="85" spans="1:6" x14ac:dyDescent="0.25">
      <c r="A85" s="7" t="s">
        <v>88</v>
      </c>
      <c r="B85" s="7" t="s">
        <v>12</v>
      </c>
      <c r="C85" s="7" t="s">
        <v>87</v>
      </c>
      <c r="D85" s="8">
        <v>44272</v>
      </c>
      <c r="E85" s="9">
        <v>1058.3499999999999</v>
      </c>
      <c r="F85" s="9" t="s">
        <v>10</v>
      </c>
    </row>
    <row r="86" spans="1:6" x14ac:dyDescent="0.25">
      <c r="A86" s="7" t="s">
        <v>89</v>
      </c>
      <c r="B86" s="7" t="s">
        <v>12</v>
      </c>
      <c r="C86" s="7" t="s">
        <v>90</v>
      </c>
      <c r="D86" s="8">
        <v>44242</v>
      </c>
      <c r="E86" s="9">
        <v>1610.4</v>
      </c>
      <c r="F86" s="9" t="s">
        <v>10</v>
      </c>
    </row>
    <row r="87" spans="1:6" x14ac:dyDescent="0.25">
      <c r="A87" s="7" t="s">
        <v>59</v>
      </c>
      <c r="B87" s="7" t="s">
        <v>12</v>
      </c>
      <c r="C87" s="7" t="s">
        <v>91</v>
      </c>
      <c r="D87" s="8">
        <v>44229</v>
      </c>
      <c r="E87" s="9">
        <v>1320.04</v>
      </c>
      <c r="F87" s="9" t="s">
        <v>10</v>
      </c>
    </row>
    <row r="88" spans="1:6" x14ac:dyDescent="0.25">
      <c r="A88" s="7" t="s">
        <v>47</v>
      </c>
      <c r="B88" s="7" t="s">
        <v>12</v>
      </c>
      <c r="C88" s="7" t="s">
        <v>92</v>
      </c>
      <c r="D88" s="8">
        <v>44236</v>
      </c>
      <c r="E88" s="9">
        <v>1050</v>
      </c>
      <c r="F88" s="9" t="s">
        <v>10</v>
      </c>
    </row>
    <row r="89" spans="1:6" x14ac:dyDescent="0.25">
      <c r="A89" s="7" t="s">
        <v>93</v>
      </c>
      <c r="B89" s="7" t="s">
        <v>12</v>
      </c>
      <c r="C89" s="7" t="s">
        <v>94</v>
      </c>
      <c r="D89" s="8">
        <v>44274</v>
      </c>
      <c r="E89" s="9">
        <v>242.45</v>
      </c>
      <c r="F89" s="9" t="s">
        <v>10</v>
      </c>
    </row>
    <row r="90" spans="1:6" x14ac:dyDescent="0.25">
      <c r="A90" s="7" t="s">
        <v>95</v>
      </c>
      <c r="B90" s="7" t="s">
        <v>12</v>
      </c>
      <c r="C90" s="7" t="s">
        <v>96</v>
      </c>
      <c r="D90" s="8">
        <v>44223</v>
      </c>
      <c r="E90" s="9">
        <v>2080</v>
      </c>
      <c r="F90" s="9" t="s">
        <v>10</v>
      </c>
    </row>
    <row r="91" spans="1:6" x14ac:dyDescent="0.25">
      <c r="A91" s="7" t="s">
        <v>95</v>
      </c>
      <c r="B91" s="7" t="s">
        <v>12</v>
      </c>
      <c r="C91" s="7" t="s">
        <v>96</v>
      </c>
      <c r="D91" s="8">
        <v>44249</v>
      </c>
      <c r="E91" s="9">
        <v>2080</v>
      </c>
      <c r="F91" s="9" t="s">
        <v>10</v>
      </c>
    </row>
    <row r="92" spans="1:6" x14ac:dyDescent="0.25">
      <c r="A92" s="7" t="s">
        <v>24</v>
      </c>
      <c r="B92" s="7" t="s">
        <v>12</v>
      </c>
      <c r="C92" s="7" t="s">
        <v>96</v>
      </c>
      <c r="D92" s="8">
        <v>44256</v>
      </c>
      <c r="E92" s="9">
        <v>8.5</v>
      </c>
      <c r="F92" s="9" t="s">
        <v>10</v>
      </c>
    </row>
    <row r="93" spans="1:6" x14ac:dyDescent="0.25">
      <c r="A93" s="7" t="s">
        <v>95</v>
      </c>
      <c r="B93" s="7" t="s">
        <v>12</v>
      </c>
      <c r="C93" s="7" t="s">
        <v>96</v>
      </c>
      <c r="D93" s="8">
        <v>44278</v>
      </c>
      <c r="E93" s="9">
        <v>2080</v>
      </c>
      <c r="F93" s="9" t="s">
        <v>10</v>
      </c>
    </row>
    <row r="94" spans="1:6" x14ac:dyDescent="0.25">
      <c r="A94" s="7" t="s">
        <v>20</v>
      </c>
      <c r="B94" s="7" t="s">
        <v>12</v>
      </c>
      <c r="C94" s="7" t="s">
        <v>97</v>
      </c>
      <c r="D94" s="8">
        <v>44225</v>
      </c>
      <c r="E94" s="9">
        <v>3000</v>
      </c>
      <c r="F94" s="9" t="s">
        <v>10</v>
      </c>
    </row>
    <row r="95" spans="1:6" x14ac:dyDescent="0.25">
      <c r="A95" s="7" t="s">
        <v>57</v>
      </c>
      <c r="B95" s="7" t="s">
        <v>12</v>
      </c>
      <c r="C95" s="7" t="s">
        <v>98</v>
      </c>
      <c r="D95" s="8">
        <v>44229</v>
      </c>
      <c r="E95" s="9">
        <v>6588</v>
      </c>
      <c r="F95" s="9" t="s">
        <v>10</v>
      </c>
    </row>
    <row r="96" spans="1:6" x14ac:dyDescent="0.25">
      <c r="A96" s="7" t="s">
        <v>99</v>
      </c>
      <c r="B96" s="7" t="s">
        <v>12</v>
      </c>
      <c r="C96" s="7" t="s">
        <v>100</v>
      </c>
      <c r="D96" s="8">
        <v>44278</v>
      </c>
      <c r="E96" s="9">
        <v>420</v>
      </c>
      <c r="F96" s="9" t="s">
        <v>10</v>
      </c>
    </row>
    <row r="97" spans="1:6" x14ac:dyDescent="0.25">
      <c r="A97" s="7" t="s">
        <v>47</v>
      </c>
      <c r="B97" s="7" t="s">
        <v>12</v>
      </c>
      <c r="C97" s="7" t="s">
        <v>101</v>
      </c>
      <c r="D97" s="8">
        <v>44250</v>
      </c>
      <c r="E97" s="9">
        <v>1050</v>
      </c>
      <c r="F97" s="9" t="s">
        <v>10</v>
      </c>
    </row>
    <row r="98" spans="1:6" x14ac:dyDescent="0.25">
      <c r="A98" s="7" t="s">
        <v>102</v>
      </c>
      <c r="B98" s="7" t="s">
        <v>12</v>
      </c>
      <c r="C98" s="7" t="s">
        <v>103</v>
      </c>
      <c r="D98" s="8">
        <v>44267</v>
      </c>
      <c r="E98" s="9">
        <v>15.5</v>
      </c>
      <c r="F98" s="9" t="s">
        <v>10</v>
      </c>
    </row>
    <row r="99" spans="1:6" x14ac:dyDescent="0.25">
      <c r="A99" s="7" t="s">
        <v>102</v>
      </c>
      <c r="B99" s="7" t="s">
        <v>12</v>
      </c>
      <c r="C99" s="7" t="s">
        <v>104</v>
      </c>
      <c r="D99" s="8">
        <v>44270</v>
      </c>
      <c r="E99" s="9">
        <v>10.1</v>
      </c>
      <c r="F99" s="9" t="s">
        <v>10</v>
      </c>
    </row>
    <row r="100" spans="1:6" x14ac:dyDescent="0.25">
      <c r="A100" s="7" t="s">
        <v>43</v>
      </c>
      <c r="B100" s="7" t="s">
        <v>12</v>
      </c>
      <c r="C100" s="7" t="s">
        <v>105</v>
      </c>
      <c r="D100" s="8">
        <v>44224</v>
      </c>
      <c r="E100" s="9">
        <v>758.11</v>
      </c>
      <c r="F100" s="9" t="s">
        <v>10</v>
      </c>
    </row>
    <row r="101" spans="1:6" x14ac:dyDescent="0.25">
      <c r="A101" s="7" t="s">
        <v>106</v>
      </c>
      <c r="B101" s="7" t="s">
        <v>12</v>
      </c>
      <c r="C101" s="7" t="s">
        <v>105</v>
      </c>
      <c r="D101" s="8">
        <v>44239</v>
      </c>
      <c r="E101" s="9">
        <v>758.11</v>
      </c>
      <c r="F101" s="9" t="s">
        <v>10</v>
      </c>
    </row>
    <row r="102" spans="1:6" x14ac:dyDescent="0.25">
      <c r="A102" s="7" t="s">
        <v>106</v>
      </c>
      <c r="B102" s="7" t="s">
        <v>12</v>
      </c>
      <c r="C102" s="7" t="s">
        <v>105</v>
      </c>
      <c r="D102" s="8">
        <v>44280</v>
      </c>
      <c r="E102" s="9">
        <v>758.11</v>
      </c>
      <c r="F102" s="9" t="s">
        <v>10</v>
      </c>
    </row>
    <row r="103" spans="1:6" x14ac:dyDescent="0.25">
      <c r="A103" s="7" t="s">
        <v>106</v>
      </c>
      <c r="B103" s="7" t="s">
        <v>12</v>
      </c>
      <c r="C103" s="7" t="s">
        <v>105</v>
      </c>
      <c r="D103" s="8">
        <v>44280</v>
      </c>
      <c r="E103" s="9">
        <v>73.2</v>
      </c>
      <c r="F103" s="9" t="s">
        <v>10</v>
      </c>
    </row>
    <row r="104" spans="1:6" x14ac:dyDescent="0.25">
      <c r="A104" s="7" t="s">
        <v>107</v>
      </c>
      <c r="B104" s="7" t="s">
        <v>12</v>
      </c>
      <c r="C104" s="7" t="s">
        <v>108</v>
      </c>
      <c r="D104" s="8">
        <v>44264</v>
      </c>
      <c r="E104" s="9">
        <v>1003.31</v>
      </c>
      <c r="F104" s="9" t="s">
        <v>10</v>
      </c>
    </row>
    <row r="105" spans="1:6" x14ac:dyDescent="0.25">
      <c r="A105" s="7" t="s">
        <v>22</v>
      </c>
      <c r="B105" s="7" t="s">
        <v>12</v>
      </c>
      <c r="C105" s="7" t="s">
        <v>109</v>
      </c>
      <c r="D105" s="8">
        <v>44223</v>
      </c>
      <c r="E105" s="9">
        <v>3000</v>
      </c>
      <c r="F105" s="9" t="s">
        <v>10</v>
      </c>
    </row>
    <row r="106" spans="1:6" x14ac:dyDescent="0.25">
      <c r="A106" s="7" t="s">
        <v>102</v>
      </c>
      <c r="B106" s="7" t="s">
        <v>12</v>
      </c>
      <c r="C106" s="7" t="s">
        <v>110</v>
      </c>
      <c r="D106" s="8">
        <v>44266</v>
      </c>
      <c r="E106" s="9">
        <v>27.77</v>
      </c>
      <c r="F106" s="9" t="s">
        <v>10</v>
      </c>
    </row>
    <row r="107" spans="1:6" x14ac:dyDescent="0.25">
      <c r="A107" s="7" t="s">
        <v>102</v>
      </c>
      <c r="B107" s="7" t="s">
        <v>12</v>
      </c>
      <c r="C107" s="7" t="s">
        <v>110</v>
      </c>
      <c r="D107" s="8">
        <v>44266</v>
      </c>
      <c r="E107" s="9">
        <v>8</v>
      </c>
      <c r="F107" s="9" t="s">
        <v>10</v>
      </c>
    </row>
    <row r="108" spans="1:6" x14ac:dyDescent="0.25">
      <c r="A108" s="7" t="s">
        <v>20</v>
      </c>
      <c r="B108" s="7" t="s">
        <v>12</v>
      </c>
      <c r="C108" s="7" t="s">
        <v>111</v>
      </c>
      <c r="D108" s="8">
        <v>44223</v>
      </c>
      <c r="E108" s="9">
        <v>3000</v>
      </c>
      <c r="F108" s="9" t="s">
        <v>10</v>
      </c>
    </row>
    <row r="109" spans="1:6" x14ac:dyDescent="0.25">
      <c r="A109" s="7" t="s">
        <v>112</v>
      </c>
      <c r="B109" s="7" t="s">
        <v>12</v>
      </c>
      <c r="C109" s="7" t="s">
        <v>113</v>
      </c>
      <c r="D109" s="8">
        <v>44253</v>
      </c>
      <c r="E109" s="9">
        <v>113.29</v>
      </c>
      <c r="F109" s="9" t="s">
        <v>10</v>
      </c>
    </row>
    <row r="110" spans="1:6" x14ac:dyDescent="0.25">
      <c r="A110" s="7" t="s">
        <v>114</v>
      </c>
      <c r="B110" s="7" t="s">
        <v>12</v>
      </c>
      <c r="C110" s="7" t="s">
        <v>115</v>
      </c>
      <c r="D110" s="8">
        <v>44229</v>
      </c>
      <c r="E110" s="9">
        <v>8000</v>
      </c>
      <c r="F110" s="9" t="s">
        <v>10</v>
      </c>
    </row>
    <row r="111" spans="1:6" x14ac:dyDescent="0.25">
      <c r="A111" s="7" t="s">
        <v>41</v>
      </c>
      <c r="B111" s="7" t="s">
        <v>12</v>
      </c>
      <c r="C111" s="7" t="s">
        <v>115</v>
      </c>
      <c r="D111" s="8">
        <v>44229</v>
      </c>
      <c r="E111" s="9">
        <v>6303.34</v>
      </c>
      <c r="F111" s="9" t="s">
        <v>10</v>
      </c>
    </row>
    <row r="112" spans="1:6" x14ac:dyDescent="0.25">
      <c r="A112" s="7" t="s">
        <v>114</v>
      </c>
      <c r="B112" s="7" t="s">
        <v>12</v>
      </c>
      <c r="C112" s="7" t="s">
        <v>115</v>
      </c>
      <c r="D112" s="8">
        <v>44235</v>
      </c>
      <c r="E112" s="9">
        <v>16000</v>
      </c>
      <c r="F112" s="9" t="s">
        <v>10</v>
      </c>
    </row>
    <row r="113" spans="1:6" x14ac:dyDescent="0.25">
      <c r="A113" s="7" t="s">
        <v>41</v>
      </c>
      <c r="B113" s="7" t="s">
        <v>12</v>
      </c>
      <c r="C113" s="7" t="s">
        <v>115</v>
      </c>
      <c r="D113" s="8">
        <v>44235</v>
      </c>
      <c r="E113" s="9">
        <v>12606.67</v>
      </c>
      <c r="F113" s="9" t="s">
        <v>10</v>
      </c>
    </row>
    <row r="114" spans="1:6" x14ac:dyDescent="0.25">
      <c r="A114" s="7" t="s">
        <v>116</v>
      </c>
      <c r="B114" s="7" t="s">
        <v>12</v>
      </c>
      <c r="C114" s="7" t="s">
        <v>117</v>
      </c>
      <c r="D114" s="8">
        <v>44259</v>
      </c>
      <c r="E114" s="9">
        <v>75.5</v>
      </c>
      <c r="F114" s="9" t="s">
        <v>10</v>
      </c>
    </row>
    <row r="115" spans="1:6" x14ac:dyDescent="0.25">
      <c r="A115" s="7" t="s">
        <v>116</v>
      </c>
      <c r="B115" s="7" t="s">
        <v>12</v>
      </c>
      <c r="C115" s="7" t="s">
        <v>117</v>
      </c>
      <c r="D115" s="8">
        <v>44259</v>
      </c>
      <c r="E115" s="9">
        <v>66</v>
      </c>
      <c r="F115" s="9" t="s">
        <v>10</v>
      </c>
    </row>
    <row r="116" spans="1:6" x14ac:dyDescent="0.25">
      <c r="A116" s="7" t="s">
        <v>118</v>
      </c>
      <c r="B116" s="7" t="s">
        <v>12</v>
      </c>
      <c r="C116" s="7" t="s">
        <v>119</v>
      </c>
      <c r="D116" s="8">
        <v>44225</v>
      </c>
      <c r="E116" s="9">
        <v>1311.5</v>
      </c>
      <c r="F116" s="9" t="s">
        <v>10</v>
      </c>
    </row>
    <row r="117" spans="1:6" x14ac:dyDescent="0.25">
      <c r="A117" s="7" t="s">
        <v>20</v>
      </c>
      <c r="B117" s="7" t="s">
        <v>12</v>
      </c>
      <c r="C117" s="7" t="s">
        <v>120</v>
      </c>
      <c r="D117" s="8">
        <v>44237</v>
      </c>
      <c r="E117" s="9">
        <v>3000</v>
      </c>
      <c r="F117" s="9" t="s">
        <v>10</v>
      </c>
    </row>
    <row r="118" spans="1:6" x14ac:dyDescent="0.25">
      <c r="A118" s="7" t="s">
        <v>20</v>
      </c>
      <c r="B118" s="7" t="s">
        <v>12</v>
      </c>
      <c r="C118" s="7" t="s">
        <v>121</v>
      </c>
      <c r="D118" s="8">
        <v>44225</v>
      </c>
      <c r="E118" s="9">
        <v>3000</v>
      </c>
      <c r="F118" s="9" t="s">
        <v>10</v>
      </c>
    </row>
    <row r="119" spans="1:6" x14ac:dyDescent="0.25">
      <c r="A119" s="7" t="s">
        <v>122</v>
      </c>
      <c r="B119" s="7" t="s">
        <v>12</v>
      </c>
      <c r="C119" s="7" t="s">
        <v>123</v>
      </c>
      <c r="D119" s="8">
        <v>44223</v>
      </c>
      <c r="E119" s="9">
        <v>2000</v>
      </c>
      <c r="F119" s="9" t="s">
        <v>10</v>
      </c>
    </row>
    <row r="120" spans="1:6" x14ac:dyDescent="0.25">
      <c r="A120" s="7" t="s">
        <v>122</v>
      </c>
      <c r="B120" s="7" t="s">
        <v>12</v>
      </c>
      <c r="C120" s="7" t="s">
        <v>123</v>
      </c>
      <c r="D120" s="8">
        <v>44249</v>
      </c>
      <c r="E120" s="9">
        <v>2000</v>
      </c>
      <c r="F120" s="9" t="s">
        <v>10</v>
      </c>
    </row>
    <row r="121" spans="1:6" x14ac:dyDescent="0.25">
      <c r="A121" s="7" t="s">
        <v>122</v>
      </c>
      <c r="B121" s="7" t="s">
        <v>12</v>
      </c>
      <c r="C121" s="7" t="s">
        <v>123</v>
      </c>
      <c r="D121" s="8">
        <v>44272</v>
      </c>
      <c r="E121" s="9">
        <v>2000</v>
      </c>
      <c r="F121" s="9" t="s">
        <v>10</v>
      </c>
    </row>
    <row r="122" spans="1:6" x14ac:dyDescent="0.25">
      <c r="A122" s="7" t="s">
        <v>20</v>
      </c>
      <c r="B122" s="7" t="s">
        <v>12</v>
      </c>
      <c r="C122" s="7" t="s">
        <v>124</v>
      </c>
      <c r="D122" s="8">
        <v>44249</v>
      </c>
      <c r="E122" s="9">
        <v>3000</v>
      </c>
      <c r="F122" s="9" t="s">
        <v>10</v>
      </c>
    </row>
    <row r="123" spans="1:6" x14ac:dyDescent="0.25">
      <c r="A123" s="7" t="s">
        <v>86</v>
      </c>
      <c r="B123" s="7" t="s">
        <v>12</v>
      </c>
      <c r="C123" s="7" t="s">
        <v>125</v>
      </c>
      <c r="D123" s="8">
        <v>44228</v>
      </c>
      <c r="E123" s="9">
        <v>2711.72</v>
      </c>
      <c r="F123" s="9" t="s">
        <v>10</v>
      </c>
    </row>
    <row r="124" spans="1:6" x14ac:dyDescent="0.25">
      <c r="A124" s="7" t="s">
        <v>86</v>
      </c>
      <c r="B124" s="7" t="s">
        <v>12</v>
      </c>
      <c r="C124" s="7" t="s">
        <v>125</v>
      </c>
      <c r="D124" s="8">
        <v>44228</v>
      </c>
      <c r="E124" s="9">
        <v>1978.78</v>
      </c>
      <c r="F124" s="9" t="s">
        <v>10</v>
      </c>
    </row>
    <row r="125" spans="1:6" x14ac:dyDescent="0.25">
      <c r="A125" s="7" t="s">
        <v>88</v>
      </c>
      <c r="B125" s="7" t="s">
        <v>12</v>
      </c>
      <c r="C125" s="7" t="s">
        <v>125</v>
      </c>
      <c r="D125" s="8">
        <v>44242</v>
      </c>
      <c r="E125" s="9">
        <v>1978.78</v>
      </c>
      <c r="F125" s="9" t="s">
        <v>10</v>
      </c>
    </row>
    <row r="126" spans="1:6" x14ac:dyDescent="0.25">
      <c r="A126" s="7" t="s">
        <v>88</v>
      </c>
      <c r="B126" s="7" t="s">
        <v>12</v>
      </c>
      <c r="C126" s="7" t="s">
        <v>125</v>
      </c>
      <c r="D126" s="8">
        <v>44242</v>
      </c>
      <c r="E126" s="9">
        <v>2711.72</v>
      </c>
      <c r="F126" s="9" t="s">
        <v>10</v>
      </c>
    </row>
    <row r="127" spans="1:6" x14ac:dyDescent="0.25">
      <c r="A127" s="7" t="s">
        <v>88</v>
      </c>
      <c r="B127" s="7" t="s">
        <v>12</v>
      </c>
      <c r="C127" s="7" t="s">
        <v>125</v>
      </c>
      <c r="D127" s="8">
        <v>44267</v>
      </c>
      <c r="E127" s="9">
        <v>1978.78</v>
      </c>
      <c r="F127" s="9" t="s">
        <v>10</v>
      </c>
    </row>
    <row r="128" spans="1:6" x14ac:dyDescent="0.25">
      <c r="A128" s="7" t="s">
        <v>88</v>
      </c>
      <c r="B128" s="7" t="s">
        <v>12</v>
      </c>
      <c r="C128" s="7" t="s">
        <v>125</v>
      </c>
      <c r="D128" s="8">
        <v>44267</v>
      </c>
      <c r="E128" s="9">
        <v>2711.72</v>
      </c>
      <c r="F128" s="9" t="s">
        <v>10</v>
      </c>
    </row>
    <row r="129" spans="1:6" x14ac:dyDescent="0.25">
      <c r="A129" s="7" t="s">
        <v>126</v>
      </c>
      <c r="B129" s="7" t="s">
        <v>12</v>
      </c>
      <c r="C129" s="7" t="s">
        <v>127</v>
      </c>
      <c r="D129" s="8">
        <v>44239</v>
      </c>
      <c r="E129" s="9">
        <v>236256.32</v>
      </c>
      <c r="F129" s="9" t="s">
        <v>10</v>
      </c>
    </row>
    <row r="130" spans="1:6" x14ac:dyDescent="0.25">
      <c r="A130" s="7" t="s">
        <v>128</v>
      </c>
      <c r="B130" s="7" t="s">
        <v>12</v>
      </c>
      <c r="C130" s="7" t="s">
        <v>127</v>
      </c>
      <c r="D130" s="8">
        <v>44239</v>
      </c>
      <c r="E130" s="9">
        <v>116750.68</v>
      </c>
      <c r="F130" s="9" t="s">
        <v>10</v>
      </c>
    </row>
    <row r="131" spans="1:6" x14ac:dyDescent="0.25">
      <c r="A131" s="7" t="s">
        <v>129</v>
      </c>
      <c r="B131" s="7" t="s">
        <v>12</v>
      </c>
      <c r="C131" s="7" t="s">
        <v>130</v>
      </c>
      <c r="D131" s="8">
        <v>44228</v>
      </c>
      <c r="E131" s="9">
        <v>51.24</v>
      </c>
      <c r="F131" s="9" t="s">
        <v>10</v>
      </c>
    </row>
    <row r="132" spans="1:6" x14ac:dyDescent="0.25">
      <c r="A132" s="7" t="s">
        <v>131</v>
      </c>
      <c r="B132" s="7" t="s">
        <v>12</v>
      </c>
      <c r="C132" s="7" t="s">
        <v>130</v>
      </c>
      <c r="D132" s="8">
        <v>44273</v>
      </c>
      <c r="E132" s="9">
        <v>64.66</v>
      </c>
      <c r="F132" s="9" t="s">
        <v>10</v>
      </c>
    </row>
    <row r="133" spans="1:6" x14ac:dyDescent="0.25">
      <c r="A133" s="7" t="s">
        <v>132</v>
      </c>
      <c r="B133" s="7" t="s">
        <v>12</v>
      </c>
      <c r="C133" s="7" t="s">
        <v>133</v>
      </c>
      <c r="D133" s="8">
        <v>44223</v>
      </c>
      <c r="E133" s="9">
        <v>20554.34</v>
      </c>
      <c r="F133" s="9" t="s">
        <v>10</v>
      </c>
    </row>
    <row r="134" spans="1:6" x14ac:dyDescent="0.25">
      <c r="A134" s="7" t="s">
        <v>134</v>
      </c>
      <c r="B134" s="7" t="s">
        <v>12</v>
      </c>
      <c r="C134" s="7" t="s">
        <v>135</v>
      </c>
      <c r="D134" s="8">
        <v>44229</v>
      </c>
      <c r="E134" s="9">
        <v>3416</v>
      </c>
      <c r="F134" s="9" t="s">
        <v>10</v>
      </c>
    </row>
    <row r="135" spans="1:6" x14ac:dyDescent="0.25">
      <c r="A135" s="7" t="s">
        <v>136</v>
      </c>
      <c r="B135" s="7" t="s">
        <v>12</v>
      </c>
      <c r="C135" s="7" t="s">
        <v>135</v>
      </c>
      <c r="D135" s="8">
        <v>44229</v>
      </c>
      <c r="E135" s="9">
        <v>14640</v>
      </c>
      <c r="F135" s="9" t="s">
        <v>10</v>
      </c>
    </row>
    <row r="136" spans="1:6" x14ac:dyDescent="0.25">
      <c r="A136" s="7" t="s">
        <v>136</v>
      </c>
      <c r="B136" s="7" t="s">
        <v>12</v>
      </c>
      <c r="C136" s="7" t="s">
        <v>135</v>
      </c>
      <c r="D136" s="8">
        <v>44239</v>
      </c>
      <c r="E136" s="9">
        <v>4880</v>
      </c>
      <c r="F136" s="9" t="s">
        <v>10</v>
      </c>
    </row>
    <row r="137" spans="1:6" x14ac:dyDescent="0.25">
      <c r="A137" s="7" t="s">
        <v>136</v>
      </c>
      <c r="B137" s="7" t="s">
        <v>12</v>
      </c>
      <c r="C137" s="7" t="s">
        <v>135</v>
      </c>
      <c r="D137" s="8">
        <v>44285</v>
      </c>
      <c r="E137" s="9">
        <v>4880</v>
      </c>
      <c r="F137" s="9" t="s">
        <v>10</v>
      </c>
    </row>
    <row r="138" spans="1:6" x14ac:dyDescent="0.25">
      <c r="A138" s="7" t="s">
        <v>137</v>
      </c>
      <c r="B138" s="7" t="s">
        <v>12</v>
      </c>
      <c r="C138" s="7" t="s">
        <v>138</v>
      </c>
      <c r="D138" s="8">
        <v>44267</v>
      </c>
      <c r="E138" s="9">
        <v>3660</v>
      </c>
      <c r="F138" s="9" t="s">
        <v>10</v>
      </c>
    </row>
    <row r="139" spans="1:6" x14ac:dyDescent="0.25">
      <c r="A139" s="7" t="s">
        <v>139</v>
      </c>
      <c r="B139" s="7" t="s">
        <v>12</v>
      </c>
      <c r="C139" s="7" t="s">
        <v>140</v>
      </c>
      <c r="D139" s="8">
        <v>44285</v>
      </c>
      <c r="E139" s="9">
        <v>8088.6</v>
      </c>
      <c r="F139" s="9" t="s">
        <v>10</v>
      </c>
    </row>
    <row r="140" spans="1:6" x14ac:dyDescent="0.25">
      <c r="A140" s="7" t="s">
        <v>139</v>
      </c>
      <c r="B140" s="7" t="s">
        <v>12</v>
      </c>
      <c r="C140" s="7" t="s">
        <v>140</v>
      </c>
      <c r="D140" s="8">
        <v>44285</v>
      </c>
      <c r="E140" s="9">
        <v>8088.6</v>
      </c>
      <c r="F140" s="9" t="s">
        <v>10</v>
      </c>
    </row>
    <row r="141" spans="1:6" x14ac:dyDescent="0.25">
      <c r="A141" s="7" t="s">
        <v>141</v>
      </c>
      <c r="B141" s="7" t="s">
        <v>12</v>
      </c>
      <c r="C141" s="7" t="s">
        <v>142</v>
      </c>
      <c r="D141" s="8">
        <v>44231</v>
      </c>
      <c r="E141" s="9">
        <v>40.86</v>
      </c>
      <c r="F141" s="9" t="s">
        <v>10</v>
      </c>
    </row>
    <row r="142" spans="1:6" x14ac:dyDescent="0.25">
      <c r="A142" s="7" t="s">
        <v>141</v>
      </c>
      <c r="B142" s="7" t="s">
        <v>12</v>
      </c>
      <c r="C142" s="7" t="s">
        <v>142</v>
      </c>
      <c r="D142" s="8">
        <v>44231</v>
      </c>
      <c r="E142" s="9">
        <v>2515.08</v>
      </c>
      <c r="F142" s="9" t="s">
        <v>10</v>
      </c>
    </row>
    <row r="143" spans="1:6" x14ac:dyDescent="0.25">
      <c r="A143" s="7" t="s">
        <v>141</v>
      </c>
      <c r="B143" s="7" t="s">
        <v>12</v>
      </c>
      <c r="C143" s="7" t="s">
        <v>142</v>
      </c>
      <c r="D143" s="8">
        <v>44243</v>
      </c>
      <c r="E143" s="9">
        <v>1254.82</v>
      </c>
      <c r="F143" s="9" t="s">
        <v>10</v>
      </c>
    </row>
    <row r="144" spans="1:6" x14ac:dyDescent="0.25">
      <c r="A144" s="7" t="s">
        <v>143</v>
      </c>
      <c r="B144" s="7" t="s">
        <v>12</v>
      </c>
      <c r="C144" s="7" t="s">
        <v>142</v>
      </c>
      <c r="D144" s="8">
        <v>44243</v>
      </c>
      <c r="E144" s="9">
        <v>1007.86</v>
      </c>
      <c r="F144" s="9" t="s">
        <v>10</v>
      </c>
    </row>
    <row r="145" spans="1:6" x14ac:dyDescent="0.25">
      <c r="A145" s="7" t="s">
        <v>141</v>
      </c>
      <c r="B145" s="7" t="s">
        <v>12</v>
      </c>
      <c r="C145" s="7" t="s">
        <v>142</v>
      </c>
      <c r="D145" s="8">
        <v>44243</v>
      </c>
      <c r="E145" s="9">
        <v>7.7</v>
      </c>
      <c r="F145" s="9" t="s">
        <v>10</v>
      </c>
    </row>
    <row r="146" spans="1:6" x14ac:dyDescent="0.25">
      <c r="A146" s="7" t="s">
        <v>143</v>
      </c>
      <c r="B146" s="7" t="s">
        <v>12</v>
      </c>
      <c r="C146" s="7" t="s">
        <v>142</v>
      </c>
      <c r="D146" s="8">
        <v>44243</v>
      </c>
      <c r="E146" s="9">
        <v>33.26</v>
      </c>
      <c r="F146" s="9" t="s">
        <v>10</v>
      </c>
    </row>
    <row r="147" spans="1:6" x14ac:dyDescent="0.25">
      <c r="A147" s="7" t="s">
        <v>57</v>
      </c>
      <c r="B147" s="7" t="s">
        <v>12</v>
      </c>
      <c r="C147" s="7" t="s">
        <v>144</v>
      </c>
      <c r="D147" s="8">
        <v>44235</v>
      </c>
      <c r="E147" s="9">
        <v>20130</v>
      </c>
      <c r="F147" s="9" t="s">
        <v>10</v>
      </c>
    </row>
    <row r="148" spans="1:6" x14ac:dyDescent="0.25">
      <c r="A148" s="7" t="s">
        <v>16</v>
      </c>
      <c r="B148" s="7" t="s">
        <v>12</v>
      </c>
      <c r="C148" s="7" t="s">
        <v>145</v>
      </c>
      <c r="D148" s="8">
        <v>44223</v>
      </c>
      <c r="E148" s="9">
        <v>20135.62</v>
      </c>
      <c r="F148" s="9" t="s">
        <v>10</v>
      </c>
    </row>
    <row r="149" spans="1:6" x14ac:dyDescent="0.25">
      <c r="A149" s="7" t="s">
        <v>47</v>
      </c>
      <c r="B149" s="7" t="s">
        <v>12</v>
      </c>
      <c r="C149" s="7" t="s">
        <v>146</v>
      </c>
      <c r="D149" s="8">
        <v>44236</v>
      </c>
      <c r="E149" s="9">
        <v>3150</v>
      </c>
      <c r="F149" s="9" t="s">
        <v>10</v>
      </c>
    </row>
    <row r="150" spans="1:6" x14ac:dyDescent="0.25">
      <c r="A150" s="7" t="s">
        <v>20</v>
      </c>
      <c r="B150" s="7" t="s">
        <v>12</v>
      </c>
      <c r="C150" s="7" t="s">
        <v>147</v>
      </c>
      <c r="D150" s="8">
        <v>44237</v>
      </c>
      <c r="E150" s="9">
        <v>3000</v>
      </c>
      <c r="F150" s="9" t="s">
        <v>10</v>
      </c>
    </row>
    <row r="151" spans="1:6" x14ac:dyDescent="0.25">
      <c r="A151" s="7" t="s">
        <v>148</v>
      </c>
      <c r="B151" s="7" t="s">
        <v>149</v>
      </c>
      <c r="C151" s="7" t="s">
        <v>144</v>
      </c>
      <c r="D151" s="8">
        <v>44225</v>
      </c>
      <c r="E151" s="9">
        <v>305</v>
      </c>
      <c r="F151" s="9" t="s">
        <v>10</v>
      </c>
    </row>
    <row r="152" spans="1:6" x14ac:dyDescent="0.25">
      <c r="A152" s="7" t="s">
        <v>150</v>
      </c>
      <c r="B152" s="7" t="s">
        <v>149</v>
      </c>
      <c r="C152" s="7" t="s">
        <v>144</v>
      </c>
      <c r="D152" s="8">
        <v>44243</v>
      </c>
      <c r="E152" s="9">
        <v>7631.1</v>
      </c>
      <c r="F152" s="9" t="s">
        <v>10</v>
      </c>
    </row>
    <row r="153" spans="1:6" x14ac:dyDescent="0.25">
      <c r="A153" s="7" t="s">
        <v>151</v>
      </c>
      <c r="B153" s="7" t="s">
        <v>152</v>
      </c>
      <c r="C153" s="7" t="s">
        <v>153</v>
      </c>
      <c r="D153" s="8">
        <v>44223</v>
      </c>
      <c r="E153" s="9">
        <v>97.2</v>
      </c>
      <c r="F153" s="9" t="s">
        <v>10</v>
      </c>
    </row>
    <row r="154" spans="1:6" x14ac:dyDescent="0.25">
      <c r="A154" s="7" t="s">
        <v>151</v>
      </c>
      <c r="B154" s="7" t="s">
        <v>152</v>
      </c>
      <c r="C154" s="7" t="s">
        <v>153</v>
      </c>
      <c r="D154" s="8">
        <v>44223</v>
      </c>
      <c r="E154" s="9">
        <v>230.52</v>
      </c>
      <c r="F154" s="9" t="s">
        <v>10</v>
      </c>
    </row>
    <row r="155" spans="1:6" x14ac:dyDescent="0.25">
      <c r="A155" s="7" t="s">
        <v>154</v>
      </c>
      <c r="B155" s="7" t="s">
        <v>152</v>
      </c>
      <c r="C155" s="7" t="s">
        <v>153</v>
      </c>
      <c r="D155" s="8">
        <v>44264</v>
      </c>
      <c r="E155" s="9">
        <v>456.91</v>
      </c>
      <c r="F155" s="9" t="s">
        <v>10</v>
      </c>
    </row>
    <row r="156" spans="1:6" x14ac:dyDescent="0.25">
      <c r="A156" s="7" t="s">
        <v>151</v>
      </c>
      <c r="B156" s="7" t="s">
        <v>152</v>
      </c>
      <c r="C156" s="7" t="s">
        <v>153</v>
      </c>
      <c r="D156" s="8">
        <v>44265</v>
      </c>
      <c r="E156" s="9">
        <v>104.01</v>
      </c>
      <c r="F156" s="9" t="s">
        <v>10</v>
      </c>
    </row>
    <row r="157" spans="1:6" x14ac:dyDescent="0.25">
      <c r="A157" s="7" t="s">
        <v>151</v>
      </c>
      <c r="B157" s="7" t="s">
        <v>152</v>
      </c>
      <c r="C157" s="7" t="s">
        <v>153</v>
      </c>
      <c r="D157" s="8">
        <v>44265</v>
      </c>
      <c r="E157" s="9">
        <v>189.04</v>
      </c>
      <c r="F157" s="9" t="s">
        <v>10</v>
      </c>
    </row>
    <row r="158" spans="1:6" x14ac:dyDescent="0.25">
      <c r="A158" s="7" t="s">
        <v>155</v>
      </c>
      <c r="B158" s="7" t="s">
        <v>152</v>
      </c>
      <c r="C158" s="7" t="s">
        <v>85</v>
      </c>
      <c r="D158" s="8">
        <v>44271</v>
      </c>
      <c r="E158" s="9">
        <v>939.18</v>
      </c>
      <c r="F158" s="9" t="s">
        <v>10</v>
      </c>
    </row>
    <row r="159" spans="1:6" x14ac:dyDescent="0.25">
      <c r="A159" s="7" t="s">
        <v>151</v>
      </c>
      <c r="B159" s="7" t="s">
        <v>152</v>
      </c>
      <c r="C159" s="7" t="s">
        <v>156</v>
      </c>
      <c r="D159" s="8">
        <v>44259</v>
      </c>
      <c r="E159" s="9">
        <v>3327.92</v>
      </c>
      <c r="F159" s="9" t="s">
        <v>10</v>
      </c>
    </row>
    <row r="160" spans="1:6" x14ac:dyDescent="0.25">
      <c r="A160" s="7" t="s">
        <v>157</v>
      </c>
      <c r="B160" s="7" t="s">
        <v>8</v>
      </c>
      <c r="C160" s="7" t="s">
        <v>158</v>
      </c>
      <c r="D160" s="8">
        <v>44354</v>
      </c>
      <c r="E160" s="9">
        <v>13.51</v>
      </c>
      <c r="F160" s="9" t="s">
        <v>159</v>
      </c>
    </row>
    <row r="161" spans="1:6" x14ac:dyDescent="0.25">
      <c r="A161" s="7" t="s">
        <v>160</v>
      </c>
      <c r="B161" s="7" t="s">
        <v>8</v>
      </c>
      <c r="C161" s="7" t="s">
        <v>158</v>
      </c>
      <c r="D161" s="8">
        <v>44354</v>
      </c>
      <c r="E161" s="9">
        <v>121.37</v>
      </c>
      <c r="F161" s="9" t="s">
        <v>159</v>
      </c>
    </row>
    <row r="162" spans="1:6" x14ac:dyDescent="0.25">
      <c r="A162" s="7" t="s">
        <v>161</v>
      </c>
      <c r="B162" s="7" t="s">
        <v>8</v>
      </c>
      <c r="C162" s="7" t="s">
        <v>153</v>
      </c>
      <c r="D162" s="8">
        <v>44371</v>
      </c>
      <c r="E162" s="9">
        <v>84.88</v>
      </c>
      <c r="F162" s="9" t="s">
        <v>159</v>
      </c>
    </row>
    <row r="163" spans="1:6" x14ac:dyDescent="0.25">
      <c r="A163" s="7" t="s">
        <v>162</v>
      </c>
      <c r="B163" s="7" t="s">
        <v>8</v>
      </c>
      <c r="C163" s="7" t="s">
        <v>163</v>
      </c>
      <c r="D163" s="8">
        <v>44323</v>
      </c>
      <c r="E163" s="9">
        <v>279</v>
      </c>
      <c r="F163" s="9" t="s">
        <v>159</v>
      </c>
    </row>
    <row r="164" spans="1:6" x14ac:dyDescent="0.25">
      <c r="A164" s="7" t="s">
        <v>157</v>
      </c>
      <c r="B164" s="7" t="s">
        <v>8</v>
      </c>
      <c r="C164" s="7" t="s">
        <v>9</v>
      </c>
      <c r="D164" s="8">
        <v>44308</v>
      </c>
      <c r="E164" s="9">
        <v>1484.14</v>
      </c>
      <c r="F164" s="9" t="s">
        <v>159</v>
      </c>
    </row>
    <row r="165" spans="1:6" x14ac:dyDescent="0.25">
      <c r="A165" s="7" t="s">
        <v>157</v>
      </c>
      <c r="B165" s="7" t="s">
        <v>8</v>
      </c>
      <c r="C165" s="7" t="s">
        <v>9</v>
      </c>
      <c r="D165" s="8">
        <v>44308</v>
      </c>
      <c r="E165" s="9">
        <v>13.51</v>
      </c>
      <c r="F165" s="9" t="s">
        <v>159</v>
      </c>
    </row>
    <row r="166" spans="1:6" x14ac:dyDescent="0.25">
      <c r="A166" s="7" t="s">
        <v>7</v>
      </c>
      <c r="B166" s="7" t="s">
        <v>8</v>
      </c>
      <c r="C166" s="7" t="s">
        <v>9</v>
      </c>
      <c r="D166" s="8">
        <v>44308</v>
      </c>
      <c r="E166" s="9">
        <v>64.83</v>
      </c>
      <c r="F166" s="9" t="s">
        <v>159</v>
      </c>
    </row>
    <row r="167" spans="1:6" x14ac:dyDescent="0.25">
      <c r="A167" s="7" t="s">
        <v>164</v>
      </c>
      <c r="B167" s="7" t="s">
        <v>8</v>
      </c>
      <c r="C167" s="7" t="s">
        <v>9</v>
      </c>
      <c r="D167" s="8">
        <v>44333</v>
      </c>
      <c r="E167" s="9">
        <v>7695.38</v>
      </c>
      <c r="F167" s="9" t="s">
        <v>159</v>
      </c>
    </row>
    <row r="168" spans="1:6" x14ac:dyDescent="0.25">
      <c r="A168" s="7" t="s">
        <v>165</v>
      </c>
      <c r="B168" s="7" t="s">
        <v>8</v>
      </c>
      <c r="C168" s="7" t="s">
        <v>9</v>
      </c>
      <c r="D168" s="8">
        <v>44340</v>
      </c>
      <c r="E168" s="9">
        <v>205.91</v>
      </c>
      <c r="F168" s="9" t="s">
        <v>159</v>
      </c>
    </row>
    <row r="169" spans="1:6" x14ac:dyDescent="0.25">
      <c r="A169" s="7" t="s">
        <v>166</v>
      </c>
      <c r="B169" s="7" t="s">
        <v>8</v>
      </c>
      <c r="C169" s="7" t="s">
        <v>9</v>
      </c>
      <c r="D169" s="8">
        <v>44356</v>
      </c>
      <c r="E169" s="9">
        <v>953.58</v>
      </c>
      <c r="F169" s="9" t="s">
        <v>159</v>
      </c>
    </row>
    <row r="170" spans="1:6" x14ac:dyDescent="0.25">
      <c r="A170" s="7" t="s">
        <v>165</v>
      </c>
      <c r="B170" s="7" t="s">
        <v>8</v>
      </c>
      <c r="C170" s="7" t="s">
        <v>167</v>
      </c>
      <c r="D170" s="8">
        <v>44302</v>
      </c>
      <c r="E170" s="9">
        <v>1582.97</v>
      </c>
      <c r="F170" s="9" t="s">
        <v>159</v>
      </c>
    </row>
    <row r="171" spans="1:6" x14ac:dyDescent="0.25">
      <c r="A171" s="7" t="s">
        <v>168</v>
      </c>
      <c r="B171" s="7" t="s">
        <v>12</v>
      </c>
      <c r="C171" s="7" t="s">
        <v>13</v>
      </c>
      <c r="D171" s="8">
        <v>44306</v>
      </c>
      <c r="E171" s="9">
        <v>769.62</v>
      </c>
      <c r="F171" s="9" t="s">
        <v>159</v>
      </c>
    </row>
    <row r="172" spans="1:6" x14ac:dyDescent="0.25">
      <c r="A172" s="7" t="s">
        <v>168</v>
      </c>
      <c r="B172" s="7" t="s">
        <v>12</v>
      </c>
      <c r="C172" s="7" t="s">
        <v>13</v>
      </c>
      <c r="D172" s="8">
        <v>44306</v>
      </c>
      <c r="E172" s="9">
        <v>1905.01</v>
      </c>
      <c r="F172" s="9" t="s">
        <v>159</v>
      </c>
    </row>
    <row r="173" spans="1:6" x14ac:dyDescent="0.25">
      <c r="A173" s="7" t="s">
        <v>168</v>
      </c>
      <c r="B173" s="7" t="s">
        <v>12</v>
      </c>
      <c r="C173" s="7" t="s">
        <v>13</v>
      </c>
      <c r="D173" s="8">
        <v>44306</v>
      </c>
      <c r="E173" s="9">
        <v>979.66</v>
      </c>
      <c r="F173" s="9" t="s">
        <v>159</v>
      </c>
    </row>
    <row r="174" spans="1:6" x14ac:dyDescent="0.25">
      <c r="A174" s="7" t="s">
        <v>168</v>
      </c>
      <c r="B174" s="7" t="s">
        <v>12</v>
      </c>
      <c r="C174" s="7" t="s">
        <v>13</v>
      </c>
      <c r="D174" s="8">
        <v>44306</v>
      </c>
      <c r="E174" s="9">
        <v>917.18</v>
      </c>
      <c r="F174" s="9" t="s">
        <v>159</v>
      </c>
    </row>
    <row r="175" spans="1:6" x14ac:dyDescent="0.25">
      <c r="A175" s="7" t="s">
        <v>168</v>
      </c>
      <c r="B175" s="7" t="s">
        <v>12</v>
      </c>
      <c r="C175" s="7" t="s">
        <v>13</v>
      </c>
      <c r="D175" s="8">
        <v>44306</v>
      </c>
      <c r="E175" s="9">
        <v>1773.78</v>
      </c>
      <c r="F175" s="9" t="s">
        <v>159</v>
      </c>
    </row>
    <row r="176" spans="1:6" x14ac:dyDescent="0.25">
      <c r="A176" s="7" t="s">
        <v>168</v>
      </c>
      <c r="B176" s="7" t="s">
        <v>12</v>
      </c>
      <c r="C176" s="7" t="s">
        <v>13</v>
      </c>
      <c r="D176" s="8">
        <v>44306</v>
      </c>
      <c r="E176" s="9">
        <v>363.35</v>
      </c>
      <c r="F176" s="9" t="s">
        <v>159</v>
      </c>
    </row>
    <row r="177" spans="1:6" x14ac:dyDescent="0.25">
      <c r="A177" s="7" t="s">
        <v>168</v>
      </c>
      <c r="B177" s="7" t="s">
        <v>12</v>
      </c>
      <c r="C177" s="7" t="s">
        <v>13</v>
      </c>
      <c r="D177" s="8">
        <v>44312</v>
      </c>
      <c r="E177" s="9">
        <v>2014.15</v>
      </c>
      <c r="F177" s="9" t="s">
        <v>159</v>
      </c>
    </row>
    <row r="178" spans="1:6" x14ac:dyDescent="0.25">
      <c r="A178" s="7" t="s">
        <v>168</v>
      </c>
      <c r="B178" s="7" t="s">
        <v>12</v>
      </c>
      <c r="C178" s="7" t="s">
        <v>13</v>
      </c>
      <c r="D178" s="8">
        <v>44312</v>
      </c>
      <c r="E178" s="9">
        <v>388.83</v>
      </c>
      <c r="F178" s="9" t="s">
        <v>159</v>
      </c>
    </row>
    <row r="179" spans="1:6" x14ac:dyDescent="0.25">
      <c r="A179" s="7" t="s">
        <v>168</v>
      </c>
      <c r="B179" s="7" t="s">
        <v>12</v>
      </c>
      <c r="C179" s="7" t="s">
        <v>13</v>
      </c>
      <c r="D179" s="8">
        <v>44312</v>
      </c>
      <c r="E179" s="9">
        <v>984.66</v>
      </c>
      <c r="F179" s="9" t="s">
        <v>159</v>
      </c>
    </row>
    <row r="180" spans="1:6" x14ac:dyDescent="0.25">
      <c r="A180" s="7" t="s">
        <v>168</v>
      </c>
      <c r="B180" s="7" t="s">
        <v>12</v>
      </c>
      <c r="C180" s="7" t="s">
        <v>13</v>
      </c>
      <c r="D180" s="8">
        <v>44355</v>
      </c>
      <c r="E180" s="9">
        <v>1008.86</v>
      </c>
      <c r="F180" s="9" t="s">
        <v>159</v>
      </c>
    </row>
    <row r="181" spans="1:6" x14ac:dyDescent="0.25">
      <c r="A181" s="7" t="s">
        <v>168</v>
      </c>
      <c r="B181" s="7" t="s">
        <v>12</v>
      </c>
      <c r="C181" s="7" t="s">
        <v>13</v>
      </c>
      <c r="D181" s="8">
        <v>44355</v>
      </c>
      <c r="E181" s="9">
        <v>221.18</v>
      </c>
      <c r="F181" s="9" t="s">
        <v>159</v>
      </c>
    </row>
    <row r="182" spans="1:6" x14ac:dyDescent="0.25">
      <c r="A182" s="7" t="s">
        <v>168</v>
      </c>
      <c r="B182" s="7" t="s">
        <v>12</v>
      </c>
      <c r="C182" s="7" t="s">
        <v>13</v>
      </c>
      <c r="D182" s="8">
        <v>44355</v>
      </c>
      <c r="E182" s="9">
        <v>2081.08</v>
      </c>
      <c r="F182" s="9" t="s">
        <v>159</v>
      </c>
    </row>
    <row r="183" spans="1:6" x14ac:dyDescent="0.25">
      <c r="A183" s="7" t="s">
        <v>169</v>
      </c>
      <c r="B183" s="7" t="s">
        <v>12</v>
      </c>
      <c r="C183" s="7" t="s">
        <v>170</v>
      </c>
      <c r="D183" s="8">
        <v>44327</v>
      </c>
      <c r="E183" s="9">
        <v>187223.6</v>
      </c>
      <c r="F183" s="9" t="s">
        <v>159</v>
      </c>
    </row>
    <row r="184" spans="1:6" x14ac:dyDescent="0.25">
      <c r="A184" s="7" t="s">
        <v>171</v>
      </c>
      <c r="B184" s="7" t="s">
        <v>12</v>
      </c>
      <c r="C184" s="7" t="s">
        <v>17</v>
      </c>
      <c r="D184" s="8">
        <v>44321</v>
      </c>
      <c r="E184" s="9">
        <v>225</v>
      </c>
      <c r="F184" s="9" t="s">
        <v>159</v>
      </c>
    </row>
    <row r="185" spans="1:6" x14ac:dyDescent="0.25">
      <c r="A185" s="7" t="s">
        <v>18</v>
      </c>
      <c r="B185" s="7" t="s">
        <v>12</v>
      </c>
      <c r="C185" s="7" t="s">
        <v>19</v>
      </c>
      <c r="D185" s="8">
        <v>44329</v>
      </c>
      <c r="E185" s="9">
        <v>26.2</v>
      </c>
      <c r="F185" s="9" t="s">
        <v>159</v>
      </c>
    </row>
    <row r="186" spans="1:6" x14ac:dyDescent="0.25">
      <c r="A186" s="7" t="s">
        <v>172</v>
      </c>
      <c r="B186" s="7" t="s">
        <v>12</v>
      </c>
      <c r="C186" s="7" t="s">
        <v>19</v>
      </c>
      <c r="D186" s="8">
        <v>44330</v>
      </c>
      <c r="E186" s="9">
        <v>13.9</v>
      </c>
      <c r="F186" s="9" t="s">
        <v>159</v>
      </c>
    </row>
    <row r="187" spans="1:6" x14ac:dyDescent="0.25">
      <c r="A187" s="7" t="s">
        <v>172</v>
      </c>
      <c r="B187" s="7" t="s">
        <v>12</v>
      </c>
      <c r="C187" s="7" t="s">
        <v>19</v>
      </c>
      <c r="D187" s="8">
        <v>44330</v>
      </c>
      <c r="E187" s="9">
        <v>14.5</v>
      </c>
      <c r="F187" s="9" t="s">
        <v>159</v>
      </c>
    </row>
    <row r="188" spans="1:6" x14ac:dyDescent="0.25">
      <c r="A188" s="7" t="s">
        <v>173</v>
      </c>
      <c r="B188" s="7" t="s">
        <v>12</v>
      </c>
      <c r="C188" s="7" t="s">
        <v>174</v>
      </c>
      <c r="D188" s="8">
        <v>44312</v>
      </c>
      <c r="E188" s="9">
        <v>1011.62</v>
      </c>
      <c r="F188" s="9" t="s">
        <v>159</v>
      </c>
    </row>
    <row r="189" spans="1:6" x14ac:dyDescent="0.25">
      <c r="A189" s="7" t="s">
        <v>175</v>
      </c>
      <c r="B189" s="7" t="s">
        <v>12</v>
      </c>
      <c r="C189" s="7" t="s">
        <v>176</v>
      </c>
      <c r="D189" s="8">
        <v>44292</v>
      </c>
      <c r="E189" s="9">
        <v>160</v>
      </c>
      <c r="F189" s="9" t="s">
        <v>159</v>
      </c>
    </row>
    <row r="190" spans="1:6" x14ac:dyDescent="0.25">
      <c r="A190" s="7" t="s">
        <v>171</v>
      </c>
      <c r="B190" s="7" t="s">
        <v>12</v>
      </c>
      <c r="C190" s="7" t="s">
        <v>176</v>
      </c>
      <c r="D190" s="8">
        <v>44299</v>
      </c>
      <c r="E190" s="9">
        <v>130</v>
      </c>
      <c r="F190" s="9" t="s">
        <v>159</v>
      </c>
    </row>
    <row r="191" spans="1:6" x14ac:dyDescent="0.25">
      <c r="A191" s="7" t="s">
        <v>177</v>
      </c>
      <c r="B191" s="7" t="s">
        <v>12</v>
      </c>
      <c r="C191" s="7" t="s">
        <v>176</v>
      </c>
      <c r="D191" s="8">
        <v>44301</v>
      </c>
      <c r="E191" s="9">
        <v>140</v>
      </c>
      <c r="F191" s="9" t="s">
        <v>159</v>
      </c>
    </row>
    <row r="192" spans="1:6" x14ac:dyDescent="0.25">
      <c r="A192" s="7" t="s">
        <v>22</v>
      </c>
      <c r="B192" s="7" t="s">
        <v>12</v>
      </c>
      <c r="C192" s="7" t="s">
        <v>23</v>
      </c>
      <c r="D192" s="8">
        <v>44313</v>
      </c>
      <c r="E192" s="9">
        <v>3120</v>
      </c>
      <c r="F192" s="9" t="s">
        <v>159</v>
      </c>
    </row>
    <row r="193" spans="1:6" x14ac:dyDescent="0.25">
      <c r="A193" s="7" t="s">
        <v>22</v>
      </c>
      <c r="B193" s="7" t="s">
        <v>12</v>
      </c>
      <c r="C193" s="7" t="s">
        <v>23</v>
      </c>
      <c r="D193" s="8">
        <v>44377</v>
      </c>
      <c r="E193" s="9">
        <v>9360</v>
      </c>
      <c r="F193" s="9" t="s">
        <v>159</v>
      </c>
    </row>
    <row r="194" spans="1:6" x14ac:dyDescent="0.25">
      <c r="A194" s="7" t="s">
        <v>20</v>
      </c>
      <c r="B194" s="7" t="s">
        <v>12</v>
      </c>
      <c r="C194" s="7" t="s">
        <v>178</v>
      </c>
      <c r="D194" s="8">
        <v>44307</v>
      </c>
      <c r="E194" s="9">
        <v>9000</v>
      </c>
      <c r="F194" s="9" t="s">
        <v>159</v>
      </c>
    </row>
    <row r="195" spans="1:6" x14ac:dyDescent="0.25">
      <c r="A195" s="7" t="s">
        <v>179</v>
      </c>
      <c r="B195" s="7" t="s">
        <v>12</v>
      </c>
      <c r="C195" s="7" t="s">
        <v>26</v>
      </c>
      <c r="D195" s="8">
        <v>44355</v>
      </c>
      <c r="E195" s="9">
        <v>20</v>
      </c>
      <c r="F195" s="9" t="s">
        <v>159</v>
      </c>
    </row>
    <row r="196" spans="1:6" x14ac:dyDescent="0.25">
      <c r="A196" s="7" t="s">
        <v>179</v>
      </c>
      <c r="B196" s="7" t="s">
        <v>12</v>
      </c>
      <c r="C196" s="7" t="s">
        <v>26</v>
      </c>
      <c r="D196" s="8">
        <v>44355</v>
      </c>
      <c r="E196" s="9">
        <v>3.5</v>
      </c>
      <c r="F196" s="9" t="s">
        <v>159</v>
      </c>
    </row>
    <row r="197" spans="1:6" x14ac:dyDescent="0.25">
      <c r="A197" s="7" t="s">
        <v>20</v>
      </c>
      <c r="B197" s="7" t="s">
        <v>12</v>
      </c>
      <c r="C197" s="7" t="s">
        <v>180</v>
      </c>
      <c r="D197" s="8">
        <v>44305</v>
      </c>
      <c r="E197" s="9">
        <v>6000</v>
      </c>
      <c r="F197" s="9" t="s">
        <v>159</v>
      </c>
    </row>
    <row r="198" spans="1:6" x14ac:dyDescent="0.25">
      <c r="A198" s="7" t="s">
        <v>181</v>
      </c>
      <c r="B198" s="7" t="s">
        <v>12</v>
      </c>
      <c r="C198" s="7" t="s">
        <v>180</v>
      </c>
      <c r="D198" s="8">
        <v>44356</v>
      </c>
      <c r="E198" s="9">
        <v>15.7</v>
      </c>
      <c r="F198" s="9" t="s">
        <v>159</v>
      </c>
    </row>
    <row r="199" spans="1:6" x14ac:dyDescent="0.25">
      <c r="A199" s="7" t="s">
        <v>181</v>
      </c>
      <c r="B199" s="7" t="s">
        <v>12</v>
      </c>
      <c r="C199" s="7" t="s">
        <v>180</v>
      </c>
      <c r="D199" s="8">
        <v>44357</v>
      </c>
      <c r="E199" s="9">
        <v>43.1</v>
      </c>
      <c r="F199" s="9" t="s">
        <v>159</v>
      </c>
    </row>
    <row r="200" spans="1:6" x14ac:dyDescent="0.25">
      <c r="A200" s="7" t="s">
        <v>47</v>
      </c>
      <c r="B200" s="7" t="s">
        <v>12</v>
      </c>
      <c r="C200" s="7" t="s">
        <v>182</v>
      </c>
      <c r="D200" s="8">
        <v>44300</v>
      </c>
      <c r="E200" s="9">
        <v>2100</v>
      </c>
      <c r="F200" s="9" t="s">
        <v>159</v>
      </c>
    </row>
    <row r="201" spans="1:6" x14ac:dyDescent="0.25">
      <c r="A201" s="7" t="s">
        <v>35</v>
      </c>
      <c r="B201" s="7" t="s">
        <v>12</v>
      </c>
      <c r="C201" s="7" t="s">
        <v>34</v>
      </c>
      <c r="D201" s="8">
        <v>44300</v>
      </c>
      <c r="E201" s="9">
        <v>6000</v>
      </c>
      <c r="F201" s="9" t="s">
        <v>159</v>
      </c>
    </row>
    <row r="202" spans="1:6" x14ac:dyDescent="0.25">
      <c r="A202" s="7" t="s">
        <v>116</v>
      </c>
      <c r="B202" s="7" t="s">
        <v>12</v>
      </c>
      <c r="C202" s="7" t="s">
        <v>183</v>
      </c>
      <c r="D202" s="8">
        <v>44351</v>
      </c>
      <c r="E202" s="9">
        <v>15.2</v>
      </c>
      <c r="F202" s="9" t="s">
        <v>159</v>
      </c>
    </row>
    <row r="203" spans="1:6" x14ac:dyDescent="0.25">
      <c r="A203" s="7" t="s">
        <v>38</v>
      </c>
      <c r="B203" s="7" t="s">
        <v>12</v>
      </c>
      <c r="C203" s="7" t="s">
        <v>37</v>
      </c>
      <c r="D203" s="8">
        <v>44299</v>
      </c>
      <c r="E203" s="9">
        <v>380.64</v>
      </c>
      <c r="F203" s="9" t="s">
        <v>159</v>
      </c>
    </row>
    <row r="204" spans="1:6" x14ac:dyDescent="0.25">
      <c r="A204" s="7" t="s">
        <v>38</v>
      </c>
      <c r="B204" s="7" t="s">
        <v>12</v>
      </c>
      <c r="C204" s="7" t="s">
        <v>37</v>
      </c>
      <c r="D204" s="8">
        <v>44316</v>
      </c>
      <c r="E204" s="9">
        <v>380.64</v>
      </c>
      <c r="F204" s="9" t="s">
        <v>159</v>
      </c>
    </row>
    <row r="205" spans="1:6" x14ac:dyDescent="0.25">
      <c r="A205" s="7" t="s">
        <v>38</v>
      </c>
      <c r="B205" s="7" t="s">
        <v>12</v>
      </c>
      <c r="C205" s="7" t="s">
        <v>37</v>
      </c>
      <c r="D205" s="8">
        <v>44354</v>
      </c>
      <c r="E205" s="9">
        <v>380.64</v>
      </c>
      <c r="F205" s="9" t="s">
        <v>159</v>
      </c>
    </row>
    <row r="206" spans="1:6" x14ac:dyDescent="0.25">
      <c r="A206" s="7" t="s">
        <v>35</v>
      </c>
      <c r="B206" s="7" t="s">
        <v>12</v>
      </c>
      <c r="C206" s="7" t="s">
        <v>39</v>
      </c>
      <c r="D206" s="8">
        <v>44370</v>
      </c>
      <c r="E206" s="9">
        <v>7500</v>
      </c>
      <c r="F206" s="9" t="s">
        <v>159</v>
      </c>
    </row>
    <row r="207" spans="1:6" x14ac:dyDescent="0.25">
      <c r="A207" s="7" t="s">
        <v>116</v>
      </c>
      <c r="B207" s="7" t="s">
        <v>12</v>
      </c>
      <c r="C207" s="7" t="s">
        <v>184</v>
      </c>
      <c r="D207" s="8">
        <v>44348</v>
      </c>
      <c r="E207" s="9">
        <v>80</v>
      </c>
      <c r="F207" s="9" t="s">
        <v>159</v>
      </c>
    </row>
    <row r="208" spans="1:6" x14ac:dyDescent="0.25">
      <c r="A208" s="7" t="s">
        <v>116</v>
      </c>
      <c r="B208" s="7" t="s">
        <v>12</v>
      </c>
      <c r="C208" s="7" t="s">
        <v>184</v>
      </c>
      <c r="D208" s="8">
        <v>44348</v>
      </c>
      <c r="E208" s="9">
        <v>13</v>
      </c>
      <c r="F208" s="9" t="s">
        <v>159</v>
      </c>
    </row>
    <row r="209" spans="1:6" x14ac:dyDescent="0.25">
      <c r="A209" s="7" t="s">
        <v>41</v>
      </c>
      <c r="B209" s="7" t="s">
        <v>12</v>
      </c>
      <c r="C209" s="7" t="s">
        <v>42</v>
      </c>
      <c r="D209" s="8">
        <v>44314</v>
      </c>
      <c r="E209" s="9">
        <v>327.5</v>
      </c>
      <c r="F209" s="9" t="s">
        <v>159</v>
      </c>
    </row>
    <row r="210" spans="1:6" x14ac:dyDescent="0.25">
      <c r="A210" s="7" t="s">
        <v>185</v>
      </c>
      <c r="B210" s="7" t="s">
        <v>12</v>
      </c>
      <c r="C210" s="7" t="s">
        <v>186</v>
      </c>
      <c r="D210" s="8">
        <v>44354</v>
      </c>
      <c r="E210" s="9">
        <v>4.5</v>
      </c>
      <c r="F210" s="9" t="s">
        <v>159</v>
      </c>
    </row>
    <row r="211" spans="1:6" x14ac:dyDescent="0.25">
      <c r="A211" s="7" t="s">
        <v>187</v>
      </c>
      <c r="B211" s="7" t="s">
        <v>12</v>
      </c>
      <c r="C211" s="7" t="s">
        <v>158</v>
      </c>
      <c r="D211" s="8">
        <v>44354</v>
      </c>
      <c r="E211" s="9">
        <v>25.56</v>
      </c>
      <c r="F211" s="9" t="s">
        <v>159</v>
      </c>
    </row>
    <row r="212" spans="1:6" x14ac:dyDescent="0.25">
      <c r="A212" s="7" t="s">
        <v>132</v>
      </c>
      <c r="B212" s="7" t="s">
        <v>12</v>
      </c>
      <c r="C212" s="7" t="s">
        <v>188</v>
      </c>
      <c r="D212" s="8">
        <v>44355</v>
      </c>
      <c r="E212" s="9">
        <v>829.92</v>
      </c>
      <c r="F212" s="9" t="s">
        <v>159</v>
      </c>
    </row>
    <row r="213" spans="1:6" x14ac:dyDescent="0.25">
      <c r="A213" s="7" t="s">
        <v>102</v>
      </c>
      <c r="B213" s="7" t="s">
        <v>12</v>
      </c>
      <c r="C213" s="7" t="s">
        <v>189</v>
      </c>
      <c r="D213" s="8">
        <v>44347</v>
      </c>
      <c r="E213" s="9">
        <v>17</v>
      </c>
      <c r="F213" s="9" t="s">
        <v>159</v>
      </c>
    </row>
    <row r="214" spans="1:6" x14ac:dyDescent="0.25">
      <c r="A214" s="7" t="s">
        <v>102</v>
      </c>
      <c r="B214" s="7" t="s">
        <v>12</v>
      </c>
      <c r="C214" s="7" t="s">
        <v>189</v>
      </c>
      <c r="D214" s="8">
        <v>44347</v>
      </c>
      <c r="E214" s="9">
        <v>12.67</v>
      </c>
      <c r="F214" s="9" t="s">
        <v>159</v>
      </c>
    </row>
    <row r="215" spans="1:6" x14ac:dyDescent="0.25">
      <c r="A215" s="7" t="s">
        <v>102</v>
      </c>
      <c r="B215" s="7" t="s">
        <v>12</v>
      </c>
      <c r="C215" s="7" t="s">
        <v>189</v>
      </c>
      <c r="D215" s="8">
        <v>44347</v>
      </c>
      <c r="E215" s="9">
        <v>113.6</v>
      </c>
      <c r="F215" s="9" t="s">
        <v>159</v>
      </c>
    </row>
    <row r="216" spans="1:6" x14ac:dyDescent="0.25">
      <c r="A216" s="7" t="s">
        <v>99</v>
      </c>
      <c r="B216" s="7" t="s">
        <v>12</v>
      </c>
      <c r="C216" s="7" t="s">
        <v>190</v>
      </c>
      <c r="D216" s="8">
        <v>44355</v>
      </c>
      <c r="E216" s="9">
        <v>818.26</v>
      </c>
      <c r="F216" s="9" t="s">
        <v>159</v>
      </c>
    </row>
    <row r="217" spans="1:6" x14ac:dyDescent="0.25">
      <c r="A217" s="7" t="s">
        <v>106</v>
      </c>
      <c r="B217" s="7" t="s">
        <v>12</v>
      </c>
      <c r="C217" s="7" t="s">
        <v>44</v>
      </c>
      <c r="D217" s="8">
        <v>44368</v>
      </c>
      <c r="E217" s="9">
        <v>21960</v>
      </c>
      <c r="F217" s="9" t="s">
        <v>159</v>
      </c>
    </row>
    <row r="218" spans="1:6" x14ac:dyDescent="0.25">
      <c r="A218" s="7" t="s">
        <v>45</v>
      </c>
      <c r="B218" s="7" t="s">
        <v>12</v>
      </c>
      <c r="C218" s="7" t="s">
        <v>46</v>
      </c>
      <c r="D218" s="8">
        <v>44333</v>
      </c>
      <c r="E218" s="9">
        <v>4234.8999999999996</v>
      </c>
      <c r="F218" s="9" t="s">
        <v>159</v>
      </c>
    </row>
    <row r="219" spans="1:6" x14ac:dyDescent="0.25">
      <c r="A219" s="7" t="s">
        <v>45</v>
      </c>
      <c r="B219" s="7" t="s">
        <v>12</v>
      </c>
      <c r="C219" s="7" t="s">
        <v>46</v>
      </c>
      <c r="D219" s="8">
        <v>44333</v>
      </c>
      <c r="E219" s="9">
        <v>28182</v>
      </c>
      <c r="F219" s="9" t="s">
        <v>159</v>
      </c>
    </row>
    <row r="220" spans="1:6" x14ac:dyDescent="0.25">
      <c r="A220" s="7" t="s">
        <v>185</v>
      </c>
      <c r="B220" s="7" t="s">
        <v>12</v>
      </c>
      <c r="C220" s="7" t="s">
        <v>48</v>
      </c>
      <c r="D220" s="8">
        <v>44354</v>
      </c>
      <c r="E220" s="9">
        <v>19</v>
      </c>
      <c r="F220" s="9" t="s">
        <v>159</v>
      </c>
    </row>
    <row r="221" spans="1:6" x14ac:dyDescent="0.25">
      <c r="A221" s="7" t="s">
        <v>185</v>
      </c>
      <c r="B221" s="7" t="s">
        <v>12</v>
      </c>
      <c r="C221" s="7" t="s">
        <v>48</v>
      </c>
      <c r="D221" s="8">
        <v>44354</v>
      </c>
      <c r="E221" s="9">
        <v>25</v>
      </c>
      <c r="F221" s="9" t="s">
        <v>159</v>
      </c>
    </row>
    <row r="222" spans="1:6" x14ac:dyDescent="0.25">
      <c r="A222" s="7" t="s">
        <v>185</v>
      </c>
      <c r="B222" s="7" t="s">
        <v>12</v>
      </c>
      <c r="C222" s="7" t="s">
        <v>191</v>
      </c>
      <c r="D222" s="8">
        <v>44351</v>
      </c>
      <c r="E222" s="9">
        <v>18.600000000000001</v>
      </c>
      <c r="F222" s="9" t="s">
        <v>159</v>
      </c>
    </row>
    <row r="223" spans="1:6" x14ac:dyDescent="0.25">
      <c r="A223" s="7" t="s">
        <v>185</v>
      </c>
      <c r="B223" s="7" t="s">
        <v>12</v>
      </c>
      <c r="C223" s="7" t="s">
        <v>191</v>
      </c>
      <c r="D223" s="8">
        <v>44354</v>
      </c>
      <c r="E223" s="9">
        <v>15</v>
      </c>
      <c r="F223" s="9" t="s">
        <v>159</v>
      </c>
    </row>
    <row r="224" spans="1:6" x14ac:dyDescent="0.25">
      <c r="A224" s="7" t="s">
        <v>192</v>
      </c>
      <c r="B224" s="7" t="s">
        <v>12</v>
      </c>
      <c r="C224" s="7" t="s">
        <v>193</v>
      </c>
      <c r="D224" s="8">
        <v>44361</v>
      </c>
      <c r="E224" s="9">
        <v>952.8</v>
      </c>
      <c r="F224" s="9" t="s">
        <v>159</v>
      </c>
    </row>
    <row r="225" spans="1:6" x14ac:dyDescent="0.25">
      <c r="A225" s="7" t="s">
        <v>192</v>
      </c>
      <c r="B225" s="7" t="s">
        <v>12</v>
      </c>
      <c r="C225" s="7" t="s">
        <v>193</v>
      </c>
      <c r="D225" s="8">
        <v>44361</v>
      </c>
      <c r="E225" s="9">
        <v>2419.86</v>
      </c>
      <c r="F225" s="9" t="s">
        <v>159</v>
      </c>
    </row>
    <row r="226" spans="1:6" x14ac:dyDescent="0.25">
      <c r="A226" s="7" t="s">
        <v>192</v>
      </c>
      <c r="B226" s="7" t="s">
        <v>12</v>
      </c>
      <c r="C226" s="7" t="s">
        <v>193</v>
      </c>
      <c r="D226" s="8">
        <v>44361</v>
      </c>
      <c r="E226" s="9">
        <v>464.76</v>
      </c>
      <c r="F226" s="9" t="s">
        <v>159</v>
      </c>
    </row>
    <row r="227" spans="1:6" x14ac:dyDescent="0.25">
      <c r="A227" s="7" t="s">
        <v>194</v>
      </c>
      <c r="B227" s="7" t="s">
        <v>12</v>
      </c>
      <c r="C227" s="7" t="s">
        <v>195</v>
      </c>
      <c r="D227" s="8">
        <v>44357</v>
      </c>
      <c r="E227" s="9">
        <v>1213.9000000000001</v>
      </c>
      <c r="F227" s="9" t="s">
        <v>159</v>
      </c>
    </row>
    <row r="228" spans="1:6" x14ac:dyDescent="0.25">
      <c r="A228" s="7" t="s">
        <v>49</v>
      </c>
      <c r="B228" s="7" t="s">
        <v>12</v>
      </c>
      <c r="C228" s="7" t="s">
        <v>50</v>
      </c>
      <c r="D228" s="8">
        <v>44313</v>
      </c>
      <c r="E228" s="9">
        <v>6240</v>
      </c>
      <c r="F228" s="9" t="s">
        <v>159</v>
      </c>
    </row>
    <row r="229" spans="1:6" x14ac:dyDescent="0.25">
      <c r="A229" s="7" t="s">
        <v>196</v>
      </c>
      <c r="B229" s="7" t="s">
        <v>12</v>
      </c>
      <c r="C229" s="7" t="s">
        <v>197</v>
      </c>
      <c r="D229" s="8">
        <v>44356</v>
      </c>
      <c r="E229" s="9">
        <v>7129.98</v>
      </c>
      <c r="F229" s="9" t="s">
        <v>159</v>
      </c>
    </row>
    <row r="230" spans="1:6" x14ac:dyDescent="0.25">
      <c r="A230" s="7" t="s">
        <v>132</v>
      </c>
      <c r="B230" s="7" t="s">
        <v>12</v>
      </c>
      <c r="C230" s="7" t="s">
        <v>197</v>
      </c>
      <c r="D230" s="8">
        <v>44361</v>
      </c>
      <c r="E230" s="9">
        <v>13494.98</v>
      </c>
      <c r="F230" s="9" t="s">
        <v>159</v>
      </c>
    </row>
    <row r="231" spans="1:6" x14ac:dyDescent="0.25">
      <c r="A231" s="7" t="s">
        <v>132</v>
      </c>
      <c r="B231" s="7" t="s">
        <v>12</v>
      </c>
      <c r="C231" s="7" t="s">
        <v>197</v>
      </c>
      <c r="D231" s="8">
        <v>44361</v>
      </c>
      <c r="E231" s="9">
        <v>6271.48</v>
      </c>
      <c r="F231" s="9" t="s">
        <v>159</v>
      </c>
    </row>
    <row r="232" spans="1:6" x14ac:dyDescent="0.25">
      <c r="A232" s="7" t="s">
        <v>198</v>
      </c>
      <c r="B232" s="7" t="s">
        <v>12</v>
      </c>
      <c r="C232" s="7" t="s">
        <v>199</v>
      </c>
      <c r="D232" s="8">
        <v>44369</v>
      </c>
      <c r="E232" s="9">
        <v>1360.01</v>
      </c>
      <c r="F232" s="9" t="s">
        <v>159</v>
      </c>
    </row>
    <row r="233" spans="1:6" x14ac:dyDescent="0.25">
      <c r="A233" s="7" t="s">
        <v>185</v>
      </c>
      <c r="B233" s="7" t="s">
        <v>12</v>
      </c>
      <c r="C233" s="7" t="s">
        <v>200</v>
      </c>
      <c r="D233" s="8">
        <v>44351</v>
      </c>
      <c r="E233" s="9">
        <v>30.88</v>
      </c>
      <c r="F233" s="9" t="s">
        <v>159</v>
      </c>
    </row>
    <row r="234" spans="1:6" x14ac:dyDescent="0.25">
      <c r="A234" s="7" t="s">
        <v>116</v>
      </c>
      <c r="B234" s="7" t="s">
        <v>12</v>
      </c>
      <c r="C234" s="7" t="s">
        <v>200</v>
      </c>
      <c r="D234" s="8">
        <v>44351</v>
      </c>
      <c r="E234" s="9">
        <v>38.6</v>
      </c>
      <c r="F234" s="9" t="s">
        <v>159</v>
      </c>
    </row>
    <row r="235" spans="1:6" x14ac:dyDescent="0.25">
      <c r="A235" s="7" t="s">
        <v>18</v>
      </c>
      <c r="B235" s="7" t="s">
        <v>12</v>
      </c>
      <c r="C235" s="7" t="s">
        <v>201</v>
      </c>
      <c r="D235" s="8">
        <v>44329</v>
      </c>
      <c r="E235" s="9">
        <v>22.26</v>
      </c>
      <c r="F235" s="9" t="s">
        <v>159</v>
      </c>
    </row>
    <row r="236" spans="1:6" x14ac:dyDescent="0.25">
      <c r="A236" s="7" t="s">
        <v>181</v>
      </c>
      <c r="B236" s="7" t="s">
        <v>12</v>
      </c>
      <c r="C236" s="7" t="s">
        <v>202</v>
      </c>
      <c r="D236" s="8">
        <v>44336</v>
      </c>
      <c r="E236" s="9">
        <v>150.35</v>
      </c>
      <c r="F236" s="9" t="s">
        <v>159</v>
      </c>
    </row>
    <row r="237" spans="1:6" x14ac:dyDescent="0.25">
      <c r="A237" s="7" t="s">
        <v>181</v>
      </c>
      <c r="B237" s="7" t="s">
        <v>12</v>
      </c>
      <c r="C237" s="7" t="s">
        <v>202</v>
      </c>
      <c r="D237" s="8">
        <v>44336</v>
      </c>
      <c r="E237" s="9">
        <v>27</v>
      </c>
      <c r="F237" s="9" t="s">
        <v>159</v>
      </c>
    </row>
    <row r="238" spans="1:6" x14ac:dyDescent="0.25">
      <c r="A238" s="7" t="s">
        <v>181</v>
      </c>
      <c r="B238" s="7" t="s">
        <v>12</v>
      </c>
      <c r="C238" s="7" t="s">
        <v>202</v>
      </c>
      <c r="D238" s="8">
        <v>44336</v>
      </c>
      <c r="E238" s="9">
        <v>42.5</v>
      </c>
      <c r="F238" s="9" t="s">
        <v>159</v>
      </c>
    </row>
    <row r="239" spans="1:6" x14ac:dyDescent="0.25">
      <c r="A239" s="7" t="s">
        <v>203</v>
      </c>
      <c r="B239" s="7" t="s">
        <v>12</v>
      </c>
      <c r="C239" s="7" t="s">
        <v>204</v>
      </c>
      <c r="D239" s="8">
        <v>44309</v>
      </c>
      <c r="E239" s="9">
        <v>536.79999999999995</v>
      </c>
      <c r="F239" s="9" t="s">
        <v>159</v>
      </c>
    </row>
    <row r="240" spans="1:6" x14ac:dyDescent="0.25">
      <c r="A240" s="7" t="s">
        <v>55</v>
      </c>
      <c r="B240" s="7" t="s">
        <v>12</v>
      </c>
      <c r="C240" s="7" t="s">
        <v>205</v>
      </c>
      <c r="D240" s="8">
        <v>44356</v>
      </c>
      <c r="E240" s="9">
        <v>829.6</v>
      </c>
      <c r="F240" s="9" t="s">
        <v>159</v>
      </c>
    </row>
    <row r="241" spans="1:6" x14ac:dyDescent="0.25">
      <c r="A241" s="7" t="s">
        <v>206</v>
      </c>
      <c r="B241" s="7" t="s">
        <v>12</v>
      </c>
      <c r="C241" s="7" t="s">
        <v>207</v>
      </c>
      <c r="D241" s="8">
        <v>44315</v>
      </c>
      <c r="E241" s="9">
        <v>249246</v>
      </c>
      <c r="F241" s="9" t="s">
        <v>159</v>
      </c>
    </row>
    <row r="242" spans="1:6" x14ac:dyDescent="0.25">
      <c r="A242" s="7" t="s">
        <v>208</v>
      </c>
      <c r="B242" s="7" t="s">
        <v>12</v>
      </c>
      <c r="C242" s="7" t="s">
        <v>207</v>
      </c>
      <c r="D242" s="8">
        <v>44340</v>
      </c>
      <c r="E242" s="9">
        <v>35978.17</v>
      </c>
      <c r="F242" s="9" t="s">
        <v>159</v>
      </c>
    </row>
    <row r="243" spans="1:6" x14ac:dyDescent="0.25">
      <c r="A243" s="7" t="s">
        <v>65</v>
      </c>
      <c r="B243" s="7" t="s">
        <v>12</v>
      </c>
      <c r="C243" s="7" t="s">
        <v>66</v>
      </c>
      <c r="D243" s="8">
        <v>44329</v>
      </c>
      <c r="E243" s="9">
        <v>158639.38</v>
      </c>
      <c r="F243" s="9" t="s">
        <v>159</v>
      </c>
    </row>
    <row r="244" spans="1:6" x14ac:dyDescent="0.25">
      <c r="A244" s="7" t="s">
        <v>209</v>
      </c>
      <c r="B244" s="7" t="s">
        <v>12</v>
      </c>
      <c r="C244" s="7" t="s">
        <v>210</v>
      </c>
      <c r="D244" s="8">
        <v>44333</v>
      </c>
      <c r="E244" s="9">
        <v>331288.56</v>
      </c>
      <c r="F244" s="9" t="s">
        <v>159</v>
      </c>
    </row>
    <row r="245" spans="1:6" x14ac:dyDescent="0.25">
      <c r="A245" s="7" t="s">
        <v>209</v>
      </c>
      <c r="B245" s="7" t="s">
        <v>12</v>
      </c>
      <c r="C245" s="7" t="s">
        <v>210</v>
      </c>
      <c r="D245" s="8">
        <v>44333</v>
      </c>
      <c r="E245" s="9">
        <v>14640</v>
      </c>
      <c r="F245" s="9" t="s">
        <v>159</v>
      </c>
    </row>
    <row r="246" spans="1:6" x14ac:dyDescent="0.25">
      <c r="A246" s="7" t="s">
        <v>209</v>
      </c>
      <c r="B246" s="7" t="s">
        <v>12</v>
      </c>
      <c r="C246" s="7" t="s">
        <v>210</v>
      </c>
      <c r="D246" s="8">
        <v>44333</v>
      </c>
      <c r="E246" s="9">
        <v>10980</v>
      </c>
      <c r="F246" s="9" t="s">
        <v>159</v>
      </c>
    </row>
    <row r="247" spans="1:6" x14ac:dyDescent="0.25">
      <c r="A247" s="7" t="s">
        <v>209</v>
      </c>
      <c r="B247" s="7" t="s">
        <v>12</v>
      </c>
      <c r="C247" s="7" t="s">
        <v>210</v>
      </c>
      <c r="D247" s="8">
        <v>44333</v>
      </c>
      <c r="E247" s="9">
        <v>14640</v>
      </c>
      <c r="F247" s="9" t="s">
        <v>159</v>
      </c>
    </row>
    <row r="248" spans="1:6" x14ac:dyDescent="0.25">
      <c r="A248" s="7" t="s">
        <v>209</v>
      </c>
      <c r="B248" s="7" t="s">
        <v>12</v>
      </c>
      <c r="C248" s="7" t="s">
        <v>210</v>
      </c>
      <c r="D248" s="8">
        <v>44333</v>
      </c>
      <c r="E248" s="9">
        <v>25539.48</v>
      </c>
      <c r="F248" s="9" t="s">
        <v>159</v>
      </c>
    </row>
    <row r="249" spans="1:6" x14ac:dyDescent="0.25">
      <c r="A249" s="7" t="s">
        <v>69</v>
      </c>
      <c r="B249" s="7" t="s">
        <v>12</v>
      </c>
      <c r="C249" s="7" t="s">
        <v>68</v>
      </c>
      <c r="D249" s="8">
        <v>44312</v>
      </c>
      <c r="E249" s="9">
        <v>21665.03</v>
      </c>
      <c r="F249" s="9" t="s">
        <v>159</v>
      </c>
    </row>
    <row r="250" spans="1:6" x14ac:dyDescent="0.25">
      <c r="A250" s="7" t="s">
        <v>69</v>
      </c>
      <c r="B250" s="7" t="s">
        <v>12</v>
      </c>
      <c r="C250" s="7" t="s">
        <v>68</v>
      </c>
      <c r="D250" s="8">
        <v>44351</v>
      </c>
      <c r="E250" s="9">
        <v>7671.36</v>
      </c>
      <c r="F250" s="9" t="s">
        <v>159</v>
      </c>
    </row>
    <row r="251" spans="1:6" x14ac:dyDescent="0.25">
      <c r="A251" s="7" t="s">
        <v>73</v>
      </c>
      <c r="B251" s="7" t="s">
        <v>12</v>
      </c>
      <c r="C251" s="7" t="s">
        <v>72</v>
      </c>
      <c r="D251" s="8">
        <v>44322</v>
      </c>
      <c r="E251" s="9">
        <v>2828.8</v>
      </c>
      <c r="F251" s="9" t="s">
        <v>159</v>
      </c>
    </row>
    <row r="252" spans="1:6" x14ac:dyDescent="0.25">
      <c r="A252" s="7" t="s">
        <v>73</v>
      </c>
      <c r="B252" s="7" t="s">
        <v>12</v>
      </c>
      <c r="C252" s="7" t="s">
        <v>72</v>
      </c>
      <c r="D252" s="8">
        <v>44322</v>
      </c>
      <c r="E252" s="9">
        <v>195.2</v>
      </c>
      <c r="F252" s="9" t="s">
        <v>159</v>
      </c>
    </row>
    <row r="253" spans="1:6" x14ac:dyDescent="0.25">
      <c r="A253" s="7" t="s">
        <v>211</v>
      </c>
      <c r="B253" s="7" t="s">
        <v>12</v>
      </c>
      <c r="C253" s="7" t="s">
        <v>72</v>
      </c>
      <c r="D253" s="8">
        <v>44336</v>
      </c>
      <c r="E253" s="9">
        <v>3348.8</v>
      </c>
      <c r="F253" s="9" t="s">
        <v>159</v>
      </c>
    </row>
    <row r="254" spans="1:6" x14ac:dyDescent="0.25">
      <c r="A254" s="7" t="s">
        <v>211</v>
      </c>
      <c r="B254" s="7" t="s">
        <v>12</v>
      </c>
      <c r="C254" s="7" t="s">
        <v>72</v>
      </c>
      <c r="D254" s="8">
        <v>44358</v>
      </c>
      <c r="E254" s="9">
        <v>2548</v>
      </c>
      <c r="F254" s="9" t="s">
        <v>159</v>
      </c>
    </row>
    <row r="255" spans="1:6" x14ac:dyDescent="0.25">
      <c r="A255" s="7" t="s">
        <v>211</v>
      </c>
      <c r="B255" s="7" t="s">
        <v>12</v>
      </c>
      <c r="C255" s="7" t="s">
        <v>72</v>
      </c>
      <c r="D255" s="8">
        <v>44358</v>
      </c>
      <c r="E255" s="9">
        <v>97.6</v>
      </c>
      <c r="F255" s="9" t="s">
        <v>159</v>
      </c>
    </row>
    <row r="256" spans="1:6" x14ac:dyDescent="0.25">
      <c r="A256" s="7" t="s">
        <v>116</v>
      </c>
      <c r="B256" s="7" t="s">
        <v>12</v>
      </c>
      <c r="C256" s="7" t="s">
        <v>212</v>
      </c>
      <c r="D256" s="8">
        <v>44344</v>
      </c>
      <c r="E256" s="9">
        <v>26.73</v>
      </c>
      <c r="F256" s="9" t="s">
        <v>159</v>
      </c>
    </row>
    <row r="257" spans="1:6" x14ac:dyDescent="0.25">
      <c r="A257" s="7" t="s">
        <v>116</v>
      </c>
      <c r="B257" s="7" t="s">
        <v>12</v>
      </c>
      <c r="C257" s="7" t="s">
        <v>212</v>
      </c>
      <c r="D257" s="8">
        <v>44344</v>
      </c>
      <c r="E257" s="9">
        <v>26</v>
      </c>
      <c r="F257" s="9" t="s">
        <v>159</v>
      </c>
    </row>
    <row r="258" spans="1:6" x14ac:dyDescent="0.25">
      <c r="A258" s="7" t="s">
        <v>22</v>
      </c>
      <c r="B258" s="7" t="s">
        <v>12</v>
      </c>
      <c r="C258" s="7" t="s">
        <v>77</v>
      </c>
      <c r="D258" s="8">
        <v>44370</v>
      </c>
      <c r="E258" s="9">
        <v>12000</v>
      </c>
      <c r="F258" s="9" t="s">
        <v>159</v>
      </c>
    </row>
    <row r="259" spans="1:6" x14ac:dyDescent="0.25">
      <c r="A259" s="7" t="s">
        <v>213</v>
      </c>
      <c r="B259" s="7" t="s">
        <v>12</v>
      </c>
      <c r="C259" s="7" t="s">
        <v>81</v>
      </c>
      <c r="D259" s="8">
        <v>44356</v>
      </c>
      <c r="E259" s="9">
        <v>42100</v>
      </c>
      <c r="F259" s="9" t="s">
        <v>159</v>
      </c>
    </row>
    <row r="260" spans="1:6" x14ac:dyDescent="0.25">
      <c r="A260" s="7" t="s">
        <v>213</v>
      </c>
      <c r="B260" s="7" t="s">
        <v>12</v>
      </c>
      <c r="C260" s="7" t="s">
        <v>81</v>
      </c>
      <c r="D260" s="8">
        <v>44356</v>
      </c>
      <c r="E260" s="9">
        <v>23000</v>
      </c>
      <c r="F260" s="9" t="s">
        <v>159</v>
      </c>
    </row>
    <row r="261" spans="1:6" x14ac:dyDescent="0.25">
      <c r="A261" s="7" t="s">
        <v>171</v>
      </c>
      <c r="B261" s="7" t="s">
        <v>12</v>
      </c>
      <c r="C261" s="7" t="s">
        <v>214</v>
      </c>
      <c r="D261" s="8">
        <v>44351</v>
      </c>
      <c r="E261" s="9">
        <v>563</v>
      </c>
      <c r="F261" s="9" t="s">
        <v>159</v>
      </c>
    </row>
    <row r="262" spans="1:6" x14ac:dyDescent="0.25">
      <c r="A262" s="7" t="s">
        <v>99</v>
      </c>
      <c r="B262" s="7" t="s">
        <v>12</v>
      </c>
      <c r="C262" s="7" t="s">
        <v>215</v>
      </c>
      <c r="D262" s="8">
        <v>44299</v>
      </c>
      <c r="E262" s="9">
        <v>1440</v>
      </c>
      <c r="F262" s="9" t="s">
        <v>159</v>
      </c>
    </row>
    <row r="263" spans="1:6" x14ac:dyDescent="0.25">
      <c r="A263" s="7" t="s">
        <v>216</v>
      </c>
      <c r="B263" s="7" t="s">
        <v>12</v>
      </c>
      <c r="C263" s="7" t="s">
        <v>85</v>
      </c>
      <c r="D263" s="8">
        <v>44351</v>
      </c>
      <c r="E263" s="9">
        <v>305</v>
      </c>
      <c r="F263" s="9" t="s">
        <v>159</v>
      </c>
    </row>
    <row r="264" spans="1:6" x14ac:dyDescent="0.25">
      <c r="A264" s="7" t="s">
        <v>41</v>
      </c>
      <c r="B264" s="7" t="s">
        <v>12</v>
      </c>
      <c r="C264" s="7" t="s">
        <v>85</v>
      </c>
      <c r="D264" s="8">
        <v>44351</v>
      </c>
      <c r="E264" s="9">
        <v>327.02</v>
      </c>
      <c r="F264" s="9" t="s">
        <v>159</v>
      </c>
    </row>
    <row r="265" spans="1:6" x14ac:dyDescent="0.25">
      <c r="A265" s="7" t="s">
        <v>14</v>
      </c>
      <c r="B265" s="7" t="s">
        <v>12</v>
      </c>
      <c r="C265" s="7" t="s">
        <v>85</v>
      </c>
      <c r="D265" s="8">
        <v>44370</v>
      </c>
      <c r="E265" s="9">
        <v>867.2</v>
      </c>
      <c r="F265" s="9" t="s">
        <v>159</v>
      </c>
    </row>
    <row r="266" spans="1:6" x14ac:dyDescent="0.25">
      <c r="A266" s="7" t="s">
        <v>88</v>
      </c>
      <c r="B266" s="7" t="s">
        <v>12</v>
      </c>
      <c r="C266" s="7" t="s">
        <v>217</v>
      </c>
      <c r="D266" s="8">
        <v>44341</v>
      </c>
      <c r="E266" s="9">
        <v>1058.3499999999999</v>
      </c>
      <c r="F266" s="9" t="s">
        <v>159</v>
      </c>
    </row>
    <row r="267" spans="1:6" x14ac:dyDescent="0.25">
      <c r="A267" s="7" t="s">
        <v>88</v>
      </c>
      <c r="B267" s="7" t="s">
        <v>12</v>
      </c>
      <c r="C267" s="7" t="s">
        <v>217</v>
      </c>
      <c r="D267" s="8">
        <v>44370</v>
      </c>
      <c r="E267" s="9">
        <v>1058.3499999999999</v>
      </c>
      <c r="F267" s="9" t="s">
        <v>159</v>
      </c>
    </row>
    <row r="268" spans="1:6" x14ac:dyDescent="0.25">
      <c r="A268" s="7" t="s">
        <v>88</v>
      </c>
      <c r="B268" s="7" t="s">
        <v>12</v>
      </c>
      <c r="C268" s="7" t="s">
        <v>87</v>
      </c>
      <c r="D268" s="8">
        <v>44305</v>
      </c>
      <c r="E268" s="9">
        <v>529.16999999999996</v>
      </c>
      <c r="F268" s="9" t="s">
        <v>159</v>
      </c>
    </row>
    <row r="269" spans="1:6" x14ac:dyDescent="0.25">
      <c r="A269" s="7" t="s">
        <v>88</v>
      </c>
      <c r="B269" s="7" t="s">
        <v>12</v>
      </c>
      <c r="C269" s="7" t="s">
        <v>87</v>
      </c>
      <c r="D269" s="8">
        <v>44305</v>
      </c>
      <c r="E269" s="9">
        <v>1181.17</v>
      </c>
      <c r="F269" s="9" t="s">
        <v>159</v>
      </c>
    </row>
    <row r="270" spans="1:6" x14ac:dyDescent="0.25">
      <c r="A270" s="7" t="s">
        <v>88</v>
      </c>
      <c r="B270" s="7" t="s">
        <v>12</v>
      </c>
      <c r="C270" s="7" t="s">
        <v>87</v>
      </c>
      <c r="D270" s="8">
        <v>44341</v>
      </c>
      <c r="E270" s="9">
        <v>1181.17</v>
      </c>
      <c r="F270" s="9" t="s">
        <v>159</v>
      </c>
    </row>
    <row r="271" spans="1:6" x14ac:dyDescent="0.25">
      <c r="A271" s="7" t="s">
        <v>88</v>
      </c>
      <c r="B271" s="7" t="s">
        <v>12</v>
      </c>
      <c r="C271" s="7" t="s">
        <v>87</v>
      </c>
      <c r="D271" s="8">
        <v>44370</v>
      </c>
      <c r="E271" s="9">
        <v>1181.17</v>
      </c>
      <c r="F271" s="9" t="s">
        <v>159</v>
      </c>
    </row>
    <row r="272" spans="1:6" x14ac:dyDescent="0.25">
      <c r="A272" s="7" t="s">
        <v>89</v>
      </c>
      <c r="B272" s="7" t="s">
        <v>12</v>
      </c>
      <c r="C272" s="7" t="s">
        <v>90</v>
      </c>
      <c r="D272" s="8">
        <v>44319</v>
      </c>
      <c r="E272" s="9">
        <v>1610.4</v>
      </c>
      <c r="F272" s="9" t="s">
        <v>159</v>
      </c>
    </row>
    <row r="273" spans="1:6" x14ac:dyDescent="0.25">
      <c r="A273" s="7" t="s">
        <v>181</v>
      </c>
      <c r="B273" s="7" t="s">
        <v>12</v>
      </c>
      <c r="C273" s="7" t="s">
        <v>218</v>
      </c>
      <c r="D273" s="8">
        <v>44350</v>
      </c>
      <c r="E273" s="9">
        <v>33.700000000000003</v>
      </c>
      <c r="F273" s="9" t="s">
        <v>159</v>
      </c>
    </row>
    <row r="274" spans="1:6" x14ac:dyDescent="0.25">
      <c r="A274" s="7" t="s">
        <v>181</v>
      </c>
      <c r="B274" s="7" t="s">
        <v>12</v>
      </c>
      <c r="C274" s="7" t="s">
        <v>218</v>
      </c>
      <c r="D274" s="8">
        <v>44361</v>
      </c>
      <c r="E274" s="9">
        <v>39.299999999999997</v>
      </c>
      <c r="F274" s="9" t="s">
        <v>159</v>
      </c>
    </row>
    <row r="275" spans="1:6" x14ac:dyDescent="0.25">
      <c r="A275" s="7" t="s">
        <v>60</v>
      </c>
      <c r="B275" s="7" t="s">
        <v>12</v>
      </c>
      <c r="C275" s="7" t="s">
        <v>219</v>
      </c>
      <c r="D275" s="8">
        <v>44344</v>
      </c>
      <c r="E275" s="9">
        <v>200.25</v>
      </c>
      <c r="F275" s="9" t="s">
        <v>159</v>
      </c>
    </row>
    <row r="276" spans="1:6" x14ac:dyDescent="0.25">
      <c r="A276" s="7" t="s">
        <v>181</v>
      </c>
      <c r="B276" s="7" t="s">
        <v>12</v>
      </c>
      <c r="C276" s="7" t="s">
        <v>220</v>
      </c>
      <c r="D276" s="8">
        <v>44351</v>
      </c>
      <c r="E276" s="9">
        <v>12.3</v>
      </c>
      <c r="F276" s="9" t="s">
        <v>159</v>
      </c>
    </row>
    <row r="277" spans="1:6" x14ac:dyDescent="0.25">
      <c r="A277" s="7" t="s">
        <v>99</v>
      </c>
      <c r="B277" s="7" t="s">
        <v>12</v>
      </c>
      <c r="C277" s="7" t="s">
        <v>221</v>
      </c>
      <c r="D277" s="8">
        <v>44365</v>
      </c>
      <c r="E277" s="9">
        <v>140</v>
      </c>
      <c r="F277" s="9" t="s">
        <v>159</v>
      </c>
    </row>
    <row r="278" spans="1:6" x14ac:dyDescent="0.25">
      <c r="A278" s="7" t="s">
        <v>222</v>
      </c>
      <c r="B278" s="7" t="s">
        <v>12</v>
      </c>
      <c r="C278" s="7" t="s">
        <v>223</v>
      </c>
      <c r="D278" s="8">
        <v>44329</v>
      </c>
      <c r="E278" s="9">
        <v>1338.97</v>
      </c>
      <c r="F278" s="9" t="s">
        <v>159</v>
      </c>
    </row>
    <row r="279" spans="1:6" x14ac:dyDescent="0.25">
      <c r="A279" s="7" t="s">
        <v>222</v>
      </c>
      <c r="B279" s="7" t="s">
        <v>12</v>
      </c>
      <c r="C279" s="7" t="s">
        <v>223</v>
      </c>
      <c r="D279" s="8">
        <v>44329</v>
      </c>
      <c r="E279" s="9">
        <v>89.67</v>
      </c>
      <c r="F279" s="9" t="s">
        <v>159</v>
      </c>
    </row>
    <row r="280" spans="1:6" x14ac:dyDescent="0.25">
      <c r="A280" s="7" t="s">
        <v>222</v>
      </c>
      <c r="B280" s="7" t="s">
        <v>12</v>
      </c>
      <c r="C280" s="7" t="s">
        <v>223</v>
      </c>
      <c r="D280" s="8">
        <v>44329</v>
      </c>
      <c r="E280" s="9">
        <v>326.58</v>
      </c>
      <c r="F280" s="9" t="s">
        <v>159</v>
      </c>
    </row>
    <row r="281" spans="1:6" x14ac:dyDescent="0.25">
      <c r="A281" s="7" t="s">
        <v>222</v>
      </c>
      <c r="B281" s="7" t="s">
        <v>12</v>
      </c>
      <c r="C281" s="7" t="s">
        <v>223</v>
      </c>
      <c r="D281" s="8">
        <v>44329</v>
      </c>
      <c r="E281" s="9">
        <v>25.62</v>
      </c>
      <c r="F281" s="9" t="s">
        <v>159</v>
      </c>
    </row>
    <row r="282" spans="1:6" x14ac:dyDescent="0.25">
      <c r="A282" s="7" t="s">
        <v>18</v>
      </c>
      <c r="B282" s="7" t="s">
        <v>12</v>
      </c>
      <c r="C282" s="7" t="s">
        <v>223</v>
      </c>
      <c r="D282" s="8">
        <v>44329</v>
      </c>
      <c r="E282" s="9">
        <v>1086.96</v>
      </c>
      <c r="F282" s="9" t="s">
        <v>159</v>
      </c>
    </row>
    <row r="283" spans="1:6" x14ac:dyDescent="0.25">
      <c r="A283" s="7" t="s">
        <v>224</v>
      </c>
      <c r="B283" s="7" t="s">
        <v>12</v>
      </c>
      <c r="C283" s="7" t="s">
        <v>223</v>
      </c>
      <c r="D283" s="8">
        <v>44329</v>
      </c>
      <c r="E283" s="9">
        <v>24.4</v>
      </c>
      <c r="F283" s="9" t="s">
        <v>159</v>
      </c>
    </row>
    <row r="284" spans="1:6" x14ac:dyDescent="0.25">
      <c r="A284" s="7" t="s">
        <v>224</v>
      </c>
      <c r="B284" s="7" t="s">
        <v>12</v>
      </c>
      <c r="C284" s="7" t="s">
        <v>223</v>
      </c>
      <c r="D284" s="8">
        <v>44329</v>
      </c>
      <c r="E284" s="9">
        <v>6.1</v>
      </c>
      <c r="F284" s="9" t="s">
        <v>159</v>
      </c>
    </row>
    <row r="285" spans="1:6" x14ac:dyDescent="0.25">
      <c r="A285" s="7" t="s">
        <v>18</v>
      </c>
      <c r="B285" s="7" t="s">
        <v>12</v>
      </c>
      <c r="C285" s="7" t="s">
        <v>223</v>
      </c>
      <c r="D285" s="8">
        <v>44329</v>
      </c>
      <c r="E285" s="9">
        <v>14.7</v>
      </c>
      <c r="F285" s="9" t="s">
        <v>159</v>
      </c>
    </row>
    <row r="286" spans="1:6" x14ac:dyDescent="0.25">
      <c r="A286" s="7" t="s">
        <v>224</v>
      </c>
      <c r="B286" s="7" t="s">
        <v>12</v>
      </c>
      <c r="C286" s="7" t="s">
        <v>223</v>
      </c>
      <c r="D286" s="8">
        <v>44329</v>
      </c>
      <c r="E286" s="9">
        <v>6.1</v>
      </c>
      <c r="F286" s="9" t="s">
        <v>159</v>
      </c>
    </row>
    <row r="287" spans="1:6" x14ac:dyDescent="0.25">
      <c r="A287" s="7" t="s">
        <v>18</v>
      </c>
      <c r="B287" s="7" t="s">
        <v>12</v>
      </c>
      <c r="C287" s="7" t="s">
        <v>223</v>
      </c>
      <c r="D287" s="8">
        <v>44329</v>
      </c>
      <c r="E287" s="9">
        <v>6</v>
      </c>
      <c r="F287" s="9" t="s">
        <v>159</v>
      </c>
    </row>
    <row r="288" spans="1:6" x14ac:dyDescent="0.25">
      <c r="A288" s="7" t="s">
        <v>224</v>
      </c>
      <c r="B288" s="7" t="s">
        <v>12</v>
      </c>
      <c r="C288" s="7" t="s">
        <v>223</v>
      </c>
      <c r="D288" s="8">
        <v>44329</v>
      </c>
      <c r="E288" s="9">
        <v>6.1</v>
      </c>
      <c r="F288" s="9" t="s">
        <v>159</v>
      </c>
    </row>
    <row r="289" spans="1:6" x14ac:dyDescent="0.25">
      <c r="A289" s="7" t="s">
        <v>181</v>
      </c>
      <c r="B289" s="7" t="s">
        <v>12</v>
      </c>
      <c r="C289" s="7" t="s">
        <v>223</v>
      </c>
      <c r="D289" s="8">
        <v>44333</v>
      </c>
      <c r="E289" s="9">
        <v>509.83</v>
      </c>
      <c r="F289" s="9" t="s">
        <v>159</v>
      </c>
    </row>
    <row r="290" spans="1:6" x14ac:dyDescent="0.25">
      <c r="A290" s="7" t="s">
        <v>225</v>
      </c>
      <c r="B290" s="7" t="s">
        <v>12</v>
      </c>
      <c r="C290" s="7" t="s">
        <v>223</v>
      </c>
      <c r="D290" s="8">
        <v>44333</v>
      </c>
      <c r="E290" s="9">
        <v>30.5</v>
      </c>
      <c r="F290" s="9" t="s">
        <v>159</v>
      </c>
    </row>
    <row r="291" spans="1:6" x14ac:dyDescent="0.25">
      <c r="A291" s="7" t="s">
        <v>226</v>
      </c>
      <c r="B291" s="7" t="s">
        <v>12</v>
      </c>
      <c r="C291" s="7" t="s">
        <v>223</v>
      </c>
      <c r="D291" s="8">
        <v>44343</v>
      </c>
      <c r="E291" s="9">
        <v>244</v>
      </c>
      <c r="F291" s="9" t="s">
        <v>159</v>
      </c>
    </row>
    <row r="292" spans="1:6" x14ac:dyDescent="0.25">
      <c r="A292" s="7" t="s">
        <v>227</v>
      </c>
      <c r="B292" s="7" t="s">
        <v>12</v>
      </c>
      <c r="C292" s="7" t="s">
        <v>223</v>
      </c>
      <c r="D292" s="8">
        <v>44343</v>
      </c>
      <c r="E292" s="9">
        <v>6.1</v>
      </c>
      <c r="F292" s="9" t="s">
        <v>159</v>
      </c>
    </row>
    <row r="293" spans="1:6" x14ac:dyDescent="0.25">
      <c r="A293" s="7" t="s">
        <v>227</v>
      </c>
      <c r="B293" s="7" t="s">
        <v>12</v>
      </c>
      <c r="C293" s="7" t="s">
        <v>223</v>
      </c>
      <c r="D293" s="8">
        <v>44343</v>
      </c>
      <c r="E293" s="9">
        <v>6.1</v>
      </c>
      <c r="F293" s="9" t="s">
        <v>159</v>
      </c>
    </row>
    <row r="294" spans="1:6" x14ac:dyDescent="0.25">
      <c r="A294" s="7" t="s">
        <v>228</v>
      </c>
      <c r="B294" s="7" t="s">
        <v>12</v>
      </c>
      <c r="C294" s="7" t="s">
        <v>223</v>
      </c>
      <c r="D294" s="8">
        <v>44344</v>
      </c>
      <c r="E294" s="9">
        <v>83</v>
      </c>
      <c r="F294" s="9" t="s">
        <v>159</v>
      </c>
    </row>
    <row r="295" spans="1:6" x14ac:dyDescent="0.25">
      <c r="A295" s="7" t="s">
        <v>227</v>
      </c>
      <c r="B295" s="7" t="s">
        <v>12</v>
      </c>
      <c r="C295" s="7" t="s">
        <v>223</v>
      </c>
      <c r="D295" s="8">
        <v>44344</v>
      </c>
      <c r="E295" s="9">
        <v>6.1</v>
      </c>
      <c r="F295" s="9" t="s">
        <v>159</v>
      </c>
    </row>
    <row r="296" spans="1:6" x14ac:dyDescent="0.25">
      <c r="A296" s="7" t="s">
        <v>228</v>
      </c>
      <c r="B296" s="7" t="s">
        <v>12</v>
      </c>
      <c r="C296" s="7" t="s">
        <v>223</v>
      </c>
      <c r="D296" s="8">
        <v>44344</v>
      </c>
      <c r="E296" s="9">
        <v>8.9</v>
      </c>
      <c r="F296" s="9" t="s">
        <v>159</v>
      </c>
    </row>
    <row r="297" spans="1:6" x14ac:dyDescent="0.25">
      <c r="A297" s="7" t="s">
        <v>227</v>
      </c>
      <c r="B297" s="7" t="s">
        <v>12</v>
      </c>
      <c r="C297" s="7" t="s">
        <v>223</v>
      </c>
      <c r="D297" s="8">
        <v>44344</v>
      </c>
      <c r="E297" s="9">
        <v>6.1</v>
      </c>
      <c r="F297" s="9" t="s">
        <v>159</v>
      </c>
    </row>
    <row r="298" spans="1:6" x14ac:dyDescent="0.25">
      <c r="A298" s="7" t="s">
        <v>226</v>
      </c>
      <c r="B298" s="7" t="s">
        <v>12</v>
      </c>
      <c r="C298" s="7" t="s">
        <v>223</v>
      </c>
      <c r="D298" s="8">
        <v>44347</v>
      </c>
      <c r="E298" s="9">
        <v>125.2</v>
      </c>
      <c r="F298" s="9" t="s">
        <v>159</v>
      </c>
    </row>
    <row r="299" spans="1:6" x14ac:dyDescent="0.25">
      <c r="A299" s="7" t="s">
        <v>227</v>
      </c>
      <c r="B299" s="7" t="s">
        <v>12</v>
      </c>
      <c r="C299" s="7" t="s">
        <v>223</v>
      </c>
      <c r="D299" s="8">
        <v>44347</v>
      </c>
      <c r="E299" s="9">
        <v>9.76</v>
      </c>
      <c r="F299" s="9" t="s">
        <v>159</v>
      </c>
    </row>
    <row r="300" spans="1:6" x14ac:dyDescent="0.25">
      <c r="A300" s="7" t="s">
        <v>229</v>
      </c>
      <c r="B300" s="7" t="s">
        <v>12</v>
      </c>
      <c r="C300" s="7" t="s">
        <v>223</v>
      </c>
      <c r="D300" s="8">
        <v>44354</v>
      </c>
      <c r="E300" s="9">
        <v>61</v>
      </c>
      <c r="F300" s="9" t="s">
        <v>159</v>
      </c>
    </row>
    <row r="301" spans="1:6" x14ac:dyDescent="0.25">
      <c r="A301" s="7" t="s">
        <v>230</v>
      </c>
      <c r="B301" s="7" t="s">
        <v>12</v>
      </c>
      <c r="C301" s="7" t="s">
        <v>223</v>
      </c>
      <c r="D301" s="8">
        <v>44354</v>
      </c>
      <c r="E301" s="9">
        <v>6.1</v>
      </c>
      <c r="F301" s="9" t="s">
        <v>159</v>
      </c>
    </row>
    <row r="302" spans="1:6" x14ac:dyDescent="0.25">
      <c r="A302" s="7" t="s">
        <v>192</v>
      </c>
      <c r="B302" s="7" t="s">
        <v>12</v>
      </c>
      <c r="C302" s="7" t="s">
        <v>223</v>
      </c>
      <c r="D302" s="8">
        <v>44354</v>
      </c>
      <c r="E302" s="9">
        <v>61</v>
      </c>
      <c r="F302" s="9" t="s">
        <v>159</v>
      </c>
    </row>
    <row r="303" spans="1:6" x14ac:dyDescent="0.25">
      <c r="A303" s="7" t="s">
        <v>230</v>
      </c>
      <c r="B303" s="7" t="s">
        <v>12</v>
      </c>
      <c r="C303" s="7" t="s">
        <v>223</v>
      </c>
      <c r="D303" s="8">
        <v>44354</v>
      </c>
      <c r="E303" s="9">
        <v>6.1</v>
      </c>
      <c r="F303" s="9" t="s">
        <v>159</v>
      </c>
    </row>
    <row r="304" spans="1:6" x14ac:dyDescent="0.25">
      <c r="A304" s="7" t="s">
        <v>230</v>
      </c>
      <c r="B304" s="7" t="s">
        <v>12</v>
      </c>
      <c r="C304" s="7" t="s">
        <v>223</v>
      </c>
      <c r="D304" s="8">
        <v>44354</v>
      </c>
      <c r="E304" s="9">
        <v>915</v>
      </c>
      <c r="F304" s="9" t="s">
        <v>159</v>
      </c>
    </row>
    <row r="305" spans="1:6" x14ac:dyDescent="0.25">
      <c r="A305" s="7" t="s">
        <v>230</v>
      </c>
      <c r="B305" s="7" t="s">
        <v>12</v>
      </c>
      <c r="C305" s="7" t="s">
        <v>223</v>
      </c>
      <c r="D305" s="8">
        <v>44354</v>
      </c>
      <c r="E305" s="9">
        <v>5.49</v>
      </c>
      <c r="F305" s="9" t="s">
        <v>159</v>
      </c>
    </row>
    <row r="306" spans="1:6" x14ac:dyDescent="0.25">
      <c r="A306" s="7" t="s">
        <v>230</v>
      </c>
      <c r="B306" s="7" t="s">
        <v>12</v>
      </c>
      <c r="C306" s="7" t="s">
        <v>223</v>
      </c>
      <c r="D306" s="8">
        <v>44354</v>
      </c>
      <c r="E306" s="9">
        <v>605.12</v>
      </c>
      <c r="F306" s="9" t="s">
        <v>159</v>
      </c>
    </row>
    <row r="307" spans="1:6" x14ac:dyDescent="0.25">
      <c r="A307" s="7" t="s">
        <v>181</v>
      </c>
      <c r="B307" s="7" t="s">
        <v>12</v>
      </c>
      <c r="C307" s="7" t="s">
        <v>223</v>
      </c>
      <c r="D307" s="8">
        <v>44355</v>
      </c>
      <c r="E307" s="9">
        <v>141.75</v>
      </c>
      <c r="F307" s="9" t="s">
        <v>159</v>
      </c>
    </row>
    <row r="308" spans="1:6" x14ac:dyDescent="0.25">
      <c r="A308" s="7" t="s">
        <v>225</v>
      </c>
      <c r="B308" s="7" t="s">
        <v>12</v>
      </c>
      <c r="C308" s="7" t="s">
        <v>223</v>
      </c>
      <c r="D308" s="8">
        <v>44355</v>
      </c>
      <c r="E308" s="9">
        <v>6.1</v>
      </c>
      <c r="F308" s="9" t="s">
        <v>159</v>
      </c>
    </row>
    <row r="309" spans="1:6" x14ac:dyDescent="0.25">
      <c r="A309" s="7" t="s">
        <v>225</v>
      </c>
      <c r="B309" s="7" t="s">
        <v>12</v>
      </c>
      <c r="C309" s="7" t="s">
        <v>223</v>
      </c>
      <c r="D309" s="8">
        <v>44358</v>
      </c>
      <c r="E309" s="9">
        <v>9.76</v>
      </c>
      <c r="F309" s="9" t="s">
        <v>159</v>
      </c>
    </row>
    <row r="310" spans="1:6" x14ac:dyDescent="0.25">
      <c r="A310" s="7" t="s">
        <v>225</v>
      </c>
      <c r="B310" s="7" t="s">
        <v>12</v>
      </c>
      <c r="C310" s="7" t="s">
        <v>223</v>
      </c>
      <c r="D310" s="8">
        <v>44358</v>
      </c>
      <c r="E310" s="9">
        <v>9.76</v>
      </c>
      <c r="F310" s="9" t="s">
        <v>159</v>
      </c>
    </row>
    <row r="311" spans="1:6" x14ac:dyDescent="0.25">
      <c r="A311" s="7" t="s">
        <v>181</v>
      </c>
      <c r="B311" s="7" t="s">
        <v>12</v>
      </c>
      <c r="C311" s="7" t="s">
        <v>223</v>
      </c>
      <c r="D311" s="8">
        <v>44358</v>
      </c>
      <c r="E311" s="9">
        <v>126</v>
      </c>
      <c r="F311" s="9" t="s">
        <v>159</v>
      </c>
    </row>
    <row r="312" spans="1:6" x14ac:dyDescent="0.25">
      <c r="A312" s="7" t="s">
        <v>225</v>
      </c>
      <c r="B312" s="7" t="s">
        <v>12</v>
      </c>
      <c r="C312" s="7" t="s">
        <v>223</v>
      </c>
      <c r="D312" s="8">
        <v>44358</v>
      </c>
      <c r="E312" s="9">
        <v>9.76</v>
      </c>
      <c r="F312" s="9" t="s">
        <v>159</v>
      </c>
    </row>
    <row r="313" spans="1:6" x14ac:dyDescent="0.25">
      <c r="A313" s="7" t="s">
        <v>20</v>
      </c>
      <c r="B313" s="7" t="s">
        <v>12</v>
      </c>
      <c r="C313" s="7" t="s">
        <v>231</v>
      </c>
      <c r="D313" s="8">
        <v>44308</v>
      </c>
      <c r="E313" s="9">
        <v>7500</v>
      </c>
      <c r="F313" s="9" t="s">
        <v>159</v>
      </c>
    </row>
    <row r="314" spans="1:6" x14ac:dyDescent="0.25">
      <c r="A314" s="7" t="s">
        <v>95</v>
      </c>
      <c r="B314" s="7" t="s">
        <v>12</v>
      </c>
      <c r="C314" s="7" t="s">
        <v>96</v>
      </c>
      <c r="D314" s="8">
        <v>44313</v>
      </c>
      <c r="E314" s="9">
        <v>2080</v>
      </c>
      <c r="F314" s="9" t="s">
        <v>159</v>
      </c>
    </row>
    <row r="315" spans="1:6" x14ac:dyDescent="0.25">
      <c r="A315" s="7" t="s">
        <v>95</v>
      </c>
      <c r="B315" s="7" t="s">
        <v>12</v>
      </c>
      <c r="C315" s="7" t="s">
        <v>96</v>
      </c>
      <c r="D315" s="8">
        <v>44333</v>
      </c>
      <c r="E315" s="9">
        <v>2080</v>
      </c>
      <c r="F315" s="9" t="s">
        <v>159</v>
      </c>
    </row>
    <row r="316" spans="1:6" x14ac:dyDescent="0.25">
      <c r="A316" s="7" t="s">
        <v>95</v>
      </c>
      <c r="B316" s="7" t="s">
        <v>12</v>
      </c>
      <c r="C316" s="7" t="s">
        <v>96</v>
      </c>
      <c r="D316" s="8">
        <v>44370</v>
      </c>
      <c r="E316" s="9">
        <v>2080</v>
      </c>
      <c r="F316" s="9" t="s">
        <v>159</v>
      </c>
    </row>
    <row r="317" spans="1:6" x14ac:dyDescent="0.25">
      <c r="A317" s="7" t="s">
        <v>194</v>
      </c>
      <c r="B317" s="7" t="s">
        <v>12</v>
      </c>
      <c r="C317" s="7" t="s">
        <v>232</v>
      </c>
      <c r="D317" s="8">
        <v>44328</v>
      </c>
      <c r="E317" s="9">
        <v>19710.8</v>
      </c>
      <c r="F317" s="9" t="s">
        <v>159</v>
      </c>
    </row>
    <row r="318" spans="1:6" x14ac:dyDescent="0.25">
      <c r="A318" s="7" t="s">
        <v>57</v>
      </c>
      <c r="B318" s="7" t="s">
        <v>12</v>
      </c>
      <c r="C318" s="7" t="s">
        <v>232</v>
      </c>
      <c r="D318" s="8">
        <v>44328</v>
      </c>
      <c r="E318" s="9">
        <v>3945</v>
      </c>
      <c r="F318" s="9" t="s">
        <v>159</v>
      </c>
    </row>
    <row r="319" spans="1:6" x14ac:dyDescent="0.25">
      <c r="A319" s="7" t="s">
        <v>233</v>
      </c>
      <c r="B319" s="7" t="s">
        <v>12</v>
      </c>
      <c r="C319" s="7" t="s">
        <v>234</v>
      </c>
      <c r="D319" s="8">
        <v>44315</v>
      </c>
      <c r="E319" s="9">
        <v>23546</v>
      </c>
      <c r="F319" s="9" t="s">
        <v>159</v>
      </c>
    </row>
    <row r="320" spans="1:6" x14ac:dyDescent="0.25">
      <c r="A320" s="7" t="s">
        <v>181</v>
      </c>
      <c r="B320" s="7" t="s">
        <v>12</v>
      </c>
      <c r="C320" s="7" t="s">
        <v>235</v>
      </c>
      <c r="D320" s="8">
        <v>44355</v>
      </c>
      <c r="E320" s="9">
        <v>16</v>
      </c>
      <c r="F320" s="9" t="s">
        <v>159</v>
      </c>
    </row>
    <row r="321" spans="1:6" x14ac:dyDescent="0.25">
      <c r="A321" s="7" t="s">
        <v>102</v>
      </c>
      <c r="B321" s="7" t="s">
        <v>12</v>
      </c>
      <c r="C321" s="7" t="s">
        <v>236</v>
      </c>
      <c r="D321" s="8">
        <v>44350</v>
      </c>
      <c r="E321" s="9">
        <v>102.7</v>
      </c>
      <c r="F321" s="9" t="s">
        <v>159</v>
      </c>
    </row>
    <row r="322" spans="1:6" x14ac:dyDescent="0.25">
      <c r="A322" s="7" t="s">
        <v>102</v>
      </c>
      <c r="B322" s="7" t="s">
        <v>12</v>
      </c>
      <c r="C322" s="7" t="s">
        <v>236</v>
      </c>
      <c r="D322" s="8">
        <v>44354</v>
      </c>
      <c r="E322" s="9">
        <v>41</v>
      </c>
      <c r="F322" s="9" t="s">
        <v>159</v>
      </c>
    </row>
    <row r="323" spans="1:6" x14ac:dyDescent="0.25">
      <c r="A323" s="7" t="s">
        <v>20</v>
      </c>
      <c r="B323" s="7" t="s">
        <v>12</v>
      </c>
      <c r="C323" s="7" t="s">
        <v>237</v>
      </c>
      <c r="D323" s="8">
        <v>44305</v>
      </c>
      <c r="E323" s="9">
        <v>6000</v>
      </c>
      <c r="F323" s="9" t="s">
        <v>159</v>
      </c>
    </row>
    <row r="324" spans="1:6" x14ac:dyDescent="0.25">
      <c r="A324" s="7" t="s">
        <v>181</v>
      </c>
      <c r="B324" s="7" t="s">
        <v>12</v>
      </c>
      <c r="C324" s="7" t="s">
        <v>237</v>
      </c>
      <c r="D324" s="8">
        <v>44351</v>
      </c>
      <c r="E324" s="9">
        <v>30</v>
      </c>
      <c r="F324" s="9" t="s">
        <v>159</v>
      </c>
    </row>
    <row r="325" spans="1:6" x14ac:dyDescent="0.25">
      <c r="A325" s="7" t="s">
        <v>238</v>
      </c>
      <c r="B325" s="7" t="s">
        <v>12</v>
      </c>
      <c r="C325" s="7" t="s">
        <v>239</v>
      </c>
      <c r="D325" s="8">
        <v>44350</v>
      </c>
      <c r="E325" s="9">
        <v>174.95</v>
      </c>
      <c r="F325" s="9" t="s">
        <v>159</v>
      </c>
    </row>
    <row r="326" spans="1:6" x14ac:dyDescent="0.25">
      <c r="A326" s="7" t="s">
        <v>240</v>
      </c>
      <c r="B326" s="7" t="s">
        <v>12</v>
      </c>
      <c r="C326" s="7" t="s">
        <v>241</v>
      </c>
      <c r="D326" s="8">
        <v>44300</v>
      </c>
      <c r="E326" s="9">
        <v>2581.0700000000002</v>
      </c>
      <c r="F326" s="9" t="s">
        <v>159</v>
      </c>
    </row>
    <row r="327" spans="1:6" x14ac:dyDescent="0.25">
      <c r="A327" s="7" t="s">
        <v>47</v>
      </c>
      <c r="B327" s="7" t="s">
        <v>12</v>
      </c>
      <c r="C327" s="7" t="s">
        <v>242</v>
      </c>
      <c r="D327" s="8">
        <v>44370</v>
      </c>
      <c r="E327" s="9">
        <v>2142</v>
      </c>
      <c r="F327" s="9" t="s">
        <v>159</v>
      </c>
    </row>
    <row r="328" spans="1:6" x14ac:dyDescent="0.25">
      <c r="A328" s="7" t="s">
        <v>102</v>
      </c>
      <c r="B328" s="7" t="s">
        <v>12</v>
      </c>
      <c r="C328" s="7" t="s">
        <v>104</v>
      </c>
      <c r="D328" s="8">
        <v>44327</v>
      </c>
      <c r="E328" s="9">
        <v>19.850000000000001</v>
      </c>
      <c r="F328" s="9" t="s">
        <v>159</v>
      </c>
    </row>
    <row r="329" spans="1:6" x14ac:dyDescent="0.25">
      <c r="A329" s="7" t="s">
        <v>106</v>
      </c>
      <c r="B329" s="7" t="s">
        <v>12</v>
      </c>
      <c r="C329" s="7" t="s">
        <v>105</v>
      </c>
      <c r="D329" s="8">
        <v>44299</v>
      </c>
      <c r="E329" s="9">
        <v>758.11</v>
      </c>
      <c r="F329" s="9" t="s">
        <v>159</v>
      </c>
    </row>
    <row r="330" spans="1:6" x14ac:dyDescent="0.25">
      <c r="A330" s="7" t="s">
        <v>106</v>
      </c>
      <c r="B330" s="7" t="s">
        <v>12</v>
      </c>
      <c r="C330" s="7" t="s">
        <v>105</v>
      </c>
      <c r="D330" s="8">
        <v>44333</v>
      </c>
      <c r="E330" s="9">
        <v>758.11</v>
      </c>
      <c r="F330" s="9" t="s">
        <v>159</v>
      </c>
    </row>
    <row r="331" spans="1:6" x14ac:dyDescent="0.25">
      <c r="A331" s="7" t="s">
        <v>243</v>
      </c>
      <c r="B331" s="7" t="s">
        <v>12</v>
      </c>
      <c r="C331" s="7" t="s">
        <v>244</v>
      </c>
      <c r="D331" s="8">
        <v>44334</v>
      </c>
      <c r="E331" s="9">
        <v>109.8</v>
      </c>
      <c r="F331" s="9" t="s">
        <v>159</v>
      </c>
    </row>
    <row r="332" spans="1:6" x14ac:dyDescent="0.25">
      <c r="A332" s="7" t="s">
        <v>243</v>
      </c>
      <c r="B332" s="7" t="s">
        <v>12</v>
      </c>
      <c r="C332" s="7" t="s">
        <v>244</v>
      </c>
      <c r="D332" s="8">
        <v>44334</v>
      </c>
      <c r="E332" s="9">
        <v>109.8</v>
      </c>
      <c r="F332" s="9" t="s">
        <v>159</v>
      </c>
    </row>
    <row r="333" spans="1:6" x14ac:dyDescent="0.25">
      <c r="A333" s="7" t="s">
        <v>245</v>
      </c>
      <c r="B333" s="7" t="s">
        <v>12</v>
      </c>
      <c r="C333" s="7" t="s">
        <v>244</v>
      </c>
      <c r="D333" s="8">
        <v>44335</v>
      </c>
      <c r="E333" s="9">
        <v>1119.3</v>
      </c>
      <c r="F333" s="9" t="s">
        <v>159</v>
      </c>
    </row>
    <row r="334" spans="1:6" x14ac:dyDescent="0.25">
      <c r="A334" s="7" t="s">
        <v>194</v>
      </c>
      <c r="B334" s="7" t="s">
        <v>12</v>
      </c>
      <c r="C334" s="7" t="s">
        <v>246</v>
      </c>
      <c r="D334" s="8">
        <v>44370</v>
      </c>
      <c r="E334" s="9">
        <v>2210</v>
      </c>
      <c r="F334" s="9" t="s">
        <v>159</v>
      </c>
    </row>
    <row r="335" spans="1:6" x14ac:dyDescent="0.25">
      <c r="A335" s="7" t="s">
        <v>247</v>
      </c>
      <c r="B335" s="7" t="s">
        <v>12</v>
      </c>
      <c r="C335" s="7" t="s">
        <v>108</v>
      </c>
      <c r="D335" s="8">
        <v>44355</v>
      </c>
      <c r="E335" s="9">
        <v>869.94</v>
      </c>
      <c r="F335" s="9" t="s">
        <v>159</v>
      </c>
    </row>
    <row r="336" spans="1:6" x14ac:dyDescent="0.25">
      <c r="A336" s="7" t="s">
        <v>47</v>
      </c>
      <c r="B336" s="7" t="s">
        <v>12</v>
      </c>
      <c r="C336" s="7" t="s">
        <v>248</v>
      </c>
      <c r="D336" s="8">
        <v>44342</v>
      </c>
      <c r="E336" s="9">
        <v>3213</v>
      </c>
      <c r="F336" s="9" t="s">
        <v>159</v>
      </c>
    </row>
    <row r="337" spans="1:6" x14ac:dyDescent="0.25">
      <c r="A337" s="7" t="s">
        <v>102</v>
      </c>
      <c r="B337" s="7" t="s">
        <v>12</v>
      </c>
      <c r="C337" s="7" t="s">
        <v>110</v>
      </c>
      <c r="D337" s="8">
        <v>44342</v>
      </c>
      <c r="E337" s="9">
        <v>23</v>
      </c>
      <c r="F337" s="9" t="s">
        <v>159</v>
      </c>
    </row>
    <row r="338" spans="1:6" x14ac:dyDescent="0.25">
      <c r="A338" s="7" t="s">
        <v>102</v>
      </c>
      <c r="B338" s="7" t="s">
        <v>12</v>
      </c>
      <c r="C338" s="7" t="s">
        <v>110</v>
      </c>
      <c r="D338" s="8">
        <v>44348</v>
      </c>
      <c r="E338" s="9">
        <v>28</v>
      </c>
      <c r="F338" s="9" t="s">
        <v>159</v>
      </c>
    </row>
    <row r="339" spans="1:6" x14ac:dyDescent="0.25">
      <c r="A339" s="7" t="s">
        <v>102</v>
      </c>
      <c r="B339" s="7" t="s">
        <v>12</v>
      </c>
      <c r="C339" s="7" t="s">
        <v>110</v>
      </c>
      <c r="D339" s="8">
        <v>44350</v>
      </c>
      <c r="E339" s="9">
        <v>94.35</v>
      </c>
      <c r="F339" s="9" t="s">
        <v>159</v>
      </c>
    </row>
    <row r="340" spans="1:6" x14ac:dyDescent="0.25">
      <c r="A340" s="7" t="s">
        <v>249</v>
      </c>
      <c r="B340" s="7" t="s">
        <v>12</v>
      </c>
      <c r="C340" s="7" t="s">
        <v>110</v>
      </c>
      <c r="D340" s="8">
        <v>44355</v>
      </c>
      <c r="E340" s="9">
        <v>27</v>
      </c>
      <c r="F340" s="9" t="s">
        <v>159</v>
      </c>
    </row>
    <row r="341" spans="1:6" x14ac:dyDescent="0.25">
      <c r="A341" s="7" t="s">
        <v>249</v>
      </c>
      <c r="B341" s="7" t="s">
        <v>12</v>
      </c>
      <c r="C341" s="7" t="s">
        <v>110</v>
      </c>
      <c r="D341" s="8">
        <v>44355</v>
      </c>
      <c r="E341" s="9">
        <v>3.7</v>
      </c>
      <c r="F341" s="9" t="s">
        <v>159</v>
      </c>
    </row>
    <row r="342" spans="1:6" x14ac:dyDescent="0.25">
      <c r="A342" s="7" t="s">
        <v>249</v>
      </c>
      <c r="B342" s="7" t="s">
        <v>12</v>
      </c>
      <c r="C342" s="7" t="s">
        <v>110</v>
      </c>
      <c r="D342" s="8">
        <v>44355</v>
      </c>
      <c r="E342" s="9">
        <v>2</v>
      </c>
      <c r="F342" s="9" t="s">
        <v>159</v>
      </c>
    </row>
    <row r="343" spans="1:6" x14ac:dyDescent="0.25">
      <c r="A343" s="7" t="s">
        <v>102</v>
      </c>
      <c r="B343" s="7" t="s">
        <v>12</v>
      </c>
      <c r="C343" s="7" t="s">
        <v>110</v>
      </c>
      <c r="D343" s="8">
        <v>44356</v>
      </c>
      <c r="E343" s="9">
        <v>39.049999999999997</v>
      </c>
      <c r="F343" s="9" t="s">
        <v>159</v>
      </c>
    </row>
    <row r="344" spans="1:6" x14ac:dyDescent="0.25">
      <c r="A344" s="7" t="s">
        <v>250</v>
      </c>
      <c r="B344" s="7" t="s">
        <v>12</v>
      </c>
      <c r="C344" s="7" t="s">
        <v>251</v>
      </c>
      <c r="D344" s="8">
        <v>44333</v>
      </c>
      <c r="E344" s="9">
        <v>1444.44</v>
      </c>
      <c r="F344" s="9" t="s">
        <v>159</v>
      </c>
    </row>
    <row r="345" spans="1:6" x14ac:dyDescent="0.25">
      <c r="A345" s="7" t="s">
        <v>252</v>
      </c>
      <c r="B345" s="7" t="s">
        <v>12</v>
      </c>
      <c r="C345" s="7" t="s">
        <v>251</v>
      </c>
      <c r="D345" s="8">
        <v>44333</v>
      </c>
      <c r="E345" s="9">
        <v>3555.56</v>
      </c>
      <c r="F345" s="9" t="s">
        <v>159</v>
      </c>
    </row>
    <row r="346" spans="1:6" x14ac:dyDescent="0.25">
      <c r="A346" s="7" t="s">
        <v>114</v>
      </c>
      <c r="B346" s="7" t="s">
        <v>12</v>
      </c>
      <c r="C346" s="7" t="s">
        <v>115</v>
      </c>
      <c r="D346" s="8">
        <v>44301</v>
      </c>
      <c r="E346" s="9">
        <v>16000</v>
      </c>
      <c r="F346" s="9" t="s">
        <v>159</v>
      </c>
    </row>
    <row r="347" spans="1:6" x14ac:dyDescent="0.25">
      <c r="A347" s="7" t="s">
        <v>41</v>
      </c>
      <c r="B347" s="7" t="s">
        <v>12</v>
      </c>
      <c r="C347" s="7" t="s">
        <v>115</v>
      </c>
      <c r="D347" s="8">
        <v>44301</v>
      </c>
      <c r="E347" s="9">
        <v>12606.67</v>
      </c>
      <c r="F347" s="9" t="s">
        <v>159</v>
      </c>
    </row>
    <row r="348" spans="1:6" x14ac:dyDescent="0.25">
      <c r="A348" s="7" t="s">
        <v>114</v>
      </c>
      <c r="B348" s="7" t="s">
        <v>12</v>
      </c>
      <c r="C348" s="7" t="s">
        <v>115</v>
      </c>
      <c r="D348" s="8">
        <v>44370</v>
      </c>
      <c r="E348" s="9">
        <v>16000</v>
      </c>
      <c r="F348" s="9" t="s">
        <v>159</v>
      </c>
    </row>
    <row r="349" spans="1:6" x14ac:dyDescent="0.25">
      <c r="A349" s="7" t="s">
        <v>41</v>
      </c>
      <c r="B349" s="7" t="s">
        <v>12</v>
      </c>
      <c r="C349" s="7" t="s">
        <v>115</v>
      </c>
      <c r="D349" s="8">
        <v>44370</v>
      </c>
      <c r="E349" s="9">
        <v>12606.67</v>
      </c>
      <c r="F349" s="9" t="s">
        <v>159</v>
      </c>
    </row>
    <row r="350" spans="1:6" x14ac:dyDescent="0.25">
      <c r="A350" s="7" t="s">
        <v>116</v>
      </c>
      <c r="B350" s="7" t="s">
        <v>12</v>
      </c>
      <c r="C350" s="7" t="s">
        <v>117</v>
      </c>
      <c r="D350" s="8">
        <v>44343</v>
      </c>
      <c r="E350" s="9">
        <v>25.5</v>
      </c>
      <c r="F350" s="9" t="s">
        <v>159</v>
      </c>
    </row>
    <row r="351" spans="1:6" x14ac:dyDescent="0.25">
      <c r="A351" s="7" t="s">
        <v>122</v>
      </c>
      <c r="B351" s="7" t="s">
        <v>12</v>
      </c>
      <c r="C351" s="7" t="s">
        <v>123</v>
      </c>
      <c r="D351" s="8">
        <v>44313</v>
      </c>
      <c r="E351" s="9">
        <v>2000</v>
      </c>
      <c r="F351" s="9" t="s">
        <v>159</v>
      </c>
    </row>
    <row r="352" spans="1:6" x14ac:dyDescent="0.25">
      <c r="A352" s="7" t="s">
        <v>122</v>
      </c>
      <c r="B352" s="7" t="s">
        <v>12</v>
      </c>
      <c r="C352" s="7" t="s">
        <v>123</v>
      </c>
      <c r="D352" s="8">
        <v>44342</v>
      </c>
      <c r="E352" s="9">
        <v>2000</v>
      </c>
      <c r="F352" s="9" t="s">
        <v>159</v>
      </c>
    </row>
    <row r="353" spans="1:6" x14ac:dyDescent="0.25">
      <c r="A353" s="7" t="s">
        <v>122</v>
      </c>
      <c r="B353" s="7" t="s">
        <v>12</v>
      </c>
      <c r="C353" s="7" t="s">
        <v>123</v>
      </c>
      <c r="D353" s="8">
        <v>44370</v>
      </c>
      <c r="E353" s="9">
        <v>1000</v>
      </c>
      <c r="F353" s="9" t="s">
        <v>159</v>
      </c>
    </row>
    <row r="354" spans="1:6" x14ac:dyDescent="0.25">
      <c r="A354" s="7" t="s">
        <v>181</v>
      </c>
      <c r="B354" s="7" t="s">
        <v>12</v>
      </c>
      <c r="C354" s="7" t="s">
        <v>253</v>
      </c>
      <c r="D354" s="8">
        <v>44356</v>
      </c>
      <c r="E354" s="9">
        <v>29.3</v>
      </c>
      <c r="F354" s="9" t="s">
        <v>159</v>
      </c>
    </row>
    <row r="355" spans="1:6" x14ac:dyDescent="0.25">
      <c r="A355" s="7" t="s">
        <v>116</v>
      </c>
      <c r="B355" s="7" t="s">
        <v>12</v>
      </c>
      <c r="C355" s="7" t="s">
        <v>254</v>
      </c>
      <c r="D355" s="8">
        <v>44343</v>
      </c>
      <c r="E355" s="9">
        <v>15</v>
      </c>
      <c r="F355" s="9" t="s">
        <v>159</v>
      </c>
    </row>
    <row r="356" spans="1:6" x14ac:dyDescent="0.25">
      <c r="A356" s="7" t="s">
        <v>116</v>
      </c>
      <c r="B356" s="7" t="s">
        <v>12</v>
      </c>
      <c r="C356" s="7" t="s">
        <v>254</v>
      </c>
      <c r="D356" s="8">
        <v>44343</v>
      </c>
      <c r="E356" s="9">
        <v>75.5</v>
      </c>
      <c r="F356" s="9" t="s">
        <v>159</v>
      </c>
    </row>
    <row r="357" spans="1:6" x14ac:dyDescent="0.25">
      <c r="A357" s="7" t="s">
        <v>116</v>
      </c>
      <c r="B357" s="7" t="s">
        <v>12</v>
      </c>
      <c r="C357" s="7" t="s">
        <v>254</v>
      </c>
      <c r="D357" s="8">
        <v>44344</v>
      </c>
      <c r="E357" s="9">
        <v>97.87</v>
      </c>
      <c r="F357" s="9" t="s">
        <v>159</v>
      </c>
    </row>
    <row r="358" spans="1:6" x14ac:dyDescent="0.25">
      <c r="A358" s="7" t="s">
        <v>116</v>
      </c>
      <c r="B358" s="7" t="s">
        <v>12</v>
      </c>
      <c r="C358" s="7" t="s">
        <v>254</v>
      </c>
      <c r="D358" s="8">
        <v>44354</v>
      </c>
      <c r="E358" s="9">
        <v>68.900000000000006</v>
      </c>
      <c r="F358" s="9" t="s">
        <v>159</v>
      </c>
    </row>
    <row r="359" spans="1:6" x14ac:dyDescent="0.25">
      <c r="A359" s="7" t="s">
        <v>20</v>
      </c>
      <c r="B359" s="7" t="s">
        <v>12</v>
      </c>
      <c r="C359" s="7" t="s">
        <v>255</v>
      </c>
      <c r="D359" s="8">
        <v>44309</v>
      </c>
      <c r="E359" s="9">
        <v>10000</v>
      </c>
      <c r="F359" s="9" t="s">
        <v>159</v>
      </c>
    </row>
    <row r="360" spans="1:6" x14ac:dyDescent="0.25">
      <c r="A360" s="7" t="s">
        <v>196</v>
      </c>
      <c r="B360" s="7" t="s">
        <v>12</v>
      </c>
      <c r="C360" s="7" t="s">
        <v>256</v>
      </c>
      <c r="D360" s="8">
        <v>44315</v>
      </c>
      <c r="E360" s="9">
        <v>3660</v>
      </c>
      <c r="F360" s="9" t="s">
        <v>159</v>
      </c>
    </row>
    <row r="361" spans="1:6" x14ac:dyDescent="0.25">
      <c r="A361" s="7" t="s">
        <v>196</v>
      </c>
      <c r="B361" s="7" t="s">
        <v>12</v>
      </c>
      <c r="C361" s="7" t="s">
        <v>256</v>
      </c>
      <c r="D361" s="8">
        <v>44341</v>
      </c>
      <c r="E361" s="9">
        <v>6100</v>
      </c>
      <c r="F361" s="9" t="s">
        <v>159</v>
      </c>
    </row>
    <row r="362" spans="1:6" x14ac:dyDescent="0.25">
      <c r="A362" s="7" t="s">
        <v>196</v>
      </c>
      <c r="B362" s="7" t="s">
        <v>12</v>
      </c>
      <c r="C362" s="7" t="s">
        <v>256</v>
      </c>
      <c r="D362" s="8">
        <v>44368</v>
      </c>
      <c r="E362" s="9">
        <v>4880</v>
      </c>
      <c r="F362" s="9" t="s">
        <v>159</v>
      </c>
    </row>
    <row r="363" spans="1:6" x14ac:dyDescent="0.25">
      <c r="A363" s="7" t="s">
        <v>88</v>
      </c>
      <c r="B363" s="7" t="s">
        <v>12</v>
      </c>
      <c r="C363" s="7" t="s">
        <v>125</v>
      </c>
      <c r="D363" s="8">
        <v>44301</v>
      </c>
      <c r="E363" s="9">
        <v>955.66</v>
      </c>
      <c r="F363" s="9" t="s">
        <v>159</v>
      </c>
    </row>
    <row r="364" spans="1:6" x14ac:dyDescent="0.25">
      <c r="A364" s="7" t="s">
        <v>88</v>
      </c>
      <c r="B364" s="7" t="s">
        <v>12</v>
      </c>
      <c r="C364" s="7" t="s">
        <v>125</v>
      </c>
      <c r="D364" s="8">
        <v>44301</v>
      </c>
      <c r="E364" s="9">
        <v>2711.72</v>
      </c>
      <c r="F364" s="9" t="s">
        <v>159</v>
      </c>
    </row>
    <row r="365" spans="1:6" x14ac:dyDescent="0.25">
      <c r="A365" s="7" t="s">
        <v>88</v>
      </c>
      <c r="B365" s="7" t="s">
        <v>12</v>
      </c>
      <c r="C365" s="7" t="s">
        <v>125</v>
      </c>
      <c r="D365" s="8">
        <v>44326</v>
      </c>
      <c r="E365" s="9">
        <v>2711.72</v>
      </c>
      <c r="F365" s="9" t="s">
        <v>159</v>
      </c>
    </row>
    <row r="366" spans="1:6" x14ac:dyDescent="0.25">
      <c r="A366" s="7" t="s">
        <v>88</v>
      </c>
      <c r="B366" s="7" t="s">
        <v>12</v>
      </c>
      <c r="C366" s="7" t="s">
        <v>125</v>
      </c>
      <c r="D366" s="8">
        <v>44326</v>
      </c>
      <c r="E366" s="9">
        <v>1911.33</v>
      </c>
      <c r="F366" s="9" t="s">
        <v>159</v>
      </c>
    </row>
    <row r="367" spans="1:6" x14ac:dyDescent="0.25">
      <c r="A367" s="7" t="s">
        <v>88</v>
      </c>
      <c r="B367" s="7" t="s">
        <v>12</v>
      </c>
      <c r="C367" s="7" t="s">
        <v>125</v>
      </c>
      <c r="D367" s="8">
        <v>44368</v>
      </c>
      <c r="E367" s="9">
        <v>1911.33</v>
      </c>
      <c r="F367" s="9" t="s">
        <v>159</v>
      </c>
    </row>
    <row r="368" spans="1:6" x14ac:dyDescent="0.25">
      <c r="A368" s="7" t="s">
        <v>88</v>
      </c>
      <c r="B368" s="7" t="s">
        <v>12</v>
      </c>
      <c r="C368" s="7" t="s">
        <v>125</v>
      </c>
      <c r="D368" s="8">
        <v>44368</v>
      </c>
      <c r="E368" s="9">
        <v>2711.72</v>
      </c>
      <c r="F368" s="9" t="s">
        <v>159</v>
      </c>
    </row>
    <row r="369" spans="1:6" x14ac:dyDescent="0.25">
      <c r="A369" s="7" t="s">
        <v>257</v>
      </c>
      <c r="B369" s="7" t="s">
        <v>12</v>
      </c>
      <c r="C369" s="7" t="s">
        <v>258</v>
      </c>
      <c r="D369" s="8">
        <v>44341</v>
      </c>
      <c r="E369" s="9">
        <v>33536.58</v>
      </c>
      <c r="F369" s="9" t="s">
        <v>159</v>
      </c>
    </row>
    <row r="370" spans="1:6" x14ac:dyDescent="0.25">
      <c r="A370" s="7" t="s">
        <v>129</v>
      </c>
      <c r="B370" s="7" t="s">
        <v>12</v>
      </c>
      <c r="C370" s="7" t="s">
        <v>130</v>
      </c>
      <c r="D370" s="8">
        <v>44292</v>
      </c>
      <c r="E370" s="9">
        <v>27.5</v>
      </c>
      <c r="F370" s="9" t="s">
        <v>159</v>
      </c>
    </row>
    <row r="371" spans="1:6" x14ac:dyDescent="0.25">
      <c r="A371" s="7" t="s">
        <v>131</v>
      </c>
      <c r="B371" s="7" t="s">
        <v>12</v>
      </c>
      <c r="C371" s="7" t="s">
        <v>130</v>
      </c>
      <c r="D371" s="8">
        <v>44305</v>
      </c>
      <c r="E371" s="9">
        <v>899.99</v>
      </c>
      <c r="F371" s="9" t="s">
        <v>159</v>
      </c>
    </row>
    <row r="372" spans="1:6" x14ac:dyDescent="0.25">
      <c r="A372" s="7" t="s">
        <v>131</v>
      </c>
      <c r="B372" s="7" t="s">
        <v>12</v>
      </c>
      <c r="C372" s="7" t="s">
        <v>130</v>
      </c>
      <c r="D372" s="8">
        <v>44329</v>
      </c>
      <c r="E372" s="9">
        <v>164.15</v>
      </c>
      <c r="F372" s="9" t="s">
        <v>159</v>
      </c>
    </row>
    <row r="373" spans="1:6" x14ac:dyDescent="0.25">
      <c r="A373" s="7" t="s">
        <v>116</v>
      </c>
      <c r="B373" s="7" t="s">
        <v>12</v>
      </c>
      <c r="C373" s="7" t="s">
        <v>259</v>
      </c>
      <c r="D373" s="8">
        <v>44336</v>
      </c>
      <c r="E373" s="9">
        <v>87.6</v>
      </c>
      <c r="F373" s="9" t="s">
        <v>159</v>
      </c>
    </row>
    <row r="374" spans="1:6" x14ac:dyDescent="0.25">
      <c r="A374" s="7" t="s">
        <v>116</v>
      </c>
      <c r="B374" s="7" t="s">
        <v>12</v>
      </c>
      <c r="C374" s="7" t="s">
        <v>259</v>
      </c>
      <c r="D374" s="8">
        <v>44337</v>
      </c>
      <c r="E374" s="9">
        <v>44.5</v>
      </c>
      <c r="F374" s="9" t="s">
        <v>159</v>
      </c>
    </row>
    <row r="375" spans="1:6" x14ac:dyDescent="0.25">
      <c r="A375" s="7" t="s">
        <v>116</v>
      </c>
      <c r="B375" s="7" t="s">
        <v>12</v>
      </c>
      <c r="C375" s="7" t="s">
        <v>259</v>
      </c>
      <c r="D375" s="8">
        <v>44343</v>
      </c>
      <c r="E375" s="9">
        <v>85.9</v>
      </c>
      <c r="F375" s="9" t="s">
        <v>159</v>
      </c>
    </row>
    <row r="376" spans="1:6" x14ac:dyDescent="0.25">
      <c r="A376" s="7" t="s">
        <v>116</v>
      </c>
      <c r="B376" s="7" t="s">
        <v>12</v>
      </c>
      <c r="C376" s="7" t="s">
        <v>259</v>
      </c>
      <c r="D376" s="8">
        <v>44343</v>
      </c>
      <c r="E376" s="9">
        <v>98</v>
      </c>
      <c r="F376" s="9" t="s">
        <v>159</v>
      </c>
    </row>
    <row r="377" spans="1:6" x14ac:dyDescent="0.25">
      <c r="A377" s="7" t="s">
        <v>116</v>
      </c>
      <c r="B377" s="7" t="s">
        <v>12</v>
      </c>
      <c r="C377" s="7" t="s">
        <v>259</v>
      </c>
      <c r="D377" s="8">
        <v>44343</v>
      </c>
      <c r="E377" s="9">
        <v>96.4</v>
      </c>
      <c r="F377" s="9" t="s">
        <v>159</v>
      </c>
    </row>
    <row r="378" spans="1:6" x14ac:dyDescent="0.25">
      <c r="A378" s="7" t="s">
        <v>116</v>
      </c>
      <c r="B378" s="7" t="s">
        <v>12</v>
      </c>
      <c r="C378" s="7" t="s">
        <v>259</v>
      </c>
      <c r="D378" s="8">
        <v>44344</v>
      </c>
      <c r="E378" s="9">
        <v>65.8</v>
      </c>
      <c r="F378" s="9" t="s">
        <v>159</v>
      </c>
    </row>
    <row r="379" spans="1:6" x14ac:dyDescent="0.25">
      <c r="A379" s="7" t="s">
        <v>116</v>
      </c>
      <c r="B379" s="7" t="s">
        <v>12</v>
      </c>
      <c r="C379" s="7" t="s">
        <v>259</v>
      </c>
      <c r="D379" s="8">
        <v>44344</v>
      </c>
      <c r="E379" s="9">
        <v>138.80000000000001</v>
      </c>
      <c r="F379" s="9" t="s">
        <v>159</v>
      </c>
    </row>
    <row r="380" spans="1:6" x14ac:dyDescent="0.25">
      <c r="A380" s="7" t="s">
        <v>116</v>
      </c>
      <c r="B380" s="7" t="s">
        <v>12</v>
      </c>
      <c r="C380" s="7" t="s">
        <v>259</v>
      </c>
      <c r="D380" s="8">
        <v>44344</v>
      </c>
      <c r="E380" s="9">
        <v>87.6</v>
      </c>
      <c r="F380" s="9" t="s">
        <v>159</v>
      </c>
    </row>
    <row r="381" spans="1:6" x14ac:dyDescent="0.25">
      <c r="A381" s="7" t="s">
        <v>116</v>
      </c>
      <c r="B381" s="7" t="s">
        <v>12</v>
      </c>
      <c r="C381" s="7" t="s">
        <v>259</v>
      </c>
      <c r="D381" s="8">
        <v>44344</v>
      </c>
      <c r="E381" s="9">
        <v>98.5</v>
      </c>
      <c r="F381" s="9" t="s">
        <v>159</v>
      </c>
    </row>
    <row r="382" spans="1:6" x14ac:dyDescent="0.25">
      <c r="A382" s="7" t="s">
        <v>116</v>
      </c>
      <c r="B382" s="7" t="s">
        <v>12</v>
      </c>
      <c r="C382" s="7" t="s">
        <v>259</v>
      </c>
      <c r="D382" s="8">
        <v>44344</v>
      </c>
      <c r="E382" s="9">
        <v>32.6</v>
      </c>
      <c r="F382" s="9" t="s">
        <v>159</v>
      </c>
    </row>
    <row r="383" spans="1:6" x14ac:dyDescent="0.25">
      <c r="A383" s="7" t="s">
        <v>116</v>
      </c>
      <c r="B383" s="7" t="s">
        <v>12</v>
      </c>
      <c r="C383" s="7" t="s">
        <v>259</v>
      </c>
      <c r="D383" s="8">
        <v>44344</v>
      </c>
      <c r="E383" s="9">
        <v>15.4</v>
      </c>
      <c r="F383" s="9" t="s">
        <v>159</v>
      </c>
    </row>
    <row r="384" spans="1:6" x14ac:dyDescent="0.25">
      <c r="A384" s="7" t="s">
        <v>116</v>
      </c>
      <c r="B384" s="7" t="s">
        <v>12</v>
      </c>
      <c r="C384" s="7" t="s">
        <v>259</v>
      </c>
      <c r="D384" s="8">
        <v>44344</v>
      </c>
      <c r="E384" s="9">
        <v>53.5</v>
      </c>
      <c r="F384" s="9" t="s">
        <v>159</v>
      </c>
    </row>
    <row r="385" spans="1:6" x14ac:dyDescent="0.25">
      <c r="A385" s="7" t="s">
        <v>116</v>
      </c>
      <c r="B385" s="7" t="s">
        <v>12</v>
      </c>
      <c r="C385" s="7" t="s">
        <v>259</v>
      </c>
      <c r="D385" s="8">
        <v>44344</v>
      </c>
      <c r="E385" s="9">
        <v>18</v>
      </c>
      <c r="F385" s="9" t="s">
        <v>159</v>
      </c>
    </row>
    <row r="386" spans="1:6" x14ac:dyDescent="0.25">
      <c r="A386" s="7" t="s">
        <v>116</v>
      </c>
      <c r="B386" s="7" t="s">
        <v>12</v>
      </c>
      <c r="C386" s="7" t="s">
        <v>259</v>
      </c>
      <c r="D386" s="8">
        <v>44344</v>
      </c>
      <c r="E386" s="9">
        <v>45.6</v>
      </c>
      <c r="F386" s="9" t="s">
        <v>159</v>
      </c>
    </row>
    <row r="387" spans="1:6" x14ac:dyDescent="0.25">
      <c r="A387" s="7" t="s">
        <v>116</v>
      </c>
      <c r="B387" s="7" t="s">
        <v>12</v>
      </c>
      <c r="C387" s="7" t="s">
        <v>259</v>
      </c>
      <c r="D387" s="8">
        <v>44347</v>
      </c>
      <c r="E387" s="9">
        <v>105</v>
      </c>
      <c r="F387" s="9" t="s">
        <v>159</v>
      </c>
    </row>
    <row r="388" spans="1:6" x14ac:dyDescent="0.25">
      <c r="A388" s="7" t="s">
        <v>116</v>
      </c>
      <c r="B388" s="7" t="s">
        <v>12</v>
      </c>
      <c r="C388" s="7" t="s">
        <v>259</v>
      </c>
      <c r="D388" s="8">
        <v>44347</v>
      </c>
      <c r="E388" s="9">
        <v>35.549999999999997</v>
      </c>
      <c r="F388" s="9" t="s">
        <v>159</v>
      </c>
    </row>
    <row r="389" spans="1:6" x14ac:dyDescent="0.25">
      <c r="A389" s="7" t="s">
        <v>116</v>
      </c>
      <c r="B389" s="7" t="s">
        <v>12</v>
      </c>
      <c r="C389" s="7" t="s">
        <v>259</v>
      </c>
      <c r="D389" s="8">
        <v>44347</v>
      </c>
      <c r="E389" s="9">
        <v>9</v>
      </c>
      <c r="F389" s="9" t="s">
        <v>159</v>
      </c>
    </row>
    <row r="390" spans="1:6" x14ac:dyDescent="0.25">
      <c r="A390" s="7" t="s">
        <v>116</v>
      </c>
      <c r="B390" s="7" t="s">
        <v>12</v>
      </c>
      <c r="C390" s="7" t="s">
        <v>259</v>
      </c>
      <c r="D390" s="8">
        <v>44347</v>
      </c>
      <c r="E390" s="9">
        <v>35.200000000000003</v>
      </c>
      <c r="F390" s="9" t="s">
        <v>159</v>
      </c>
    </row>
    <row r="391" spans="1:6" x14ac:dyDescent="0.25">
      <c r="A391" s="7" t="s">
        <v>116</v>
      </c>
      <c r="B391" s="7" t="s">
        <v>12</v>
      </c>
      <c r="C391" s="7" t="s">
        <v>259</v>
      </c>
      <c r="D391" s="8">
        <v>44347</v>
      </c>
      <c r="E391" s="9">
        <v>65.05</v>
      </c>
      <c r="F391" s="9" t="s">
        <v>159</v>
      </c>
    </row>
    <row r="392" spans="1:6" x14ac:dyDescent="0.25">
      <c r="A392" s="7" t="s">
        <v>116</v>
      </c>
      <c r="B392" s="7" t="s">
        <v>12</v>
      </c>
      <c r="C392" s="7" t="s">
        <v>259</v>
      </c>
      <c r="D392" s="8">
        <v>44347</v>
      </c>
      <c r="E392" s="9">
        <v>43.1</v>
      </c>
      <c r="F392" s="9" t="s">
        <v>159</v>
      </c>
    </row>
    <row r="393" spans="1:6" x14ac:dyDescent="0.25">
      <c r="A393" s="7" t="s">
        <v>116</v>
      </c>
      <c r="B393" s="7" t="s">
        <v>12</v>
      </c>
      <c r="C393" s="7" t="s">
        <v>259</v>
      </c>
      <c r="D393" s="8">
        <v>44347</v>
      </c>
      <c r="E393" s="9">
        <v>38</v>
      </c>
      <c r="F393" s="9" t="s">
        <v>159</v>
      </c>
    </row>
    <row r="394" spans="1:6" x14ac:dyDescent="0.25">
      <c r="A394" s="7" t="s">
        <v>116</v>
      </c>
      <c r="B394" s="7" t="s">
        <v>12</v>
      </c>
      <c r="C394" s="7" t="s">
        <v>259</v>
      </c>
      <c r="D394" s="8">
        <v>44347</v>
      </c>
      <c r="E394" s="9">
        <v>102.5</v>
      </c>
      <c r="F394" s="9" t="s">
        <v>159</v>
      </c>
    </row>
    <row r="395" spans="1:6" x14ac:dyDescent="0.25">
      <c r="A395" s="7" t="s">
        <v>116</v>
      </c>
      <c r="B395" s="7" t="s">
        <v>12</v>
      </c>
      <c r="C395" s="7" t="s">
        <v>259</v>
      </c>
      <c r="D395" s="8">
        <v>44350</v>
      </c>
      <c r="E395" s="9">
        <v>69.400000000000006</v>
      </c>
      <c r="F395" s="9" t="s">
        <v>159</v>
      </c>
    </row>
    <row r="396" spans="1:6" x14ac:dyDescent="0.25">
      <c r="A396" s="7" t="s">
        <v>260</v>
      </c>
      <c r="B396" s="7" t="s">
        <v>12</v>
      </c>
      <c r="C396" s="7" t="s">
        <v>261</v>
      </c>
      <c r="D396" s="8">
        <v>44287</v>
      </c>
      <c r="E396" s="9">
        <v>6240.3</v>
      </c>
      <c r="F396" s="9" t="s">
        <v>159</v>
      </c>
    </row>
    <row r="397" spans="1:6" x14ac:dyDescent="0.25">
      <c r="A397" s="7" t="s">
        <v>194</v>
      </c>
      <c r="B397" s="7" t="s">
        <v>12</v>
      </c>
      <c r="C397" s="7" t="s">
        <v>261</v>
      </c>
      <c r="D397" s="8">
        <v>44287</v>
      </c>
      <c r="E397" s="9">
        <v>945.5</v>
      </c>
      <c r="F397" s="9" t="s">
        <v>159</v>
      </c>
    </row>
    <row r="398" spans="1:6" x14ac:dyDescent="0.25">
      <c r="A398" s="7" t="s">
        <v>262</v>
      </c>
      <c r="B398" s="7" t="s">
        <v>12</v>
      </c>
      <c r="C398" s="7" t="s">
        <v>261</v>
      </c>
      <c r="D398" s="8">
        <v>44287</v>
      </c>
      <c r="E398" s="9">
        <v>7564</v>
      </c>
      <c r="F398" s="9" t="s">
        <v>159</v>
      </c>
    </row>
    <row r="399" spans="1:6" x14ac:dyDescent="0.25">
      <c r="A399" s="7" t="s">
        <v>263</v>
      </c>
      <c r="B399" s="7" t="s">
        <v>12</v>
      </c>
      <c r="C399" s="7" t="s">
        <v>261</v>
      </c>
      <c r="D399" s="8">
        <v>44287</v>
      </c>
      <c r="E399" s="9">
        <v>6240.3</v>
      </c>
      <c r="F399" s="9" t="s">
        <v>159</v>
      </c>
    </row>
    <row r="400" spans="1:6" x14ac:dyDescent="0.25">
      <c r="A400" s="7" t="s">
        <v>55</v>
      </c>
      <c r="B400" s="7" t="s">
        <v>12</v>
      </c>
      <c r="C400" s="7" t="s">
        <v>261</v>
      </c>
      <c r="D400" s="8">
        <v>44287</v>
      </c>
      <c r="E400" s="9">
        <v>16829.900000000001</v>
      </c>
      <c r="F400" s="9" t="s">
        <v>159</v>
      </c>
    </row>
    <row r="401" spans="1:6" x14ac:dyDescent="0.25">
      <c r="A401" s="7" t="s">
        <v>264</v>
      </c>
      <c r="B401" s="7" t="s">
        <v>12</v>
      </c>
      <c r="C401" s="7" t="s">
        <v>135</v>
      </c>
      <c r="D401" s="8">
        <v>44354</v>
      </c>
      <c r="E401" s="9">
        <v>301546.13</v>
      </c>
      <c r="F401" s="9" t="s">
        <v>159</v>
      </c>
    </row>
    <row r="402" spans="1:6" x14ac:dyDescent="0.25">
      <c r="A402" s="7" t="s">
        <v>137</v>
      </c>
      <c r="B402" s="7" t="s">
        <v>12</v>
      </c>
      <c r="C402" s="7" t="s">
        <v>138</v>
      </c>
      <c r="D402" s="8">
        <v>44350</v>
      </c>
      <c r="E402" s="9">
        <v>1098</v>
      </c>
      <c r="F402" s="9" t="s">
        <v>159</v>
      </c>
    </row>
    <row r="403" spans="1:6" x14ac:dyDescent="0.25">
      <c r="A403" s="7" t="s">
        <v>126</v>
      </c>
      <c r="B403" s="7" t="s">
        <v>12</v>
      </c>
      <c r="C403" s="7" t="s">
        <v>142</v>
      </c>
      <c r="D403" s="8">
        <v>44301</v>
      </c>
      <c r="E403" s="9">
        <v>208382.48</v>
      </c>
      <c r="F403" s="9" t="s">
        <v>159</v>
      </c>
    </row>
    <row r="404" spans="1:6" x14ac:dyDescent="0.25">
      <c r="A404" s="7" t="s">
        <v>128</v>
      </c>
      <c r="B404" s="7" t="s">
        <v>12</v>
      </c>
      <c r="C404" s="7" t="s">
        <v>142</v>
      </c>
      <c r="D404" s="8">
        <v>44301</v>
      </c>
      <c r="E404" s="9">
        <v>223506.67</v>
      </c>
      <c r="F404" s="9" t="s">
        <v>159</v>
      </c>
    </row>
    <row r="405" spans="1:6" x14ac:dyDescent="0.25">
      <c r="A405" s="7" t="s">
        <v>143</v>
      </c>
      <c r="B405" s="7" t="s">
        <v>12</v>
      </c>
      <c r="C405" s="7" t="s">
        <v>142</v>
      </c>
      <c r="D405" s="8">
        <v>44307</v>
      </c>
      <c r="E405" s="9">
        <v>40.86</v>
      </c>
      <c r="F405" s="9" t="s">
        <v>159</v>
      </c>
    </row>
    <row r="406" spans="1:6" x14ac:dyDescent="0.25">
      <c r="A406" s="7" t="s">
        <v>143</v>
      </c>
      <c r="B406" s="7" t="s">
        <v>12</v>
      </c>
      <c r="C406" s="7" t="s">
        <v>142</v>
      </c>
      <c r="D406" s="8">
        <v>44307</v>
      </c>
      <c r="E406" s="9">
        <v>2173.1999999999998</v>
      </c>
      <c r="F406" s="9" t="s">
        <v>159</v>
      </c>
    </row>
    <row r="407" spans="1:6" x14ac:dyDescent="0.25">
      <c r="A407" s="7" t="s">
        <v>128</v>
      </c>
      <c r="B407" s="7" t="s">
        <v>12</v>
      </c>
      <c r="C407" s="7" t="s">
        <v>142</v>
      </c>
      <c r="D407" s="8">
        <v>44309</v>
      </c>
      <c r="E407" s="9">
        <v>128211.51</v>
      </c>
      <c r="F407" s="9" t="s">
        <v>159</v>
      </c>
    </row>
    <row r="408" spans="1:6" x14ac:dyDescent="0.25">
      <c r="A408" s="7" t="s">
        <v>263</v>
      </c>
      <c r="B408" s="7" t="s">
        <v>12</v>
      </c>
      <c r="C408" s="7" t="s">
        <v>265</v>
      </c>
      <c r="D408" s="8">
        <v>44315</v>
      </c>
      <c r="E408" s="9">
        <v>2780.67</v>
      </c>
      <c r="F408" s="9" t="s">
        <v>159</v>
      </c>
    </row>
    <row r="409" spans="1:6" x14ac:dyDescent="0.25">
      <c r="A409" s="7" t="s">
        <v>181</v>
      </c>
      <c r="B409" s="7" t="s">
        <v>12</v>
      </c>
      <c r="C409" s="7" t="s">
        <v>266</v>
      </c>
      <c r="D409" s="8">
        <v>44342</v>
      </c>
      <c r="E409" s="9">
        <v>9</v>
      </c>
      <c r="F409" s="9" t="s">
        <v>159</v>
      </c>
    </row>
    <row r="410" spans="1:6" x14ac:dyDescent="0.25">
      <c r="A410" s="7" t="s">
        <v>181</v>
      </c>
      <c r="B410" s="7" t="s">
        <v>12</v>
      </c>
      <c r="C410" s="7" t="s">
        <v>266</v>
      </c>
      <c r="D410" s="8">
        <v>44342</v>
      </c>
      <c r="E410" s="9">
        <v>21.5</v>
      </c>
      <c r="F410" s="9" t="s">
        <v>159</v>
      </c>
    </row>
    <row r="411" spans="1:6" x14ac:dyDescent="0.25">
      <c r="A411" s="7" t="s">
        <v>181</v>
      </c>
      <c r="B411" s="7" t="s">
        <v>12</v>
      </c>
      <c r="C411" s="7" t="s">
        <v>266</v>
      </c>
      <c r="D411" s="8">
        <v>44348</v>
      </c>
      <c r="E411" s="9">
        <v>10.15</v>
      </c>
      <c r="F411" s="9" t="s">
        <v>159</v>
      </c>
    </row>
    <row r="412" spans="1:6" x14ac:dyDescent="0.25">
      <c r="A412" s="7" t="s">
        <v>181</v>
      </c>
      <c r="B412" s="7" t="s">
        <v>12</v>
      </c>
      <c r="C412" s="7" t="s">
        <v>266</v>
      </c>
      <c r="D412" s="8">
        <v>44348</v>
      </c>
      <c r="E412" s="9">
        <v>10</v>
      </c>
      <c r="F412" s="9" t="s">
        <v>159</v>
      </c>
    </row>
    <row r="413" spans="1:6" x14ac:dyDescent="0.25">
      <c r="A413" s="7" t="s">
        <v>181</v>
      </c>
      <c r="B413" s="7" t="s">
        <v>12</v>
      </c>
      <c r="C413" s="7" t="s">
        <v>267</v>
      </c>
      <c r="D413" s="8">
        <v>44348</v>
      </c>
      <c r="E413" s="9">
        <v>62.92</v>
      </c>
      <c r="F413" s="9" t="s">
        <v>159</v>
      </c>
    </row>
    <row r="414" spans="1:6" x14ac:dyDescent="0.25">
      <c r="A414" s="7" t="s">
        <v>181</v>
      </c>
      <c r="B414" s="7" t="s">
        <v>12</v>
      </c>
      <c r="C414" s="7" t="s">
        <v>267</v>
      </c>
      <c r="D414" s="8">
        <v>44355</v>
      </c>
      <c r="E414" s="9">
        <v>12.8</v>
      </c>
      <c r="F414" s="9" t="s">
        <v>159</v>
      </c>
    </row>
    <row r="415" spans="1:6" x14ac:dyDescent="0.25">
      <c r="A415" s="7" t="s">
        <v>181</v>
      </c>
      <c r="B415" s="7" t="s">
        <v>12</v>
      </c>
      <c r="C415" s="7" t="s">
        <v>267</v>
      </c>
      <c r="D415" s="8">
        <v>44355</v>
      </c>
      <c r="E415" s="9">
        <v>17</v>
      </c>
      <c r="F415" s="9" t="s">
        <v>159</v>
      </c>
    </row>
    <row r="416" spans="1:6" x14ac:dyDescent="0.25">
      <c r="A416" s="7" t="s">
        <v>116</v>
      </c>
      <c r="B416" s="7" t="s">
        <v>12</v>
      </c>
      <c r="C416" s="7" t="s">
        <v>268</v>
      </c>
      <c r="D416" s="8">
        <v>44354</v>
      </c>
      <c r="E416" s="9">
        <v>72.8</v>
      </c>
      <c r="F416" s="9" t="s">
        <v>159</v>
      </c>
    </row>
    <row r="417" spans="1:6" x14ac:dyDescent="0.25">
      <c r="A417" s="7" t="s">
        <v>116</v>
      </c>
      <c r="B417" s="7" t="s">
        <v>12</v>
      </c>
      <c r="C417" s="7" t="s">
        <v>268</v>
      </c>
      <c r="D417" s="8">
        <v>44354</v>
      </c>
      <c r="E417" s="9">
        <v>36</v>
      </c>
      <c r="F417" s="9" t="s">
        <v>159</v>
      </c>
    </row>
    <row r="418" spans="1:6" x14ac:dyDescent="0.25">
      <c r="A418" s="7" t="s">
        <v>150</v>
      </c>
      <c r="B418" s="7" t="s">
        <v>149</v>
      </c>
      <c r="C418" s="7" t="s">
        <v>144</v>
      </c>
      <c r="D418" s="8">
        <v>44319</v>
      </c>
      <c r="E418" s="9">
        <v>7631.1</v>
      </c>
      <c r="F418" s="9" t="s">
        <v>159</v>
      </c>
    </row>
    <row r="419" spans="1:6" x14ac:dyDescent="0.25">
      <c r="A419" s="7" t="s">
        <v>269</v>
      </c>
      <c r="B419" s="7" t="s">
        <v>152</v>
      </c>
      <c r="C419" s="7" t="s">
        <v>270</v>
      </c>
      <c r="D419" s="8">
        <v>44348</v>
      </c>
      <c r="E419" s="9">
        <v>73904.289999999994</v>
      </c>
      <c r="F419" s="9" t="s">
        <v>159</v>
      </c>
    </row>
    <row r="420" spans="1:6" x14ac:dyDescent="0.25">
      <c r="A420" s="7" t="s">
        <v>271</v>
      </c>
      <c r="B420" s="7" t="s">
        <v>152</v>
      </c>
      <c r="C420" s="7" t="s">
        <v>272</v>
      </c>
      <c r="D420" s="8">
        <v>44312</v>
      </c>
      <c r="E420" s="9">
        <v>566.64</v>
      </c>
      <c r="F420" s="9" t="s">
        <v>159</v>
      </c>
    </row>
    <row r="421" spans="1:6" x14ac:dyDescent="0.25">
      <c r="A421" s="7" t="s">
        <v>151</v>
      </c>
      <c r="B421" s="7" t="s">
        <v>152</v>
      </c>
      <c r="C421" s="7" t="s">
        <v>153</v>
      </c>
      <c r="D421" s="8">
        <v>44320</v>
      </c>
      <c r="E421" s="9">
        <v>98.16</v>
      </c>
      <c r="F421" s="9" t="s">
        <v>159</v>
      </c>
    </row>
    <row r="422" spans="1:6" x14ac:dyDescent="0.25">
      <c r="A422" s="7" t="s">
        <v>151</v>
      </c>
      <c r="B422" s="7" t="s">
        <v>152</v>
      </c>
      <c r="C422" s="7" t="s">
        <v>153</v>
      </c>
      <c r="D422" s="8">
        <v>44344</v>
      </c>
      <c r="E422" s="9">
        <v>202.18</v>
      </c>
      <c r="F422" s="9" t="s">
        <v>159</v>
      </c>
    </row>
    <row r="423" spans="1:6" x14ac:dyDescent="0.25">
      <c r="A423" s="7" t="s">
        <v>151</v>
      </c>
      <c r="B423" s="7" t="s">
        <v>152</v>
      </c>
      <c r="C423" s="7" t="s">
        <v>153</v>
      </c>
      <c r="D423" s="8">
        <v>44362</v>
      </c>
      <c r="E423" s="9">
        <v>284.38</v>
      </c>
      <c r="F423" s="9" t="s">
        <v>159</v>
      </c>
    </row>
    <row r="424" spans="1:6" x14ac:dyDescent="0.25">
      <c r="A424" s="7" t="s">
        <v>155</v>
      </c>
      <c r="B424" s="7" t="s">
        <v>152</v>
      </c>
      <c r="C424" s="7" t="s">
        <v>85</v>
      </c>
      <c r="D424" s="8">
        <v>44351</v>
      </c>
      <c r="E424" s="9">
        <v>939.18</v>
      </c>
      <c r="F424" s="9" t="s">
        <v>159</v>
      </c>
    </row>
    <row r="425" spans="1:6" x14ac:dyDescent="0.25">
      <c r="A425" s="7" t="s">
        <v>269</v>
      </c>
      <c r="B425" s="7" t="s">
        <v>152</v>
      </c>
      <c r="C425" s="7" t="s">
        <v>167</v>
      </c>
      <c r="D425" s="8">
        <v>44302</v>
      </c>
      <c r="E425" s="9">
        <v>8270.17</v>
      </c>
      <c r="F425" s="9" t="s">
        <v>159</v>
      </c>
    </row>
    <row r="426" spans="1:6" x14ac:dyDescent="0.25">
      <c r="A426" s="7" t="s">
        <v>273</v>
      </c>
      <c r="B426" s="7" t="s">
        <v>152</v>
      </c>
      <c r="C426" s="7" t="s">
        <v>167</v>
      </c>
      <c r="D426" s="8">
        <v>44302</v>
      </c>
      <c r="E426" s="9">
        <v>553.28</v>
      </c>
      <c r="F426" s="9" t="s">
        <v>159</v>
      </c>
    </row>
    <row r="427" spans="1:6" x14ac:dyDescent="0.25">
      <c r="A427" s="7" t="s">
        <v>269</v>
      </c>
      <c r="B427" s="7" t="s">
        <v>152</v>
      </c>
      <c r="C427" s="7" t="s">
        <v>274</v>
      </c>
      <c r="D427" s="8">
        <v>44299</v>
      </c>
      <c r="E427" s="9">
        <v>48129</v>
      </c>
      <c r="F427" s="9" t="s">
        <v>159</v>
      </c>
    </row>
    <row r="428" spans="1:6" x14ac:dyDescent="0.25">
      <c r="A428" s="7" t="s">
        <v>161</v>
      </c>
      <c r="B428" s="7" t="s">
        <v>8</v>
      </c>
      <c r="C428" s="7" t="s">
        <v>153</v>
      </c>
      <c r="D428" s="8">
        <v>44448</v>
      </c>
      <c r="E428" s="9">
        <v>122.49</v>
      </c>
      <c r="F428" s="9" t="s">
        <v>275</v>
      </c>
    </row>
    <row r="429" spans="1:6" x14ac:dyDescent="0.25">
      <c r="A429" s="7" t="s">
        <v>160</v>
      </c>
      <c r="B429" s="7" t="s">
        <v>8</v>
      </c>
      <c r="C429" s="7" t="s">
        <v>276</v>
      </c>
      <c r="D429" s="8">
        <v>44434</v>
      </c>
      <c r="E429" s="9">
        <v>484.34</v>
      </c>
      <c r="F429" s="9" t="s">
        <v>275</v>
      </c>
    </row>
    <row r="430" spans="1:6" x14ac:dyDescent="0.25">
      <c r="A430" s="7" t="s">
        <v>160</v>
      </c>
      <c r="B430" s="7" t="s">
        <v>8</v>
      </c>
      <c r="C430" s="7" t="s">
        <v>277</v>
      </c>
      <c r="D430" s="8">
        <v>44453</v>
      </c>
      <c r="E430" s="9">
        <v>210.33</v>
      </c>
      <c r="F430" s="9" t="s">
        <v>275</v>
      </c>
    </row>
    <row r="431" spans="1:6" x14ac:dyDescent="0.25">
      <c r="A431" s="7" t="s">
        <v>278</v>
      </c>
      <c r="B431" s="7" t="s">
        <v>8</v>
      </c>
      <c r="C431" s="7" t="s">
        <v>9</v>
      </c>
      <c r="D431" s="8">
        <v>44383</v>
      </c>
      <c r="E431" s="9">
        <v>786.77</v>
      </c>
      <c r="F431" s="9" t="s">
        <v>275</v>
      </c>
    </row>
    <row r="432" spans="1:6" x14ac:dyDescent="0.25">
      <c r="A432" s="7" t="s">
        <v>279</v>
      </c>
      <c r="B432" s="7" t="s">
        <v>8</v>
      </c>
      <c r="C432" s="7" t="s">
        <v>244</v>
      </c>
      <c r="D432" s="8">
        <v>44385</v>
      </c>
      <c r="E432" s="9">
        <v>929.64</v>
      </c>
      <c r="F432" s="9" t="s">
        <v>275</v>
      </c>
    </row>
    <row r="433" spans="1:6" x14ac:dyDescent="0.25">
      <c r="A433" s="7" t="s">
        <v>160</v>
      </c>
      <c r="B433" s="7" t="s">
        <v>8</v>
      </c>
      <c r="C433" s="7" t="s">
        <v>280</v>
      </c>
      <c r="D433" s="8">
        <v>44393</v>
      </c>
      <c r="E433" s="9">
        <v>933.3</v>
      </c>
      <c r="F433" s="9" t="s">
        <v>275</v>
      </c>
    </row>
    <row r="434" spans="1:6" x14ac:dyDescent="0.25">
      <c r="A434" s="7" t="s">
        <v>281</v>
      </c>
      <c r="B434" s="7" t="s">
        <v>8</v>
      </c>
      <c r="C434" s="7" t="s">
        <v>282</v>
      </c>
      <c r="D434" s="8">
        <v>44404</v>
      </c>
      <c r="E434" s="9">
        <v>1917.84</v>
      </c>
      <c r="F434" s="9" t="s">
        <v>275</v>
      </c>
    </row>
    <row r="435" spans="1:6" x14ac:dyDescent="0.25">
      <c r="A435" s="7" t="s">
        <v>168</v>
      </c>
      <c r="B435" s="7" t="s">
        <v>12</v>
      </c>
      <c r="C435" s="7" t="s">
        <v>13</v>
      </c>
      <c r="D435" s="8">
        <v>44382</v>
      </c>
      <c r="E435" s="9">
        <v>2276.39</v>
      </c>
      <c r="F435" s="9" t="s">
        <v>275</v>
      </c>
    </row>
    <row r="436" spans="1:6" x14ac:dyDescent="0.25">
      <c r="A436" s="7" t="s">
        <v>168</v>
      </c>
      <c r="B436" s="7" t="s">
        <v>12</v>
      </c>
      <c r="C436" s="7" t="s">
        <v>13</v>
      </c>
      <c r="D436" s="8">
        <v>44382</v>
      </c>
      <c r="E436" s="9">
        <v>1031.06</v>
      </c>
      <c r="F436" s="9" t="s">
        <v>275</v>
      </c>
    </row>
    <row r="437" spans="1:6" x14ac:dyDescent="0.25">
      <c r="A437" s="7" t="s">
        <v>168</v>
      </c>
      <c r="B437" s="7" t="s">
        <v>12</v>
      </c>
      <c r="C437" s="7" t="s">
        <v>13</v>
      </c>
      <c r="D437" s="8">
        <v>44382</v>
      </c>
      <c r="E437" s="9">
        <v>124.33</v>
      </c>
      <c r="F437" s="9" t="s">
        <v>275</v>
      </c>
    </row>
    <row r="438" spans="1:6" x14ac:dyDescent="0.25">
      <c r="A438" s="7" t="s">
        <v>168</v>
      </c>
      <c r="B438" s="7" t="s">
        <v>12</v>
      </c>
      <c r="C438" s="7" t="s">
        <v>13</v>
      </c>
      <c r="D438" s="8">
        <v>44393</v>
      </c>
      <c r="E438" s="9">
        <v>1926.99</v>
      </c>
      <c r="F438" s="9" t="s">
        <v>275</v>
      </c>
    </row>
    <row r="439" spans="1:6" x14ac:dyDescent="0.25">
      <c r="A439" s="7" t="s">
        <v>168</v>
      </c>
      <c r="B439" s="7" t="s">
        <v>12</v>
      </c>
      <c r="C439" s="7" t="s">
        <v>13</v>
      </c>
      <c r="D439" s="8">
        <v>44393</v>
      </c>
      <c r="E439" s="9">
        <v>600.11</v>
      </c>
      <c r="F439" s="9" t="s">
        <v>275</v>
      </c>
    </row>
    <row r="440" spans="1:6" x14ac:dyDescent="0.25">
      <c r="A440" s="7" t="s">
        <v>41</v>
      </c>
      <c r="B440" s="7" t="s">
        <v>12</v>
      </c>
      <c r="C440" s="7" t="s">
        <v>15</v>
      </c>
      <c r="D440" s="8">
        <v>44403</v>
      </c>
      <c r="E440" s="9">
        <v>11217.26</v>
      </c>
      <c r="F440" s="9" t="s">
        <v>275</v>
      </c>
    </row>
    <row r="441" spans="1:6" x14ac:dyDescent="0.25">
      <c r="A441" s="7" t="s">
        <v>41</v>
      </c>
      <c r="B441" s="7" t="s">
        <v>12</v>
      </c>
      <c r="C441" s="7" t="s">
        <v>15</v>
      </c>
      <c r="D441" s="8">
        <v>44434</v>
      </c>
      <c r="E441" s="9">
        <v>15076.21</v>
      </c>
      <c r="F441" s="9" t="s">
        <v>275</v>
      </c>
    </row>
    <row r="442" spans="1:6" x14ac:dyDescent="0.25">
      <c r="A442" s="7" t="s">
        <v>172</v>
      </c>
      <c r="B442" s="7" t="s">
        <v>12</v>
      </c>
      <c r="C442" s="7" t="s">
        <v>19</v>
      </c>
      <c r="D442" s="8">
        <v>44452</v>
      </c>
      <c r="E442" s="9">
        <v>300</v>
      </c>
      <c r="F442" s="9" t="s">
        <v>275</v>
      </c>
    </row>
    <row r="443" spans="1:6" x14ac:dyDescent="0.25">
      <c r="A443" s="7" t="s">
        <v>283</v>
      </c>
      <c r="B443" s="7" t="s">
        <v>12</v>
      </c>
      <c r="C443" s="7" t="s">
        <v>284</v>
      </c>
      <c r="D443" s="8">
        <v>44393</v>
      </c>
      <c r="E443" s="9">
        <v>1037</v>
      </c>
      <c r="F443" s="9" t="s">
        <v>275</v>
      </c>
    </row>
    <row r="444" spans="1:6" x14ac:dyDescent="0.25">
      <c r="A444" s="7" t="s">
        <v>173</v>
      </c>
      <c r="B444" s="7" t="s">
        <v>12</v>
      </c>
      <c r="C444" s="7" t="s">
        <v>174</v>
      </c>
      <c r="D444" s="8">
        <v>44432</v>
      </c>
      <c r="E444" s="9">
        <v>1011.62</v>
      </c>
      <c r="F444" s="9" t="s">
        <v>275</v>
      </c>
    </row>
    <row r="445" spans="1:6" x14ac:dyDescent="0.25">
      <c r="A445" s="7" t="s">
        <v>22</v>
      </c>
      <c r="B445" s="7" t="s">
        <v>12</v>
      </c>
      <c r="C445" s="7" t="s">
        <v>23</v>
      </c>
      <c r="D445" s="8">
        <v>44390</v>
      </c>
      <c r="E445" s="9">
        <v>3120</v>
      </c>
      <c r="F445" s="9" t="s">
        <v>275</v>
      </c>
    </row>
    <row r="446" spans="1:6" x14ac:dyDescent="0.25">
      <c r="A446" s="7" t="s">
        <v>22</v>
      </c>
      <c r="B446" s="7" t="s">
        <v>12</v>
      </c>
      <c r="C446" s="7" t="s">
        <v>23</v>
      </c>
      <c r="D446" s="8">
        <v>44467</v>
      </c>
      <c r="E446" s="9">
        <v>6240</v>
      </c>
      <c r="F446" s="9" t="s">
        <v>275</v>
      </c>
    </row>
    <row r="447" spans="1:6" x14ac:dyDescent="0.25">
      <c r="A447" s="7" t="s">
        <v>192</v>
      </c>
      <c r="B447" s="7" t="s">
        <v>12</v>
      </c>
      <c r="C447" s="7" t="s">
        <v>285</v>
      </c>
      <c r="D447" s="8">
        <v>44446</v>
      </c>
      <c r="E447" s="9">
        <v>133.1</v>
      </c>
      <c r="F447" s="9" t="s">
        <v>275</v>
      </c>
    </row>
    <row r="448" spans="1:6" x14ac:dyDescent="0.25">
      <c r="A448" s="7" t="s">
        <v>179</v>
      </c>
      <c r="B448" s="7" t="s">
        <v>12</v>
      </c>
      <c r="C448" s="7" t="s">
        <v>26</v>
      </c>
      <c r="D448" s="8">
        <v>44378</v>
      </c>
      <c r="E448" s="9">
        <v>20</v>
      </c>
      <c r="F448" s="9" t="s">
        <v>275</v>
      </c>
    </row>
    <row r="449" spans="1:6" x14ac:dyDescent="0.25">
      <c r="A449" s="7" t="s">
        <v>179</v>
      </c>
      <c r="B449" s="7" t="s">
        <v>12</v>
      </c>
      <c r="C449" s="7" t="s">
        <v>26</v>
      </c>
      <c r="D449" s="8">
        <v>44378</v>
      </c>
      <c r="E449" s="9">
        <v>107.21</v>
      </c>
      <c r="F449" s="9" t="s">
        <v>275</v>
      </c>
    </row>
    <row r="450" spans="1:6" x14ac:dyDescent="0.25">
      <c r="A450" s="7" t="s">
        <v>179</v>
      </c>
      <c r="B450" s="7" t="s">
        <v>12</v>
      </c>
      <c r="C450" s="7" t="s">
        <v>26</v>
      </c>
      <c r="D450" s="8">
        <v>44391</v>
      </c>
      <c r="E450" s="9">
        <v>20</v>
      </c>
      <c r="F450" s="9" t="s">
        <v>275</v>
      </c>
    </row>
    <row r="451" spans="1:6" x14ac:dyDescent="0.25">
      <c r="A451" s="7" t="s">
        <v>179</v>
      </c>
      <c r="B451" s="7" t="s">
        <v>12</v>
      </c>
      <c r="C451" s="7" t="s">
        <v>26</v>
      </c>
      <c r="D451" s="8">
        <v>44391</v>
      </c>
      <c r="E451" s="9">
        <v>235.88</v>
      </c>
      <c r="F451" s="9" t="s">
        <v>275</v>
      </c>
    </row>
    <row r="452" spans="1:6" x14ac:dyDescent="0.25">
      <c r="A452" s="7" t="s">
        <v>38</v>
      </c>
      <c r="B452" s="7" t="s">
        <v>12</v>
      </c>
      <c r="C452" s="7" t="s">
        <v>37</v>
      </c>
      <c r="D452" s="8">
        <v>44382</v>
      </c>
      <c r="E452" s="9">
        <v>380.64</v>
      </c>
      <c r="F452" s="9" t="s">
        <v>275</v>
      </c>
    </row>
    <row r="453" spans="1:6" x14ac:dyDescent="0.25">
      <c r="A453" s="7" t="s">
        <v>38</v>
      </c>
      <c r="B453" s="7" t="s">
        <v>12</v>
      </c>
      <c r="C453" s="7" t="s">
        <v>37</v>
      </c>
      <c r="D453" s="8">
        <v>44404</v>
      </c>
      <c r="E453" s="9">
        <v>380.64</v>
      </c>
      <c r="F453" s="9" t="s">
        <v>275</v>
      </c>
    </row>
    <row r="454" spans="1:6" x14ac:dyDescent="0.25">
      <c r="A454" s="7" t="s">
        <v>38</v>
      </c>
      <c r="B454" s="7" t="s">
        <v>12</v>
      </c>
      <c r="C454" s="7" t="s">
        <v>37</v>
      </c>
      <c r="D454" s="8">
        <v>44447</v>
      </c>
      <c r="E454" s="9">
        <v>380.64</v>
      </c>
      <c r="F454" s="9" t="s">
        <v>275</v>
      </c>
    </row>
    <row r="455" spans="1:6" x14ac:dyDescent="0.25">
      <c r="A455" s="7" t="s">
        <v>35</v>
      </c>
      <c r="B455" s="7" t="s">
        <v>12</v>
      </c>
      <c r="C455" s="7" t="s">
        <v>39</v>
      </c>
      <c r="D455" s="8">
        <v>44399</v>
      </c>
      <c r="E455" s="9">
        <v>2500</v>
      </c>
      <c r="F455" s="9" t="s">
        <v>275</v>
      </c>
    </row>
    <row r="456" spans="1:6" x14ac:dyDescent="0.25">
      <c r="A456" s="7" t="s">
        <v>35</v>
      </c>
      <c r="B456" s="7" t="s">
        <v>12</v>
      </c>
      <c r="C456" s="7" t="s">
        <v>39</v>
      </c>
      <c r="D456" s="8">
        <v>44467</v>
      </c>
      <c r="E456" s="9">
        <v>2500</v>
      </c>
      <c r="F456" s="9" t="s">
        <v>275</v>
      </c>
    </row>
    <row r="457" spans="1:6" x14ac:dyDescent="0.25">
      <c r="A457" s="7" t="s">
        <v>116</v>
      </c>
      <c r="B457" s="7" t="s">
        <v>12</v>
      </c>
      <c r="C457" s="7" t="s">
        <v>184</v>
      </c>
      <c r="D457" s="8">
        <v>44378</v>
      </c>
      <c r="E457" s="9">
        <v>92</v>
      </c>
      <c r="F457" s="9" t="s">
        <v>275</v>
      </c>
    </row>
    <row r="458" spans="1:6" x14ac:dyDescent="0.25">
      <c r="A458" s="7" t="s">
        <v>116</v>
      </c>
      <c r="B458" s="7" t="s">
        <v>12</v>
      </c>
      <c r="C458" s="7" t="s">
        <v>184</v>
      </c>
      <c r="D458" s="8">
        <v>44382</v>
      </c>
      <c r="E458" s="9">
        <v>26.5</v>
      </c>
      <c r="F458" s="9" t="s">
        <v>275</v>
      </c>
    </row>
    <row r="459" spans="1:6" x14ac:dyDescent="0.25">
      <c r="A459" s="7" t="s">
        <v>41</v>
      </c>
      <c r="B459" s="7" t="s">
        <v>12</v>
      </c>
      <c r="C459" s="7" t="s">
        <v>42</v>
      </c>
      <c r="D459" s="8">
        <v>44378</v>
      </c>
      <c r="E459" s="9">
        <v>330</v>
      </c>
      <c r="F459" s="9" t="s">
        <v>275</v>
      </c>
    </row>
    <row r="460" spans="1:6" x14ac:dyDescent="0.25">
      <c r="A460" s="7" t="s">
        <v>41</v>
      </c>
      <c r="B460" s="7" t="s">
        <v>12</v>
      </c>
      <c r="C460" s="7" t="s">
        <v>42</v>
      </c>
      <c r="D460" s="8">
        <v>44378</v>
      </c>
      <c r="E460" s="9">
        <v>330</v>
      </c>
      <c r="F460" s="9" t="s">
        <v>275</v>
      </c>
    </row>
    <row r="461" spans="1:6" x14ac:dyDescent="0.25">
      <c r="A461" s="7" t="s">
        <v>41</v>
      </c>
      <c r="B461" s="7" t="s">
        <v>12</v>
      </c>
      <c r="C461" s="7" t="s">
        <v>42</v>
      </c>
      <c r="D461" s="8">
        <v>44393</v>
      </c>
      <c r="E461" s="9">
        <v>345</v>
      </c>
      <c r="F461" s="9" t="s">
        <v>275</v>
      </c>
    </row>
    <row r="462" spans="1:6" x14ac:dyDescent="0.25">
      <c r="A462" s="7" t="s">
        <v>41</v>
      </c>
      <c r="B462" s="7" t="s">
        <v>12</v>
      </c>
      <c r="C462" s="7" t="s">
        <v>42</v>
      </c>
      <c r="D462" s="8">
        <v>44432</v>
      </c>
      <c r="E462" s="9">
        <v>345</v>
      </c>
      <c r="F462" s="9" t="s">
        <v>275</v>
      </c>
    </row>
    <row r="463" spans="1:6" x14ac:dyDescent="0.25">
      <c r="A463" s="7" t="s">
        <v>41</v>
      </c>
      <c r="B463" s="7" t="s">
        <v>12</v>
      </c>
      <c r="C463" s="7" t="s">
        <v>42</v>
      </c>
      <c r="D463" s="8">
        <v>44459</v>
      </c>
      <c r="E463" s="9">
        <v>347.5</v>
      </c>
      <c r="F463" s="9" t="s">
        <v>275</v>
      </c>
    </row>
    <row r="464" spans="1:6" x14ac:dyDescent="0.25">
      <c r="A464" s="7" t="s">
        <v>286</v>
      </c>
      <c r="B464" s="7" t="s">
        <v>12</v>
      </c>
      <c r="C464" s="7" t="s">
        <v>287</v>
      </c>
      <c r="D464" s="8">
        <v>44467</v>
      </c>
      <c r="E464" s="9">
        <v>5106.92</v>
      </c>
      <c r="F464" s="9" t="s">
        <v>275</v>
      </c>
    </row>
    <row r="465" spans="1:6" x14ac:dyDescent="0.25">
      <c r="A465" s="7" t="s">
        <v>55</v>
      </c>
      <c r="B465" s="7" t="s">
        <v>12</v>
      </c>
      <c r="C465" s="7" t="s">
        <v>270</v>
      </c>
      <c r="D465" s="8">
        <v>44432</v>
      </c>
      <c r="E465" s="9">
        <v>12455.08</v>
      </c>
      <c r="F465" s="9" t="s">
        <v>275</v>
      </c>
    </row>
    <row r="466" spans="1:6" x14ac:dyDescent="0.25">
      <c r="A466" s="7" t="s">
        <v>262</v>
      </c>
      <c r="B466" s="7" t="s">
        <v>12</v>
      </c>
      <c r="C466" s="7" t="s">
        <v>270</v>
      </c>
      <c r="D466" s="8">
        <v>44432</v>
      </c>
      <c r="E466" s="9">
        <v>1556.88</v>
      </c>
      <c r="F466" s="9" t="s">
        <v>275</v>
      </c>
    </row>
    <row r="467" spans="1:6" x14ac:dyDescent="0.25">
      <c r="A467" s="7" t="s">
        <v>263</v>
      </c>
      <c r="B467" s="7" t="s">
        <v>12</v>
      </c>
      <c r="C467" s="7" t="s">
        <v>270</v>
      </c>
      <c r="D467" s="8">
        <v>44432</v>
      </c>
      <c r="E467" s="9">
        <v>4448.24</v>
      </c>
      <c r="F467" s="9" t="s">
        <v>275</v>
      </c>
    </row>
    <row r="468" spans="1:6" x14ac:dyDescent="0.25">
      <c r="A468" s="7" t="s">
        <v>260</v>
      </c>
      <c r="B468" s="7" t="s">
        <v>12</v>
      </c>
      <c r="C468" s="7" t="s">
        <v>270</v>
      </c>
      <c r="D468" s="8">
        <v>44432</v>
      </c>
      <c r="E468" s="9">
        <v>3336.18</v>
      </c>
      <c r="F468" s="9" t="s">
        <v>275</v>
      </c>
    </row>
    <row r="469" spans="1:6" x14ac:dyDescent="0.25">
      <c r="A469" s="7" t="s">
        <v>194</v>
      </c>
      <c r="B469" s="7" t="s">
        <v>12</v>
      </c>
      <c r="C469" s="7" t="s">
        <v>270</v>
      </c>
      <c r="D469" s="8">
        <v>44432</v>
      </c>
      <c r="E469" s="9">
        <v>9563.7199999999993</v>
      </c>
      <c r="F469" s="9" t="s">
        <v>275</v>
      </c>
    </row>
    <row r="470" spans="1:6" x14ac:dyDescent="0.25">
      <c r="A470" s="7" t="s">
        <v>288</v>
      </c>
      <c r="B470" s="7" t="s">
        <v>12</v>
      </c>
      <c r="C470" s="7" t="s">
        <v>46</v>
      </c>
      <c r="D470" s="8">
        <v>44384</v>
      </c>
      <c r="E470" s="9">
        <v>28566.3</v>
      </c>
      <c r="F470" s="9" t="s">
        <v>275</v>
      </c>
    </row>
    <row r="471" spans="1:6" x14ac:dyDescent="0.25">
      <c r="A471" s="7" t="s">
        <v>288</v>
      </c>
      <c r="B471" s="7" t="s">
        <v>12</v>
      </c>
      <c r="C471" s="7" t="s">
        <v>46</v>
      </c>
      <c r="D471" s="8">
        <v>44384</v>
      </c>
      <c r="E471" s="9">
        <v>5947.5</v>
      </c>
      <c r="F471" s="9" t="s">
        <v>275</v>
      </c>
    </row>
    <row r="472" spans="1:6" x14ac:dyDescent="0.25">
      <c r="A472" s="7" t="s">
        <v>288</v>
      </c>
      <c r="B472" s="7" t="s">
        <v>12</v>
      </c>
      <c r="C472" s="7" t="s">
        <v>46</v>
      </c>
      <c r="D472" s="8">
        <v>44449</v>
      </c>
      <c r="E472" s="9">
        <v>22417.5</v>
      </c>
      <c r="F472" s="9" t="s">
        <v>275</v>
      </c>
    </row>
    <row r="473" spans="1:6" x14ac:dyDescent="0.25">
      <c r="A473" s="7" t="s">
        <v>171</v>
      </c>
      <c r="B473" s="7" t="s">
        <v>12</v>
      </c>
      <c r="C473" s="7" t="s">
        <v>289</v>
      </c>
      <c r="D473" s="8">
        <v>44378</v>
      </c>
      <c r="E473" s="9">
        <v>274.5</v>
      </c>
      <c r="F473" s="9" t="s">
        <v>275</v>
      </c>
    </row>
    <row r="474" spans="1:6" x14ac:dyDescent="0.25">
      <c r="A474" s="7" t="s">
        <v>171</v>
      </c>
      <c r="B474" s="7" t="s">
        <v>12</v>
      </c>
      <c r="C474" s="7" t="s">
        <v>290</v>
      </c>
      <c r="D474" s="8">
        <v>44454</v>
      </c>
      <c r="E474" s="9">
        <v>500</v>
      </c>
      <c r="F474" s="9" t="s">
        <v>275</v>
      </c>
    </row>
    <row r="475" spans="1:6" x14ac:dyDescent="0.25">
      <c r="A475" s="7" t="s">
        <v>194</v>
      </c>
      <c r="B475" s="7" t="s">
        <v>12</v>
      </c>
      <c r="C475" s="7" t="s">
        <v>291</v>
      </c>
      <c r="D475" s="8">
        <v>44447</v>
      </c>
      <c r="E475" s="9">
        <v>1830</v>
      </c>
      <c r="F475" s="9" t="s">
        <v>275</v>
      </c>
    </row>
    <row r="476" spans="1:6" x14ac:dyDescent="0.25">
      <c r="A476" s="7" t="s">
        <v>49</v>
      </c>
      <c r="B476" s="7" t="s">
        <v>12</v>
      </c>
      <c r="C476" s="7" t="s">
        <v>50</v>
      </c>
      <c r="D476" s="8">
        <v>44467</v>
      </c>
      <c r="E476" s="9">
        <v>11280</v>
      </c>
      <c r="F476" s="9" t="s">
        <v>275</v>
      </c>
    </row>
    <row r="477" spans="1:6" x14ac:dyDescent="0.25">
      <c r="A477" s="7" t="s">
        <v>292</v>
      </c>
      <c r="B477" s="7" t="s">
        <v>12</v>
      </c>
      <c r="C477" s="7" t="s">
        <v>50</v>
      </c>
      <c r="D477" s="8">
        <v>44467</v>
      </c>
      <c r="E477" s="9">
        <v>4320</v>
      </c>
      <c r="F477" s="9" t="s">
        <v>275</v>
      </c>
    </row>
    <row r="478" spans="1:6" x14ac:dyDescent="0.25">
      <c r="A478" s="7" t="s">
        <v>293</v>
      </c>
      <c r="B478" s="7" t="s">
        <v>12</v>
      </c>
      <c r="C478" s="7" t="s">
        <v>197</v>
      </c>
      <c r="D478" s="8">
        <v>44411</v>
      </c>
      <c r="E478" s="9">
        <v>46515</v>
      </c>
      <c r="F478" s="9" t="s">
        <v>275</v>
      </c>
    </row>
    <row r="479" spans="1:6" x14ac:dyDescent="0.25">
      <c r="A479" s="7" t="s">
        <v>294</v>
      </c>
      <c r="B479" s="7" t="s">
        <v>12</v>
      </c>
      <c r="C479" s="7" t="s">
        <v>197</v>
      </c>
      <c r="D479" s="8">
        <v>44411</v>
      </c>
      <c r="E479" s="9">
        <v>5815</v>
      </c>
      <c r="F479" s="9" t="s">
        <v>275</v>
      </c>
    </row>
    <row r="480" spans="1:6" x14ac:dyDescent="0.25">
      <c r="A480" s="7" t="s">
        <v>295</v>
      </c>
      <c r="B480" s="7" t="s">
        <v>12</v>
      </c>
      <c r="C480" s="7" t="s">
        <v>197</v>
      </c>
      <c r="D480" s="8">
        <v>44411</v>
      </c>
      <c r="E480" s="9">
        <v>16613</v>
      </c>
      <c r="F480" s="9" t="s">
        <v>275</v>
      </c>
    </row>
    <row r="481" spans="1:6" x14ac:dyDescent="0.25">
      <c r="A481" s="7" t="s">
        <v>196</v>
      </c>
      <c r="B481" s="7" t="s">
        <v>12</v>
      </c>
      <c r="C481" s="7" t="s">
        <v>197</v>
      </c>
      <c r="D481" s="8">
        <v>44411</v>
      </c>
      <c r="E481" s="9">
        <v>48177</v>
      </c>
      <c r="F481" s="9" t="s">
        <v>275</v>
      </c>
    </row>
    <row r="482" spans="1:6" x14ac:dyDescent="0.25">
      <c r="A482" s="7" t="s">
        <v>106</v>
      </c>
      <c r="B482" s="7" t="s">
        <v>12</v>
      </c>
      <c r="C482" s="7" t="s">
        <v>54</v>
      </c>
      <c r="D482" s="8">
        <v>44432</v>
      </c>
      <c r="E482" s="9">
        <v>911.34</v>
      </c>
      <c r="F482" s="9" t="s">
        <v>275</v>
      </c>
    </row>
    <row r="483" spans="1:6" x14ac:dyDescent="0.25">
      <c r="A483" s="7" t="s">
        <v>55</v>
      </c>
      <c r="B483" s="7" t="s">
        <v>12</v>
      </c>
      <c r="C483" s="7" t="s">
        <v>58</v>
      </c>
      <c r="D483" s="8">
        <v>44392</v>
      </c>
      <c r="E483" s="9">
        <v>330.01</v>
      </c>
      <c r="F483" s="9" t="s">
        <v>275</v>
      </c>
    </row>
    <row r="484" spans="1:6" x14ac:dyDescent="0.25">
      <c r="A484" s="7" t="s">
        <v>206</v>
      </c>
      <c r="B484" s="7" t="s">
        <v>12</v>
      </c>
      <c r="C484" s="7" t="s">
        <v>207</v>
      </c>
      <c r="D484" s="8">
        <v>44384</v>
      </c>
      <c r="E484" s="9">
        <v>249246</v>
      </c>
      <c r="F484" s="9" t="s">
        <v>275</v>
      </c>
    </row>
    <row r="485" spans="1:6" x14ac:dyDescent="0.25">
      <c r="A485" s="7" t="s">
        <v>296</v>
      </c>
      <c r="B485" s="7" t="s">
        <v>12</v>
      </c>
      <c r="C485" s="7" t="s">
        <v>297</v>
      </c>
      <c r="D485" s="8">
        <v>44460</v>
      </c>
      <c r="E485" s="9">
        <v>8968</v>
      </c>
      <c r="F485" s="9" t="s">
        <v>275</v>
      </c>
    </row>
    <row r="486" spans="1:6" x14ac:dyDescent="0.25">
      <c r="A486" s="7" t="s">
        <v>298</v>
      </c>
      <c r="B486" s="7" t="s">
        <v>12</v>
      </c>
      <c r="C486" s="7" t="s">
        <v>299</v>
      </c>
      <c r="D486" s="8">
        <v>44386</v>
      </c>
      <c r="E486" s="9">
        <v>2745</v>
      </c>
      <c r="F486" s="9" t="s">
        <v>275</v>
      </c>
    </row>
    <row r="487" spans="1:6" x14ac:dyDescent="0.25">
      <c r="A487" s="7" t="s">
        <v>298</v>
      </c>
      <c r="B487" s="7" t="s">
        <v>12</v>
      </c>
      <c r="C487" s="7" t="s">
        <v>299</v>
      </c>
      <c r="D487" s="8">
        <v>44460</v>
      </c>
      <c r="E487" s="9">
        <v>2745</v>
      </c>
      <c r="F487" s="9" t="s">
        <v>275</v>
      </c>
    </row>
    <row r="488" spans="1:6" x14ac:dyDescent="0.25">
      <c r="A488" s="7" t="s">
        <v>69</v>
      </c>
      <c r="B488" s="7" t="s">
        <v>12</v>
      </c>
      <c r="C488" s="7" t="s">
        <v>68</v>
      </c>
      <c r="D488" s="8">
        <v>44384</v>
      </c>
      <c r="E488" s="9">
        <v>21447.21</v>
      </c>
      <c r="F488" s="9" t="s">
        <v>275</v>
      </c>
    </row>
    <row r="489" spans="1:6" x14ac:dyDescent="0.25">
      <c r="A489" s="7" t="s">
        <v>69</v>
      </c>
      <c r="B489" s="7" t="s">
        <v>12</v>
      </c>
      <c r="C489" s="7" t="s">
        <v>68</v>
      </c>
      <c r="D489" s="8">
        <v>44420</v>
      </c>
      <c r="E489" s="9">
        <v>7671.36</v>
      </c>
      <c r="F489" s="9" t="s">
        <v>275</v>
      </c>
    </row>
    <row r="490" spans="1:6" x14ac:dyDescent="0.25">
      <c r="A490" s="7" t="s">
        <v>69</v>
      </c>
      <c r="B490" s="7" t="s">
        <v>12</v>
      </c>
      <c r="C490" s="7" t="s">
        <v>68</v>
      </c>
      <c r="D490" s="8">
        <v>44434</v>
      </c>
      <c r="E490" s="9">
        <v>19041.02</v>
      </c>
      <c r="F490" s="9" t="s">
        <v>275</v>
      </c>
    </row>
    <row r="491" spans="1:6" x14ac:dyDescent="0.25">
      <c r="A491" s="7" t="s">
        <v>211</v>
      </c>
      <c r="B491" s="7" t="s">
        <v>12</v>
      </c>
      <c r="C491" s="7" t="s">
        <v>72</v>
      </c>
      <c r="D491" s="8">
        <v>44392</v>
      </c>
      <c r="E491" s="9">
        <v>2454.4</v>
      </c>
      <c r="F491" s="9" t="s">
        <v>275</v>
      </c>
    </row>
    <row r="492" spans="1:6" x14ac:dyDescent="0.25">
      <c r="A492" s="7" t="s">
        <v>211</v>
      </c>
      <c r="B492" s="7" t="s">
        <v>12</v>
      </c>
      <c r="C492" s="7" t="s">
        <v>72</v>
      </c>
      <c r="D492" s="8">
        <v>44392</v>
      </c>
      <c r="E492" s="9">
        <v>97.6</v>
      </c>
      <c r="F492" s="9" t="s">
        <v>275</v>
      </c>
    </row>
    <row r="493" spans="1:6" x14ac:dyDescent="0.25">
      <c r="A493" s="7" t="s">
        <v>260</v>
      </c>
      <c r="B493" s="7" t="s">
        <v>12</v>
      </c>
      <c r="C493" s="7" t="s">
        <v>300</v>
      </c>
      <c r="D493" s="8">
        <v>44384</v>
      </c>
      <c r="E493" s="9">
        <v>5624.2</v>
      </c>
      <c r="F493" s="9" t="s">
        <v>275</v>
      </c>
    </row>
    <row r="494" spans="1:6" x14ac:dyDescent="0.25">
      <c r="A494" s="7" t="s">
        <v>301</v>
      </c>
      <c r="B494" s="7" t="s">
        <v>12</v>
      </c>
      <c r="C494" s="7" t="s">
        <v>79</v>
      </c>
      <c r="D494" s="8">
        <v>44390</v>
      </c>
      <c r="E494" s="9">
        <v>20984</v>
      </c>
      <c r="F494" s="9" t="s">
        <v>275</v>
      </c>
    </row>
    <row r="495" spans="1:6" x14ac:dyDescent="0.25">
      <c r="A495" s="7" t="s">
        <v>78</v>
      </c>
      <c r="B495" s="7" t="s">
        <v>12</v>
      </c>
      <c r="C495" s="7" t="s">
        <v>79</v>
      </c>
      <c r="D495" s="8">
        <v>44390</v>
      </c>
      <c r="E495" s="9">
        <v>9552.6</v>
      </c>
      <c r="F495" s="9" t="s">
        <v>275</v>
      </c>
    </row>
    <row r="496" spans="1:6" x14ac:dyDescent="0.25">
      <c r="A496" s="7" t="s">
        <v>302</v>
      </c>
      <c r="B496" s="7" t="s">
        <v>12</v>
      </c>
      <c r="C496" s="7" t="s">
        <v>79</v>
      </c>
      <c r="D496" s="8">
        <v>44390</v>
      </c>
      <c r="E496" s="9">
        <v>149413.4</v>
      </c>
      <c r="F496" s="9" t="s">
        <v>275</v>
      </c>
    </row>
    <row r="497" spans="1:6" x14ac:dyDescent="0.25">
      <c r="A497" s="7" t="s">
        <v>303</v>
      </c>
      <c r="B497" s="7" t="s">
        <v>12</v>
      </c>
      <c r="C497" s="7" t="s">
        <v>79</v>
      </c>
      <c r="D497" s="8">
        <v>44390</v>
      </c>
      <c r="E497" s="9">
        <v>631960</v>
      </c>
      <c r="F497" s="9" t="s">
        <v>275</v>
      </c>
    </row>
    <row r="498" spans="1:6" x14ac:dyDescent="0.25">
      <c r="A498" s="7" t="s">
        <v>304</v>
      </c>
      <c r="B498" s="7" t="s">
        <v>12</v>
      </c>
      <c r="C498" s="7" t="s">
        <v>305</v>
      </c>
      <c r="D498" s="8">
        <v>44454</v>
      </c>
      <c r="E498" s="9">
        <v>550</v>
      </c>
      <c r="F498" s="9" t="s">
        <v>275</v>
      </c>
    </row>
    <row r="499" spans="1:6" x14ac:dyDescent="0.25">
      <c r="A499" s="7" t="s">
        <v>304</v>
      </c>
      <c r="B499" s="7" t="s">
        <v>12</v>
      </c>
      <c r="C499" s="7" t="s">
        <v>306</v>
      </c>
      <c r="D499" s="8">
        <v>44459</v>
      </c>
      <c r="E499" s="9">
        <v>700</v>
      </c>
      <c r="F499" s="9" t="s">
        <v>275</v>
      </c>
    </row>
    <row r="500" spans="1:6" x14ac:dyDescent="0.25">
      <c r="A500" s="7" t="s">
        <v>304</v>
      </c>
      <c r="B500" s="7" t="s">
        <v>12</v>
      </c>
      <c r="C500" s="7" t="s">
        <v>307</v>
      </c>
      <c r="D500" s="8">
        <v>44454</v>
      </c>
      <c r="E500" s="9">
        <v>450</v>
      </c>
      <c r="F500" s="9" t="s">
        <v>275</v>
      </c>
    </row>
    <row r="501" spans="1:6" x14ac:dyDescent="0.25">
      <c r="A501" s="7" t="s">
        <v>304</v>
      </c>
      <c r="B501" s="7" t="s">
        <v>12</v>
      </c>
      <c r="C501" s="7" t="s">
        <v>308</v>
      </c>
      <c r="D501" s="8">
        <v>44454</v>
      </c>
      <c r="E501" s="9">
        <v>450</v>
      </c>
      <c r="F501" s="9" t="s">
        <v>275</v>
      </c>
    </row>
    <row r="502" spans="1:6" x14ac:dyDescent="0.25">
      <c r="A502" s="7" t="s">
        <v>309</v>
      </c>
      <c r="B502" s="7" t="s">
        <v>12</v>
      </c>
      <c r="C502" s="7" t="s">
        <v>310</v>
      </c>
      <c r="D502" s="8">
        <v>44418</v>
      </c>
      <c r="E502" s="9">
        <v>78487</v>
      </c>
      <c r="F502" s="9" t="s">
        <v>275</v>
      </c>
    </row>
    <row r="503" spans="1:6" x14ac:dyDescent="0.25">
      <c r="A503" s="7" t="s">
        <v>304</v>
      </c>
      <c r="B503" s="7" t="s">
        <v>12</v>
      </c>
      <c r="C503" s="7" t="s">
        <v>311</v>
      </c>
      <c r="D503" s="8">
        <v>44454</v>
      </c>
      <c r="E503" s="9">
        <v>550</v>
      </c>
      <c r="F503" s="9" t="s">
        <v>275</v>
      </c>
    </row>
    <row r="504" spans="1:6" x14ac:dyDescent="0.25">
      <c r="A504" s="7" t="s">
        <v>304</v>
      </c>
      <c r="B504" s="7" t="s">
        <v>12</v>
      </c>
      <c r="C504" s="7" t="s">
        <v>312</v>
      </c>
      <c r="D504" s="8">
        <v>44459</v>
      </c>
      <c r="E504" s="9">
        <v>550</v>
      </c>
      <c r="F504" s="9" t="s">
        <v>275</v>
      </c>
    </row>
    <row r="505" spans="1:6" x14ac:dyDescent="0.25">
      <c r="A505" s="7" t="s">
        <v>304</v>
      </c>
      <c r="B505" s="7" t="s">
        <v>12</v>
      </c>
      <c r="C505" s="7" t="s">
        <v>313</v>
      </c>
      <c r="D505" s="8">
        <v>44459</v>
      </c>
      <c r="E505" s="9">
        <v>550</v>
      </c>
      <c r="F505" s="9" t="s">
        <v>275</v>
      </c>
    </row>
    <row r="506" spans="1:6" x14ac:dyDescent="0.25">
      <c r="A506" s="7" t="s">
        <v>304</v>
      </c>
      <c r="B506" s="7" t="s">
        <v>12</v>
      </c>
      <c r="C506" s="7" t="s">
        <v>314</v>
      </c>
      <c r="D506" s="8">
        <v>44459</v>
      </c>
      <c r="E506" s="9">
        <v>550</v>
      </c>
      <c r="F506" s="9" t="s">
        <v>275</v>
      </c>
    </row>
    <row r="507" spans="1:6" x14ac:dyDescent="0.25">
      <c r="A507" s="7" t="s">
        <v>304</v>
      </c>
      <c r="B507" s="7" t="s">
        <v>12</v>
      </c>
      <c r="C507" s="7" t="s">
        <v>315</v>
      </c>
      <c r="D507" s="8">
        <v>44459</v>
      </c>
      <c r="E507" s="9">
        <v>550</v>
      </c>
      <c r="F507" s="9" t="s">
        <v>275</v>
      </c>
    </row>
    <row r="508" spans="1:6" x14ac:dyDescent="0.25">
      <c r="A508" s="7" t="s">
        <v>304</v>
      </c>
      <c r="B508" s="7" t="s">
        <v>12</v>
      </c>
      <c r="C508" s="7" t="s">
        <v>316</v>
      </c>
      <c r="D508" s="8">
        <v>44459</v>
      </c>
      <c r="E508" s="9">
        <v>550</v>
      </c>
      <c r="F508" s="9" t="s">
        <v>275</v>
      </c>
    </row>
    <row r="509" spans="1:6" x14ac:dyDescent="0.25">
      <c r="A509" s="7" t="s">
        <v>309</v>
      </c>
      <c r="B509" s="7" t="s">
        <v>12</v>
      </c>
      <c r="C509" s="7" t="s">
        <v>317</v>
      </c>
      <c r="D509" s="8">
        <v>44418</v>
      </c>
      <c r="E509" s="9">
        <v>64456</v>
      </c>
      <c r="F509" s="9" t="s">
        <v>275</v>
      </c>
    </row>
    <row r="510" spans="1:6" x14ac:dyDescent="0.25">
      <c r="A510" s="7" t="s">
        <v>309</v>
      </c>
      <c r="B510" s="7" t="s">
        <v>12</v>
      </c>
      <c r="C510" s="7" t="s">
        <v>318</v>
      </c>
      <c r="D510" s="8">
        <v>44406</v>
      </c>
      <c r="E510" s="9">
        <v>41125</v>
      </c>
      <c r="F510" s="9" t="s">
        <v>275</v>
      </c>
    </row>
    <row r="511" spans="1:6" x14ac:dyDescent="0.25">
      <c r="A511" s="7" t="s">
        <v>304</v>
      </c>
      <c r="B511" s="7" t="s">
        <v>12</v>
      </c>
      <c r="C511" s="7" t="s">
        <v>319</v>
      </c>
      <c r="D511" s="8">
        <v>44454</v>
      </c>
      <c r="E511" s="9">
        <v>550</v>
      </c>
      <c r="F511" s="9" t="s">
        <v>275</v>
      </c>
    </row>
    <row r="512" spans="1:6" x14ac:dyDescent="0.25">
      <c r="A512" s="7" t="s">
        <v>309</v>
      </c>
      <c r="B512" s="7" t="s">
        <v>12</v>
      </c>
      <c r="C512" s="7" t="s">
        <v>320</v>
      </c>
      <c r="D512" s="8">
        <v>44406</v>
      </c>
      <c r="E512" s="9">
        <v>60291</v>
      </c>
      <c r="F512" s="9" t="s">
        <v>275</v>
      </c>
    </row>
    <row r="513" spans="1:6" x14ac:dyDescent="0.25">
      <c r="A513" s="7" t="s">
        <v>321</v>
      </c>
      <c r="B513" s="7" t="s">
        <v>12</v>
      </c>
      <c r="C513" s="7" t="s">
        <v>81</v>
      </c>
      <c r="D513" s="8">
        <v>44383</v>
      </c>
      <c r="E513" s="9">
        <v>90000</v>
      </c>
      <c r="F513" s="9" t="s">
        <v>275</v>
      </c>
    </row>
    <row r="514" spans="1:6" x14ac:dyDescent="0.25">
      <c r="A514" s="7" t="s">
        <v>213</v>
      </c>
      <c r="B514" s="7" t="s">
        <v>12</v>
      </c>
      <c r="C514" s="7" t="s">
        <v>81</v>
      </c>
      <c r="D514" s="8">
        <v>44383</v>
      </c>
      <c r="E514" s="9">
        <v>18939.39</v>
      </c>
      <c r="F514" s="9" t="s">
        <v>275</v>
      </c>
    </row>
    <row r="515" spans="1:6" x14ac:dyDescent="0.25">
      <c r="A515" s="7" t="s">
        <v>213</v>
      </c>
      <c r="B515" s="7" t="s">
        <v>12</v>
      </c>
      <c r="C515" s="7" t="s">
        <v>81</v>
      </c>
      <c r="D515" s="8">
        <v>44383</v>
      </c>
      <c r="E515" s="9">
        <v>34667.33</v>
      </c>
      <c r="F515" s="9" t="s">
        <v>275</v>
      </c>
    </row>
    <row r="516" spans="1:6" x14ac:dyDescent="0.25">
      <c r="A516" s="7" t="s">
        <v>80</v>
      </c>
      <c r="B516" s="7" t="s">
        <v>12</v>
      </c>
      <c r="C516" s="7" t="s">
        <v>81</v>
      </c>
      <c r="D516" s="8">
        <v>44418</v>
      </c>
      <c r="E516" s="9">
        <v>17830.810000000001</v>
      </c>
      <c r="F516" s="9" t="s">
        <v>275</v>
      </c>
    </row>
    <row r="517" spans="1:6" x14ac:dyDescent="0.25">
      <c r="A517" s="7" t="s">
        <v>80</v>
      </c>
      <c r="B517" s="7" t="s">
        <v>12</v>
      </c>
      <c r="C517" s="7" t="s">
        <v>81</v>
      </c>
      <c r="D517" s="8">
        <v>44418</v>
      </c>
      <c r="E517" s="9">
        <v>23835.15</v>
      </c>
      <c r="F517" s="9" t="s">
        <v>275</v>
      </c>
    </row>
    <row r="518" spans="1:6" x14ac:dyDescent="0.25">
      <c r="A518" s="7" t="s">
        <v>321</v>
      </c>
      <c r="B518" s="7" t="s">
        <v>12</v>
      </c>
      <c r="C518" s="7" t="s">
        <v>81</v>
      </c>
      <c r="D518" s="8">
        <v>44418</v>
      </c>
      <c r="E518" s="9">
        <v>76272.479999999996</v>
      </c>
      <c r="F518" s="9" t="s">
        <v>275</v>
      </c>
    </row>
    <row r="519" spans="1:6" x14ac:dyDescent="0.25">
      <c r="A519" s="7" t="s">
        <v>322</v>
      </c>
      <c r="B519" s="7" t="s">
        <v>12</v>
      </c>
      <c r="C519" s="7" t="s">
        <v>83</v>
      </c>
      <c r="D519" s="8">
        <v>44453</v>
      </c>
      <c r="E519" s="9">
        <v>11163</v>
      </c>
      <c r="F519" s="9" t="s">
        <v>275</v>
      </c>
    </row>
    <row r="520" spans="1:6" x14ac:dyDescent="0.25">
      <c r="A520" s="7" t="s">
        <v>309</v>
      </c>
      <c r="B520" s="7" t="s">
        <v>12</v>
      </c>
      <c r="C520" s="7" t="s">
        <v>323</v>
      </c>
      <c r="D520" s="8">
        <v>44406</v>
      </c>
      <c r="E520" s="9">
        <v>45484</v>
      </c>
      <c r="F520" s="9" t="s">
        <v>275</v>
      </c>
    </row>
    <row r="521" spans="1:6" x14ac:dyDescent="0.25">
      <c r="A521" s="7" t="s">
        <v>309</v>
      </c>
      <c r="B521" s="7" t="s">
        <v>12</v>
      </c>
      <c r="C521" s="7" t="s">
        <v>324</v>
      </c>
      <c r="D521" s="8">
        <v>44418</v>
      </c>
      <c r="E521" s="9">
        <v>60119</v>
      </c>
      <c r="F521" s="9" t="s">
        <v>275</v>
      </c>
    </row>
    <row r="522" spans="1:6" x14ac:dyDescent="0.25">
      <c r="A522" s="7" t="s">
        <v>309</v>
      </c>
      <c r="B522" s="7" t="s">
        <v>12</v>
      </c>
      <c r="C522" s="7" t="s">
        <v>325</v>
      </c>
      <c r="D522" s="8">
        <v>44418</v>
      </c>
      <c r="E522" s="9">
        <v>59608</v>
      </c>
      <c r="F522" s="9" t="s">
        <v>275</v>
      </c>
    </row>
    <row r="523" spans="1:6" x14ac:dyDescent="0.25">
      <c r="A523" s="7" t="s">
        <v>304</v>
      </c>
      <c r="B523" s="7" t="s">
        <v>12</v>
      </c>
      <c r="C523" s="7" t="s">
        <v>326</v>
      </c>
      <c r="D523" s="8">
        <v>44459</v>
      </c>
      <c r="E523" s="9">
        <v>550</v>
      </c>
      <c r="F523" s="9" t="s">
        <v>275</v>
      </c>
    </row>
    <row r="524" spans="1:6" x14ac:dyDescent="0.25">
      <c r="A524" s="7" t="s">
        <v>304</v>
      </c>
      <c r="B524" s="7" t="s">
        <v>12</v>
      </c>
      <c r="C524" s="7" t="s">
        <v>327</v>
      </c>
      <c r="D524" s="8">
        <v>44459</v>
      </c>
      <c r="E524" s="9">
        <v>550</v>
      </c>
      <c r="F524" s="9" t="s">
        <v>275</v>
      </c>
    </row>
    <row r="525" spans="1:6" x14ac:dyDescent="0.25">
      <c r="A525" s="7" t="s">
        <v>328</v>
      </c>
      <c r="B525" s="7" t="s">
        <v>12</v>
      </c>
      <c r="C525" s="7" t="s">
        <v>329</v>
      </c>
      <c r="D525" s="8">
        <v>44410</v>
      </c>
      <c r="E525" s="9">
        <v>250</v>
      </c>
      <c r="F525" s="9" t="s">
        <v>275</v>
      </c>
    </row>
    <row r="526" spans="1:6" x14ac:dyDescent="0.25">
      <c r="A526" s="7" t="s">
        <v>304</v>
      </c>
      <c r="B526" s="7" t="s">
        <v>12</v>
      </c>
      <c r="C526" s="7" t="s">
        <v>330</v>
      </c>
      <c r="D526" s="8">
        <v>44454</v>
      </c>
      <c r="E526" s="9">
        <v>550</v>
      </c>
      <c r="F526" s="9" t="s">
        <v>275</v>
      </c>
    </row>
    <row r="527" spans="1:6" x14ac:dyDescent="0.25">
      <c r="A527" s="7" t="s">
        <v>304</v>
      </c>
      <c r="B527" s="7" t="s">
        <v>12</v>
      </c>
      <c r="C527" s="7" t="s">
        <v>331</v>
      </c>
      <c r="D527" s="8">
        <v>44459</v>
      </c>
      <c r="E527" s="9">
        <v>550</v>
      </c>
      <c r="F527" s="9" t="s">
        <v>275</v>
      </c>
    </row>
    <row r="528" spans="1:6" x14ac:dyDescent="0.25">
      <c r="A528" s="7" t="s">
        <v>309</v>
      </c>
      <c r="B528" s="7" t="s">
        <v>12</v>
      </c>
      <c r="C528" s="7" t="s">
        <v>332</v>
      </c>
      <c r="D528" s="8">
        <v>44406</v>
      </c>
      <c r="E528" s="9">
        <v>50611</v>
      </c>
      <c r="F528" s="9" t="s">
        <v>275</v>
      </c>
    </row>
    <row r="529" spans="1:6" x14ac:dyDescent="0.25">
      <c r="A529" s="7" t="s">
        <v>309</v>
      </c>
      <c r="B529" s="7" t="s">
        <v>12</v>
      </c>
      <c r="C529" s="7" t="s">
        <v>333</v>
      </c>
      <c r="D529" s="8">
        <v>44418</v>
      </c>
      <c r="E529" s="9">
        <v>22695</v>
      </c>
      <c r="F529" s="9" t="s">
        <v>275</v>
      </c>
    </row>
    <row r="530" spans="1:6" x14ac:dyDescent="0.25">
      <c r="A530" s="7" t="s">
        <v>334</v>
      </c>
      <c r="B530" s="7" t="s">
        <v>12</v>
      </c>
      <c r="C530" s="7" t="s">
        <v>333</v>
      </c>
      <c r="D530" s="8">
        <v>44419</v>
      </c>
      <c r="E530" s="9">
        <v>23234</v>
      </c>
      <c r="F530" s="9" t="s">
        <v>275</v>
      </c>
    </row>
    <row r="531" spans="1:6" x14ac:dyDescent="0.25">
      <c r="A531" s="7" t="s">
        <v>309</v>
      </c>
      <c r="B531" s="7" t="s">
        <v>12</v>
      </c>
      <c r="C531" s="7" t="s">
        <v>335</v>
      </c>
      <c r="D531" s="8">
        <v>44406</v>
      </c>
      <c r="E531" s="9">
        <v>47984</v>
      </c>
      <c r="F531" s="9" t="s">
        <v>275</v>
      </c>
    </row>
    <row r="532" spans="1:6" x14ac:dyDescent="0.25">
      <c r="A532" s="7" t="s">
        <v>309</v>
      </c>
      <c r="B532" s="7" t="s">
        <v>12</v>
      </c>
      <c r="C532" s="7" t="s">
        <v>336</v>
      </c>
      <c r="D532" s="8">
        <v>44406</v>
      </c>
      <c r="E532" s="9">
        <v>33350</v>
      </c>
      <c r="F532" s="9" t="s">
        <v>275</v>
      </c>
    </row>
    <row r="533" spans="1:6" x14ac:dyDescent="0.25">
      <c r="A533" s="7" t="s">
        <v>298</v>
      </c>
      <c r="B533" s="7" t="s">
        <v>12</v>
      </c>
      <c r="C533" s="7" t="s">
        <v>337</v>
      </c>
      <c r="D533" s="8">
        <v>44391</v>
      </c>
      <c r="E533" s="9">
        <v>1675.52</v>
      </c>
      <c r="F533" s="9" t="s">
        <v>275</v>
      </c>
    </row>
    <row r="534" spans="1:6" x14ac:dyDescent="0.25">
      <c r="A534" s="7" t="s">
        <v>233</v>
      </c>
      <c r="B534" s="7" t="s">
        <v>12</v>
      </c>
      <c r="C534" s="7" t="s">
        <v>338</v>
      </c>
      <c r="D534" s="8">
        <v>44417</v>
      </c>
      <c r="E534" s="9">
        <v>21716</v>
      </c>
      <c r="F534" s="9" t="s">
        <v>275</v>
      </c>
    </row>
    <row r="535" spans="1:6" x14ac:dyDescent="0.25">
      <c r="A535" s="7" t="s">
        <v>41</v>
      </c>
      <c r="B535" s="7" t="s">
        <v>12</v>
      </c>
      <c r="C535" s="7" t="s">
        <v>85</v>
      </c>
      <c r="D535" s="8">
        <v>44383</v>
      </c>
      <c r="E535" s="9">
        <v>867.2</v>
      </c>
      <c r="F535" s="9" t="s">
        <v>275</v>
      </c>
    </row>
    <row r="536" spans="1:6" x14ac:dyDescent="0.25">
      <c r="A536" s="7" t="s">
        <v>41</v>
      </c>
      <c r="B536" s="7" t="s">
        <v>12</v>
      </c>
      <c r="C536" s="7" t="s">
        <v>85</v>
      </c>
      <c r="D536" s="8">
        <v>44456</v>
      </c>
      <c r="E536" s="9">
        <v>327.02</v>
      </c>
      <c r="F536" s="9" t="s">
        <v>275</v>
      </c>
    </row>
    <row r="537" spans="1:6" x14ac:dyDescent="0.25">
      <c r="A537" s="7" t="s">
        <v>88</v>
      </c>
      <c r="B537" s="7" t="s">
        <v>12</v>
      </c>
      <c r="C537" s="7" t="s">
        <v>217</v>
      </c>
      <c r="D537" s="8">
        <v>44390</v>
      </c>
      <c r="E537" s="9">
        <v>1058.3499999999999</v>
      </c>
      <c r="F537" s="9" t="s">
        <v>275</v>
      </c>
    </row>
    <row r="538" spans="1:6" x14ac:dyDescent="0.25">
      <c r="A538" s="7" t="s">
        <v>88</v>
      </c>
      <c r="B538" s="7" t="s">
        <v>12</v>
      </c>
      <c r="C538" s="7" t="s">
        <v>87</v>
      </c>
      <c r="D538" s="8">
        <v>44390</v>
      </c>
      <c r="E538" s="9">
        <v>1181.17</v>
      </c>
      <c r="F538" s="9" t="s">
        <v>275</v>
      </c>
    </row>
    <row r="539" spans="1:6" x14ac:dyDescent="0.25">
      <c r="A539" s="7" t="s">
        <v>88</v>
      </c>
      <c r="B539" s="7" t="s">
        <v>12</v>
      </c>
      <c r="C539" s="7" t="s">
        <v>87</v>
      </c>
      <c r="D539" s="8">
        <v>44433</v>
      </c>
      <c r="E539" s="9">
        <v>1181.17</v>
      </c>
      <c r="F539" s="9" t="s">
        <v>275</v>
      </c>
    </row>
    <row r="540" spans="1:6" x14ac:dyDescent="0.25">
      <c r="A540" s="7" t="s">
        <v>88</v>
      </c>
      <c r="B540" s="7" t="s">
        <v>12</v>
      </c>
      <c r="C540" s="7" t="s">
        <v>87</v>
      </c>
      <c r="D540" s="8">
        <v>44452</v>
      </c>
      <c r="E540" s="9">
        <v>1181.17</v>
      </c>
      <c r="F540" s="9" t="s">
        <v>275</v>
      </c>
    </row>
    <row r="541" spans="1:6" x14ac:dyDescent="0.25">
      <c r="A541" s="7" t="s">
        <v>89</v>
      </c>
      <c r="B541" s="7" t="s">
        <v>12</v>
      </c>
      <c r="C541" s="7" t="s">
        <v>90</v>
      </c>
      <c r="D541" s="8">
        <v>44420</v>
      </c>
      <c r="E541" s="9">
        <v>1610.4</v>
      </c>
      <c r="F541" s="9" t="s">
        <v>275</v>
      </c>
    </row>
    <row r="542" spans="1:6" x14ac:dyDescent="0.25">
      <c r="A542" s="7" t="s">
        <v>309</v>
      </c>
      <c r="B542" s="7" t="s">
        <v>12</v>
      </c>
      <c r="C542" s="7" t="s">
        <v>339</v>
      </c>
      <c r="D542" s="8">
        <v>44418</v>
      </c>
      <c r="E542" s="9">
        <v>29068</v>
      </c>
      <c r="F542" s="9" t="s">
        <v>275</v>
      </c>
    </row>
    <row r="543" spans="1:6" x14ac:dyDescent="0.25">
      <c r="A543" s="7" t="s">
        <v>309</v>
      </c>
      <c r="B543" s="7" t="s">
        <v>12</v>
      </c>
      <c r="C543" s="7" t="s">
        <v>340</v>
      </c>
      <c r="D543" s="8">
        <v>44406</v>
      </c>
      <c r="E543" s="9">
        <v>16950</v>
      </c>
      <c r="F543" s="9" t="s">
        <v>275</v>
      </c>
    </row>
    <row r="544" spans="1:6" x14ac:dyDescent="0.25">
      <c r="A544" s="7" t="s">
        <v>309</v>
      </c>
      <c r="B544" s="7" t="s">
        <v>12</v>
      </c>
      <c r="C544" s="7" t="s">
        <v>341</v>
      </c>
      <c r="D544" s="8">
        <v>44418</v>
      </c>
      <c r="E544" s="9">
        <v>45440</v>
      </c>
      <c r="F544" s="9" t="s">
        <v>275</v>
      </c>
    </row>
    <row r="545" spans="1:6" x14ac:dyDescent="0.25">
      <c r="A545" s="7" t="s">
        <v>334</v>
      </c>
      <c r="B545" s="7" t="s">
        <v>12</v>
      </c>
      <c r="C545" s="7" t="s">
        <v>342</v>
      </c>
      <c r="D545" s="8">
        <v>44418</v>
      </c>
      <c r="E545" s="9">
        <v>31395</v>
      </c>
      <c r="F545" s="9" t="s">
        <v>275</v>
      </c>
    </row>
    <row r="546" spans="1:6" x14ac:dyDescent="0.25">
      <c r="A546" s="7" t="s">
        <v>309</v>
      </c>
      <c r="B546" s="7" t="s">
        <v>12</v>
      </c>
      <c r="C546" s="7" t="s">
        <v>343</v>
      </c>
      <c r="D546" s="8">
        <v>44406</v>
      </c>
      <c r="E546" s="9">
        <v>44332</v>
      </c>
      <c r="F546" s="9" t="s">
        <v>275</v>
      </c>
    </row>
    <row r="547" spans="1:6" x14ac:dyDescent="0.25">
      <c r="A547" s="7" t="s">
        <v>55</v>
      </c>
      <c r="B547" s="7" t="s">
        <v>12</v>
      </c>
      <c r="C547" s="7" t="s">
        <v>219</v>
      </c>
      <c r="D547" s="8">
        <v>44432</v>
      </c>
      <c r="E547" s="9">
        <v>487.13</v>
      </c>
      <c r="F547" s="9" t="s">
        <v>275</v>
      </c>
    </row>
    <row r="548" spans="1:6" x14ac:dyDescent="0.25">
      <c r="A548" s="7" t="s">
        <v>344</v>
      </c>
      <c r="B548" s="7" t="s">
        <v>12</v>
      </c>
      <c r="C548" s="7" t="s">
        <v>345</v>
      </c>
      <c r="D548" s="8">
        <v>44410</v>
      </c>
      <c r="E548" s="9">
        <v>110</v>
      </c>
      <c r="F548" s="9" t="s">
        <v>275</v>
      </c>
    </row>
    <row r="549" spans="1:6" x14ac:dyDescent="0.25">
      <c r="A549" s="7" t="s">
        <v>346</v>
      </c>
      <c r="B549" s="7" t="s">
        <v>12</v>
      </c>
      <c r="C549" s="7" t="s">
        <v>345</v>
      </c>
      <c r="D549" s="8">
        <v>44410</v>
      </c>
      <c r="E549" s="9">
        <v>143</v>
      </c>
      <c r="F549" s="9" t="s">
        <v>275</v>
      </c>
    </row>
    <row r="550" spans="1:6" x14ac:dyDescent="0.25">
      <c r="A550" s="7" t="s">
        <v>346</v>
      </c>
      <c r="B550" s="7" t="s">
        <v>12</v>
      </c>
      <c r="C550" s="7" t="s">
        <v>345</v>
      </c>
      <c r="D550" s="8">
        <v>44410</v>
      </c>
      <c r="E550" s="9">
        <v>158.6</v>
      </c>
      <c r="F550" s="9" t="s">
        <v>275</v>
      </c>
    </row>
    <row r="551" spans="1:6" x14ac:dyDescent="0.25">
      <c r="A551" s="7" t="s">
        <v>102</v>
      </c>
      <c r="B551" s="7" t="s">
        <v>12</v>
      </c>
      <c r="C551" s="7" t="s">
        <v>223</v>
      </c>
      <c r="D551" s="8">
        <v>44390</v>
      </c>
      <c r="E551" s="9">
        <v>56</v>
      </c>
      <c r="F551" s="9" t="s">
        <v>275</v>
      </c>
    </row>
    <row r="552" spans="1:6" x14ac:dyDescent="0.25">
      <c r="A552" s="7" t="s">
        <v>225</v>
      </c>
      <c r="B552" s="7" t="s">
        <v>12</v>
      </c>
      <c r="C552" s="7" t="s">
        <v>223</v>
      </c>
      <c r="D552" s="8">
        <v>44390</v>
      </c>
      <c r="E552" s="9">
        <v>6.1</v>
      </c>
      <c r="F552" s="9" t="s">
        <v>275</v>
      </c>
    </row>
    <row r="553" spans="1:6" x14ac:dyDescent="0.25">
      <c r="A553" s="7" t="s">
        <v>181</v>
      </c>
      <c r="B553" s="7" t="s">
        <v>12</v>
      </c>
      <c r="C553" s="7" t="s">
        <v>223</v>
      </c>
      <c r="D553" s="8">
        <v>44390</v>
      </c>
      <c r="E553" s="9">
        <v>12</v>
      </c>
      <c r="F553" s="9" t="s">
        <v>275</v>
      </c>
    </row>
    <row r="554" spans="1:6" x14ac:dyDescent="0.25">
      <c r="A554" s="7" t="s">
        <v>225</v>
      </c>
      <c r="B554" s="7" t="s">
        <v>12</v>
      </c>
      <c r="C554" s="7" t="s">
        <v>223</v>
      </c>
      <c r="D554" s="8">
        <v>44390</v>
      </c>
      <c r="E554" s="9">
        <v>6.1</v>
      </c>
      <c r="F554" s="9" t="s">
        <v>275</v>
      </c>
    </row>
    <row r="555" spans="1:6" x14ac:dyDescent="0.25">
      <c r="A555" s="7" t="s">
        <v>102</v>
      </c>
      <c r="B555" s="7" t="s">
        <v>12</v>
      </c>
      <c r="C555" s="7" t="s">
        <v>223</v>
      </c>
      <c r="D555" s="8">
        <v>44390</v>
      </c>
      <c r="E555" s="9">
        <v>42</v>
      </c>
      <c r="F555" s="9" t="s">
        <v>275</v>
      </c>
    </row>
    <row r="556" spans="1:6" x14ac:dyDescent="0.25">
      <c r="A556" s="7" t="s">
        <v>225</v>
      </c>
      <c r="B556" s="7" t="s">
        <v>12</v>
      </c>
      <c r="C556" s="7" t="s">
        <v>223</v>
      </c>
      <c r="D556" s="8">
        <v>44390</v>
      </c>
      <c r="E556" s="9">
        <v>6.1</v>
      </c>
      <c r="F556" s="9" t="s">
        <v>275</v>
      </c>
    </row>
    <row r="557" spans="1:6" x14ac:dyDescent="0.25">
      <c r="A557" s="7" t="s">
        <v>102</v>
      </c>
      <c r="B557" s="7" t="s">
        <v>12</v>
      </c>
      <c r="C557" s="7" t="s">
        <v>223</v>
      </c>
      <c r="D557" s="8">
        <v>44390</v>
      </c>
      <c r="E557" s="9">
        <v>76.2</v>
      </c>
      <c r="F557" s="9" t="s">
        <v>275</v>
      </c>
    </row>
    <row r="558" spans="1:6" x14ac:dyDescent="0.25">
      <c r="A558" s="7" t="s">
        <v>225</v>
      </c>
      <c r="B558" s="7" t="s">
        <v>12</v>
      </c>
      <c r="C558" s="7" t="s">
        <v>223</v>
      </c>
      <c r="D558" s="8">
        <v>44390</v>
      </c>
      <c r="E558" s="9">
        <v>12.2</v>
      </c>
      <c r="F558" s="9" t="s">
        <v>275</v>
      </c>
    </row>
    <row r="559" spans="1:6" x14ac:dyDescent="0.25">
      <c r="A559" s="7" t="s">
        <v>181</v>
      </c>
      <c r="B559" s="7" t="s">
        <v>12</v>
      </c>
      <c r="C559" s="7" t="s">
        <v>223</v>
      </c>
      <c r="D559" s="8">
        <v>44390</v>
      </c>
      <c r="E559" s="9">
        <v>155.6</v>
      </c>
      <c r="F559" s="9" t="s">
        <v>275</v>
      </c>
    </row>
    <row r="560" spans="1:6" x14ac:dyDescent="0.25">
      <c r="A560" s="7" t="s">
        <v>225</v>
      </c>
      <c r="B560" s="7" t="s">
        <v>12</v>
      </c>
      <c r="C560" s="7" t="s">
        <v>223</v>
      </c>
      <c r="D560" s="8">
        <v>44390</v>
      </c>
      <c r="E560" s="9">
        <v>12.2</v>
      </c>
      <c r="F560" s="9" t="s">
        <v>275</v>
      </c>
    </row>
    <row r="561" spans="1:6" x14ac:dyDescent="0.25">
      <c r="A561" s="7" t="s">
        <v>181</v>
      </c>
      <c r="B561" s="7" t="s">
        <v>12</v>
      </c>
      <c r="C561" s="7" t="s">
        <v>223</v>
      </c>
      <c r="D561" s="8">
        <v>44390</v>
      </c>
      <c r="E561" s="9">
        <v>93.35</v>
      </c>
      <c r="F561" s="9" t="s">
        <v>275</v>
      </c>
    </row>
    <row r="562" spans="1:6" x14ac:dyDescent="0.25">
      <c r="A562" s="7" t="s">
        <v>225</v>
      </c>
      <c r="B562" s="7" t="s">
        <v>12</v>
      </c>
      <c r="C562" s="7" t="s">
        <v>223</v>
      </c>
      <c r="D562" s="8">
        <v>44390</v>
      </c>
      <c r="E562" s="9">
        <v>6.1</v>
      </c>
      <c r="F562" s="9" t="s">
        <v>275</v>
      </c>
    </row>
    <row r="563" spans="1:6" x14ac:dyDescent="0.25">
      <c r="A563" s="7" t="s">
        <v>181</v>
      </c>
      <c r="B563" s="7" t="s">
        <v>12</v>
      </c>
      <c r="C563" s="7" t="s">
        <v>223</v>
      </c>
      <c r="D563" s="8">
        <v>44390</v>
      </c>
      <c r="E563" s="9">
        <v>200</v>
      </c>
      <c r="F563" s="9" t="s">
        <v>275</v>
      </c>
    </row>
    <row r="564" spans="1:6" x14ac:dyDescent="0.25">
      <c r="A564" s="7" t="s">
        <v>225</v>
      </c>
      <c r="B564" s="7" t="s">
        <v>12</v>
      </c>
      <c r="C564" s="7" t="s">
        <v>223</v>
      </c>
      <c r="D564" s="8">
        <v>44390</v>
      </c>
      <c r="E564" s="9">
        <v>6.1</v>
      </c>
      <c r="F564" s="9" t="s">
        <v>275</v>
      </c>
    </row>
    <row r="565" spans="1:6" x14ac:dyDescent="0.25">
      <c r="A565" s="7" t="s">
        <v>181</v>
      </c>
      <c r="B565" s="7" t="s">
        <v>12</v>
      </c>
      <c r="C565" s="7" t="s">
        <v>223</v>
      </c>
      <c r="D565" s="8">
        <v>44390</v>
      </c>
      <c r="E565" s="9">
        <v>66</v>
      </c>
      <c r="F565" s="9" t="s">
        <v>275</v>
      </c>
    </row>
    <row r="566" spans="1:6" x14ac:dyDescent="0.25">
      <c r="A566" s="7" t="s">
        <v>225</v>
      </c>
      <c r="B566" s="7" t="s">
        <v>12</v>
      </c>
      <c r="C566" s="7" t="s">
        <v>223</v>
      </c>
      <c r="D566" s="8">
        <v>44390</v>
      </c>
      <c r="E566" s="9">
        <v>6.1</v>
      </c>
      <c r="F566" s="9" t="s">
        <v>275</v>
      </c>
    </row>
    <row r="567" spans="1:6" x14ac:dyDescent="0.25">
      <c r="A567" s="7" t="s">
        <v>181</v>
      </c>
      <c r="B567" s="7" t="s">
        <v>12</v>
      </c>
      <c r="C567" s="7" t="s">
        <v>223</v>
      </c>
      <c r="D567" s="8">
        <v>44390</v>
      </c>
      <c r="E567" s="9">
        <v>30</v>
      </c>
      <c r="F567" s="9" t="s">
        <v>275</v>
      </c>
    </row>
    <row r="568" spans="1:6" x14ac:dyDescent="0.25">
      <c r="A568" s="7" t="s">
        <v>225</v>
      </c>
      <c r="B568" s="7" t="s">
        <v>12</v>
      </c>
      <c r="C568" s="7" t="s">
        <v>223</v>
      </c>
      <c r="D568" s="8">
        <v>44390</v>
      </c>
      <c r="E568" s="9">
        <v>24.4</v>
      </c>
      <c r="F568" s="9" t="s">
        <v>275</v>
      </c>
    </row>
    <row r="569" spans="1:6" x14ac:dyDescent="0.25">
      <c r="A569" s="7" t="s">
        <v>102</v>
      </c>
      <c r="B569" s="7" t="s">
        <v>12</v>
      </c>
      <c r="C569" s="7" t="s">
        <v>223</v>
      </c>
      <c r="D569" s="8">
        <v>44390</v>
      </c>
      <c r="E569" s="9">
        <v>23.8</v>
      </c>
      <c r="F569" s="9" t="s">
        <v>275</v>
      </c>
    </row>
    <row r="570" spans="1:6" x14ac:dyDescent="0.25">
      <c r="A570" s="7" t="s">
        <v>225</v>
      </c>
      <c r="B570" s="7" t="s">
        <v>12</v>
      </c>
      <c r="C570" s="7" t="s">
        <v>223</v>
      </c>
      <c r="D570" s="8">
        <v>44390</v>
      </c>
      <c r="E570" s="9">
        <v>6.1</v>
      </c>
      <c r="F570" s="9" t="s">
        <v>275</v>
      </c>
    </row>
    <row r="571" spans="1:6" x14ac:dyDescent="0.25">
      <c r="A571" s="7" t="s">
        <v>102</v>
      </c>
      <c r="B571" s="7" t="s">
        <v>12</v>
      </c>
      <c r="C571" s="7" t="s">
        <v>223</v>
      </c>
      <c r="D571" s="8">
        <v>44390</v>
      </c>
      <c r="E571" s="9">
        <v>77</v>
      </c>
      <c r="F571" s="9" t="s">
        <v>275</v>
      </c>
    </row>
    <row r="572" spans="1:6" x14ac:dyDescent="0.25">
      <c r="A572" s="7" t="s">
        <v>225</v>
      </c>
      <c r="B572" s="7" t="s">
        <v>12</v>
      </c>
      <c r="C572" s="7" t="s">
        <v>223</v>
      </c>
      <c r="D572" s="8">
        <v>44390</v>
      </c>
      <c r="E572" s="9">
        <v>6.1</v>
      </c>
      <c r="F572" s="9" t="s">
        <v>275</v>
      </c>
    </row>
    <row r="573" spans="1:6" x14ac:dyDescent="0.25">
      <c r="A573" s="7" t="s">
        <v>181</v>
      </c>
      <c r="B573" s="7" t="s">
        <v>12</v>
      </c>
      <c r="C573" s="7" t="s">
        <v>223</v>
      </c>
      <c r="D573" s="8">
        <v>44390</v>
      </c>
      <c r="E573" s="9">
        <v>66</v>
      </c>
      <c r="F573" s="9" t="s">
        <v>275</v>
      </c>
    </row>
    <row r="574" spans="1:6" x14ac:dyDescent="0.25">
      <c r="A574" s="7" t="s">
        <v>225</v>
      </c>
      <c r="B574" s="7" t="s">
        <v>12</v>
      </c>
      <c r="C574" s="7" t="s">
        <v>223</v>
      </c>
      <c r="D574" s="8">
        <v>44390</v>
      </c>
      <c r="E574" s="9">
        <v>6.1</v>
      </c>
      <c r="F574" s="9" t="s">
        <v>275</v>
      </c>
    </row>
    <row r="575" spans="1:6" x14ac:dyDescent="0.25">
      <c r="A575" s="7" t="s">
        <v>102</v>
      </c>
      <c r="B575" s="7" t="s">
        <v>12</v>
      </c>
      <c r="C575" s="7" t="s">
        <v>223</v>
      </c>
      <c r="D575" s="8">
        <v>44390</v>
      </c>
      <c r="E575" s="9">
        <v>38.1</v>
      </c>
      <c r="F575" s="9" t="s">
        <v>275</v>
      </c>
    </row>
    <row r="576" spans="1:6" x14ac:dyDescent="0.25">
      <c r="A576" s="7" t="s">
        <v>225</v>
      </c>
      <c r="B576" s="7" t="s">
        <v>12</v>
      </c>
      <c r="C576" s="7" t="s">
        <v>223</v>
      </c>
      <c r="D576" s="8">
        <v>44390</v>
      </c>
      <c r="E576" s="9">
        <v>6.1</v>
      </c>
      <c r="F576" s="9" t="s">
        <v>275</v>
      </c>
    </row>
    <row r="577" spans="1:6" x14ac:dyDescent="0.25">
      <c r="A577" s="7" t="s">
        <v>102</v>
      </c>
      <c r="B577" s="7" t="s">
        <v>12</v>
      </c>
      <c r="C577" s="7" t="s">
        <v>223</v>
      </c>
      <c r="D577" s="8">
        <v>44390</v>
      </c>
      <c r="E577" s="9">
        <v>174</v>
      </c>
      <c r="F577" s="9" t="s">
        <v>275</v>
      </c>
    </row>
    <row r="578" spans="1:6" x14ac:dyDescent="0.25">
      <c r="A578" s="7" t="s">
        <v>225</v>
      </c>
      <c r="B578" s="7" t="s">
        <v>12</v>
      </c>
      <c r="C578" s="7" t="s">
        <v>223</v>
      </c>
      <c r="D578" s="8">
        <v>44390</v>
      </c>
      <c r="E578" s="9">
        <v>6.1</v>
      </c>
      <c r="F578" s="9" t="s">
        <v>275</v>
      </c>
    </row>
    <row r="579" spans="1:6" x14ac:dyDescent="0.25">
      <c r="A579" s="7" t="s">
        <v>249</v>
      </c>
      <c r="B579" s="7" t="s">
        <v>12</v>
      </c>
      <c r="C579" s="7" t="s">
        <v>223</v>
      </c>
      <c r="D579" s="8">
        <v>44390</v>
      </c>
      <c r="E579" s="9">
        <v>174</v>
      </c>
      <c r="F579" s="9" t="s">
        <v>275</v>
      </c>
    </row>
    <row r="580" spans="1:6" x14ac:dyDescent="0.25">
      <c r="A580" s="7" t="s">
        <v>328</v>
      </c>
      <c r="B580" s="7" t="s">
        <v>12</v>
      </c>
      <c r="C580" s="7" t="s">
        <v>223</v>
      </c>
      <c r="D580" s="8">
        <v>44390</v>
      </c>
      <c r="E580" s="9">
        <v>6.1</v>
      </c>
      <c r="F580" s="9" t="s">
        <v>275</v>
      </c>
    </row>
    <row r="581" spans="1:6" x14ac:dyDescent="0.25">
      <c r="A581" s="7" t="s">
        <v>249</v>
      </c>
      <c r="B581" s="7" t="s">
        <v>12</v>
      </c>
      <c r="C581" s="7" t="s">
        <v>223</v>
      </c>
      <c r="D581" s="8">
        <v>44390</v>
      </c>
      <c r="E581" s="9">
        <v>174</v>
      </c>
      <c r="F581" s="9" t="s">
        <v>275</v>
      </c>
    </row>
    <row r="582" spans="1:6" x14ac:dyDescent="0.25">
      <c r="A582" s="7" t="s">
        <v>328</v>
      </c>
      <c r="B582" s="7" t="s">
        <v>12</v>
      </c>
      <c r="C582" s="7" t="s">
        <v>223</v>
      </c>
      <c r="D582" s="8">
        <v>44390</v>
      </c>
      <c r="E582" s="9">
        <v>6.1</v>
      </c>
      <c r="F582" s="9" t="s">
        <v>275</v>
      </c>
    </row>
    <row r="583" spans="1:6" x14ac:dyDescent="0.25">
      <c r="A583" s="7" t="s">
        <v>249</v>
      </c>
      <c r="B583" s="7" t="s">
        <v>12</v>
      </c>
      <c r="C583" s="7" t="s">
        <v>223</v>
      </c>
      <c r="D583" s="8">
        <v>44390</v>
      </c>
      <c r="E583" s="9">
        <v>258</v>
      </c>
      <c r="F583" s="9" t="s">
        <v>275</v>
      </c>
    </row>
    <row r="584" spans="1:6" x14ac:dyDescent="0.25">
      <c r="A584" s="7" t="s">
        <v>328</v>
      </c>
      <c r="B584" s="7" t="s">
        <v>12</v>
      </c>
      <c r="C584" s="7" t="s">
        <v>223</v>
      </c>
      <c r="D584" s="8">
        <v>44390</v>
      </c>
      <c r="E584" s="9">
        <v>6.1</v>
      </c>
      <c r="F584" s="9" t="s">
        <v>275</v>
      </c>
    </row>
    <row r="585" spans="1:6" x14ac:dyDescent="0.25">
      <c r="A585" s="7" t="s">
        <v>328</v>
      </c>
      <c r="B585" s="7" t="s">
        <v>12</v>
      </c>
      <c r="C585" s="7" t="s">
        <v>223</v>
      </c>
      <c r="D585" s="8">
        <v>44390</v>
      </c>
      <c r="E585" s="9">
        <v>6.1</v>
      </c>
      <c r="F585" s="9" t="s">
        <v>275</v>
      </c>
    </row>
    <row r="586" spans="1:6" x14ac:dyDescent="0.25">
      <c r="A586" s="7" t="s">
        <v>249</v>
      </c>
      <c r="B586" s="7" t="s">
        <v>12</v>
      </c>
      <c r="C586" s="7" t="s">
        <v>223</v>
      </c>
      <c r="D586" s="8">
        <v>44390</v>
      </c>
      <c r="E586" s="9">
        <v>87</v>
      </c>
      <c r="F586" s="9" t="s">
        <v>275</v>
      </c>
    </row>
    <row r="587" spans="1:6" x14ac:dyDescent="0.25">
      <c r="A587" s="7" t="s">
        <v>328</v>
      </c>
      <c r="B587" s="7" t="s">
        <v>12</v>
      </c>
      <c r="C587" s="7" t="s">
        <v>223</v>
      </c>
      <c r="D587" s="8">
        <v>44390</v>
      </c>
      <c r="E587" s="9">
        <v>6.1</v>
      </c>
      <c r="F587" s="9" t="s">
        <v>275</v>
      </c>
    </row>
    <row r="588" spans="1:6" x14ac:dyDescent="0.25">
      <c r="A588" s="7" t="s">
        <v>249</v>
      </c>
      <c r="B588" s="7" t="s">
        <v>12</v>
      </c>
      <c r="C588" s="7" t="s">
        <v>223</v>
      </c>
      <c r="D588" s="8">
        <v>44390</v>
      </c>
      <c r="E588" s="9">
        <v>82</v>
      </c>
      <c r="F588" s="9" t="s">
        <v>275</v>
      </c>
    </row>
    <row r="589" spans="1:6" x14ac:dyDescent="0.25">
      <c r="A589" s="7" t="s">
        <v>328</v>
      </c>
      <c r="B589" s="7" t="s">
        <v>12</v>
      </c>
      <c r="C589" s="7" t="s">
        <v>223</v>
      </c>
      <c r="D589" s="8">
        <v>44390</v>
      </c>
      <c r="E589" s="9">
        <v>6.1</v>
      </c>
      <c r="F589" s="9" t="s">
        <v>275</v>
      </c>
    </row>
    <row r="590" spans="1:6" x14ac:dyDescent="0.25">
      <c r="A590" s="7" t="s">
        <v>249</v>
      </c>
      <c r="B590" s="7" t="s">
        <v>12</v>
      </c>
      <c r="C590" s="7" t="s">
        <v>223</v>
      </c>
      <c r="D590" s="8">
        <v>44390</v>
      </c>
      <c r="E590" s="9">
        <v>183</v>
      </c>
      <c r="F590" s="9" t="s">
        <v>275</v>
      </c>
    </row>
    <row r="591" spans="1:6" x14ac:dyDescent="0.25">
      <c r="A591" s="7" t="s">
        <v>328</v>
      </c>
      <c r="B591" s="7" t="s">
        <v>12</v>
      </c>
      <c r="C591" s="7" t="s">
        <v>223</v>
      </c>
      <c r="D591" s="8">
        <v>44390</v>
      </c>
      <c r="E591" s="9">
        <v>6.1</v>
      </c>
      <c r="F591" s="9" t="s">
        <v>275</v>
      </c>
    </row>
    <row r="592" spans="1:6" x14ac:dyDescent="0.25">
      <c r="A592" s="7" t="s">
        <v>249</v>
      </c>
      <c r="B592" s="7" t="s">
        <v>12</v>
      </c>
      <c r="C592" s="7" t="s">
        <v>223</v>
      </c>
      <c r="D592" s="8">
        <v>44390</v>
      </c>
      <c r="E592" s="9">
        <v>174</v>
      </c>
      <c r="F592" s="9" t="s">
        <v>275</v>
      </c>
    </row>
    <row r="593" spans="1:6" x14ac:dyDescent="0.25">
      <c r="A593" s="7" t="s">
        <v>328</v>
      </c>
      <c r="B593" s="7" t="s">
        <v>12</v>
      </c>
      <c r="C593" s="7" t="s">
        <v>223</v>
      </c>
      <c r="D593" s="8">
        <v>44390</v>
      </c>
      <c r="E593" s="9">
        <v>6.1</v>
      </c>
      <c r="F593" s="9" t="s">
        <v>275</v>
      </c>
    </row>
    <row r="594" spans="1:6" x14ac:dyDescent="0.25">
      <c r="A594" s="7" t="s">
        <v>249</v>
      </c>
      <c r="B594" s="7" t="s">
        <v>12</v>
      </c>
      <c r="C594" s="7" t="s">
        <v>223</v>
      </c>
      <c r="D594" s="8">
        <v>44390</v>
      </c>
      <c r="E594" s="9">
        <v>254</v>
      </c>
      <c r="F594" s="9" t="s">
        <v>275</v>
      </c>
    </row>
    <row r="595" spans="1:6" x14ac:dyDescent="0.25">
      <c r="A595" s="7" t="s">
        <v>328</v>
      </c>
      <c r="B595" s="7" t="s">
        <v>12</v>
      </c>
      <c r="C595" s="7" t="s">
        <v>223</v>
      </c>
      <c r="D595" s="8">
        <v>44390</v>
      </c>
      <c r="E595" s="9">
        <v>6.1</v>
      </c>
      <c r="F595" s="9" t="s">
        <v>275</v>
      </c>
    </row>
    <row r="596" spans="1:6" x14ac:dyDescent="0.25">
      <c r="A596" s="7" t="s">
        <v>328</v>
      </c>
      <c r="B596" s="7" t="s">
        <v>12</v>
      </c>
      <c r="C596" s="7" t="s">
        <v>223</v>
      </c>
      <c r="D596" s="8">
        <v>44406</v>
      </c>
      <c r="E596" s="9">
        <v>124.38</v>
      </c>
      <c r="F596" s="9" t="s">
        <v>275</v>
      </c>
    </row>
    <row r="597" spans="1:6" x14ac:dyDescent="0.25">
      <c r="A597" s="7" t="s">
        <v>328</v>
      </c>
      <c r="B597" s="7" t="s">
        <v>12</v>
      </c>
      <c r="C597" s="7" t="s">
        <v>223</v>
      </c>
      <c r="D597" s="8">
        <v>44406</v>
      </c>
      <c r="E597" s="9">
        <v>12.81</v>
      </c>
      <c r="F597" s="9" t="s">
        <v>275</v>
      </c>
    </row>
    <row r="598" spans="1:6" x14ac:dyDescent="0.25">
      <c r="A598" s="7" t="s">
        <v>328</v>
      </c>
      <c r="B598" s="7" t="s">
        <v>12</v>
      </c>
      <c r="C598" s="7" t="s">
        <v>223</v>
      </c>
      <c r="D598" s="8">
        <v>44406</v>
      </c>
      <c r="E598" s="9">
        <v>150</v>
      </c>
      <c r="F598" s="9" t="s">
        <v>275</v>
      </c>
    </row>
    <row r="599" spans="1:6" x14ac:dyDescent="0.25">
      <c r="A599" s="7" t="s">
        <v>328</v>
      </c>
      <c r="B599" s="7" t="s">
        <v>12</v>
      </c>
      <c r="C599" s="7" t="s">
        <v>223</v>
      </c>
      <c r="D599" s="8">
        <v>44406</v>
      </c>
      <c r="E599" s="9">
        <v>12.81</v>
      </c>
      <c r="F599" s="9" t="s">
        <v>275</v>
      </c>
    </row>
    <row r="600" spans="1:6" x14ac:dyDescent="0.25">
      <c r="A600" s="7" t="s">
        <v>328</v>
      </c>
      <c r="B600" s="7" t="s">
        <v>12</v>
      </c>
      <c r="C600" s="7" t="s">
        <v>223</v>
      </c>
      <c r="D600" s="8">
        <v>44406</v>
      </c>
      <c r="E600" s="9">
        <v>9.76</v>
      </c>
      <c r="F600" s="9" t="s">
        <v>275</v>
      </c>
    </row>
    <row r="601" spans="1:6" x14ac:dyDescent="0.25">
      <c r="A601" s="7" t="s">
        <v>328</v>
      </c>
      <c r="B601" s="7" t="s">
        <v>12</v>
      </c>
      <c r="C601" s="7" t="s">
        <v>223</v>
      </c>
      <c r="D601" s="8">
        <v>44406</v>
      </c>
      <c r="E601" s="9">
        <v>160</v>
      </c>
      <c r="F601" s="9" t="s">
        <v>275</v>
      </c>
    </row>
    <row r="602" spans="1:6" x14ac:dyDescent="0.25">
      <c r="A602" s="7" t="s">
        <v>328</v>
      </c>
      <c r="B602" s="7" t="s">
        <v>12</v>
      </c>
      <c r="C602" s="7" t="s">
        <v>223</v>
      </c>
      <c r="D602" s="8">
        <v>44406</v>
      </c>
      <c r="E602" s="9">
        <v>12.81</v>
      </c>
      <c r="F602" s="9" t="s">
        <v>275</v>
      </c>
    </row>
    <row r="603" spans="1:6" x14ac:dyDescent="0.25">
      <c r="A603" s="7" t="s">
        <v>249</v>
      </c>
      <c r="B603" s="7" t="s">
        <v>12</v>
      </c>
      <c r="C603" s="7" t="s">
        <v>223</v>
      </c>
      <c r="D603" s="8">
        <v>44406</v>
      </c>
      <c r="E603" s="9">
        <v>150</v>
      </c>
      <c r="F603" s="9" t="s">
        <v>275</v>
      </c>
    </row>
    <row r="604" spans="1:6" x14ac:dyDescent="0.25">
      <c r="A604" s="7" t="s">
        <v>328</v>
      </c>
      <c r="B604" s="7" t="s">
        <v>12</v>
      </c>
      <c r="C604" s="7" t="s">
        <v>223</v>
      </c>
      <c r="D604" s="8">
        <v>44406</v>
      </c>
      <c r="E604" s="9">
        <v>9.76</v>
      </c>
      <c r="F604" s="9" t="s">
        <v>275</v>
      </c>
    </row>
    <row r="605" spans="1:6" x14ac:dyDescent="0.25">
      <c r="A605" s="7" t="s">
        <v>328</v>
      </c>
      <c r="B605" s="7" t="s">
        <v>12</v>
      </c>
      <c r="C605" s="7" t="s">
        <v>223</v>
      </c>
      <c r="D605" s="8">
        <v>44406</v>
      </c>
      <c r="E605" s="9">
        <v>85</v>
      </c>
      <c r="F605" s="9" t="s">
        <v>275</v>
      </c>
    </row>
    <row r="606" spans="1:6" x14ac:dyDescent="0.25">
      <c r="A606" s="7" t="s">
        <v>328</v>
      </c>
      <c r="B606" s="7" t="s">
        <v>12</v>
      </c>
      <c r="C606" s="7" t="s">
        <v>223</v>
      </c>
      <c r="D606" s="8">
        <v>44406</v>
      </c>
      <c r="E606" s="9">
        <v>12.81</v>
      </c>
      <c r="F606" s="9" t="s">
        <v>275</v>
      </c>
    </row>
    <row r="607" spans="1:6" x14ac:dyDescent="0.25">
      <c r="A607" s="7" t="s">
        <v>328</v>
      </c>
      <c r="B607" s="7" t="s">
        <v>12</v>
      </c>
      <c r="C607" s="7" t="s">
        <v>223</v>
      </c>
      <c r="D607" s="8">
        <v>44406</v>
      </c>
      <c r="E607" s="9">
        <v>200</v>
      </c>
      <c r="F607" s="9" t="s">
        <v>275</v>
      </c>
    </row>
    <row r="608" spans="1:6" x14ac:dyDescent="0.25">
      <c r="A608" s="7" t="s">
        <v>328</v>
      </c>
      <c r="B608" s="7" t="s">
        <v>12</v>
      </c>
      <c r="C608" s="7" t="s">
        <v>223</v>
      </c>
      <c r="D608" s="8">
        <v>44406</v>
      </c>
      <c r="E608" s="9">
        <v>12.81</v>
      </c>
      <c r="F608" s="9" t="s">
        <v>275</v>
      </c>
    </row>
    <row r="609" spans="1:6" x14ac:dyDescent="0.25">
      <c r="A609" s="7" t="s">
        <v>328</v>
      </c>
      <c r="B609" s="7" t="s">
        <v>12</v>
      </c>
      <c r="C609" s="7" t="s">
        <v>223</v>
      </c>
      <c r="D609" s="8">
        <v>44406</v>
      </c>
      <c r="E609" s="9">
        <v>280</v>
      </c>
      <c r="F609" s="9" t="s">
        <v>275</v>
      </c>
    </row>
    <row r="610" spans="1:6" x14ac:dyDescent="0.25">
      <c r="A610" s="7" t="s">
        <v>328</v>
      </c>
      <c r="B610" s="7" t="s">
        <v>12</v>
      </c>
      <c r="C610" s="7" t="s">
        <v>223</v>
      </c>
      <c r="D610" s="8">
        <v>44406</v>
      </c>
      <c r="E610" s="9">
        <v>25.62</v>
      </c>
      <c r="F610" s="9" t="s">
        <v>275</v>
      </c>
    </row>
    <row r="611" spans="1:6" x14ac:dyDescent="0.25">
      <c r="A611" s="7" t="s">
        <v>249</v>
      </c>
      <c r="B611" s="7" t="s">
        <v>12</v>
      </c>
      <c r="C611" s="7" t="s">
        <v>223</v>
      </c>
      <c r="D611" s="8">
        <v>44406</v>
      </c>
      <c r="E611" s="9">
        <v>475</v>
      </c>
      <c r="F611" s="9" t="s">
        <v>275</v>
      </c>
    </row>
    <row r="612" spans="1:6" x14ac:dyDescent="0.25">
      <c r="A612" s="7" t="s">
        <v>328</v>
      </c>
      <c r="B612" s="7" t="s">
        <v>12</v>
      </c>
      <c r="C612" s="7" t="s">
        <v>223</v>
      </c>
      <c r="D612" s="8">
        <v>44406</v>
      </c>
      <c r="E612" s="9">
        <v>9.76</v>
      </c>
      <c r="F612" s="9" t="s">
        <v>275</v>
      </c>
    </row>
    <row r="613" spans="1:6" x14ac:dyDescent="0.25">
      <c r="A613" s="7" t="s">
        <v>328</v>
      </c>
      <c r="B613" s="7" t="s">
        <v>12</v>
      </c>
      <c r="C613" s="7" t="s">
        <v>223</v>
      </c>
      <c r="D613" s="8">
        <v>44406</v>
      </c>
      <c r="E613" s="9">
        <v>268.94</v>
      </c>
      <c r="F613" s="9" t="s">
        <v>275</v>
      </c>
    </row>
    <row r="614" spans="1:6" x14ac:dyDescent="0.25">
      <c r="A614" s="7" t="s">
        <v>328</v>
      </c>
      <c r="B614" s="7" t="s">
        <v>12</v>
      </c>
      <c r="C614" s="7" t="s">
        <v>223</v>
      </c>
      <c r="D614" s="8">
        <v>44406</v>
      </c>
      <c r="E614" s="9">
        <v>12.81</v>
      </c>
      <c r="F614" s="9" t="s">
        <v>275</v>
      </c>
    </row>
    <row r="615" spans="1:6" x14ac:dyDescent="0.25">
      <c r="A615" s="7" t="s">
        <v>347</v>
      </c>
      <c r="B615" s="7" t="s">
        <v>12</v>
      </c>
      <c r="C615" s="7" t="s">
        <v>223</v>
      </c>
      <c r="D615" s="8">
        <v>44407</v>
      </c>
      <c r="E615" s="9">
        <v>65</v>
      </c>
      <c r="F615" s="9" t="s">
        <v>275</v>
      </c>
    </row>
    <row r="616" spans="1:6" x14ac:dyDescent="0.25">
      <c r="A616" s="7" t="s">
        <v>347</v>
      </c>
      <c r="B616" s="7" t="s">
        <v>12</v>
      </c>
      <c r="C616" s="7" t="s">
        <v>223</v>
      </c>
      <c r="D616" s="8">
        <v>44407</v>
      </c>
      <c r="E616" s="9">
        <v>12.81</v>
      </c>
      <c r="F616" s="9" t="s">
        <v>275</v>
      </c>
    </row>
    <row r="617" spans="1:6" x14ac:dyDescent="0.25">
      <c r="A617" s="7" t="s">
        <v>347</v>
      </c>
      <c r="B617" s="7" t="s">
        <v>12</v>
      </c>
      <c r="C617" s="7" t="s">
        <v>223</v>
      </c>
      <c r="D617" s="8">
        <v>44407</v>
      </c>
      <c r="E617" s="9">
        <v>130</v>
      </c>
      <c r="F617" s="9" t="s">
        <v>275</v>
      </c>
    </row>
    <row r="618" spans="1:6" x14ac:dyDescent="0.25">
      <c r="A618" s="7" t="s">
        <v>347</v>
      </c>
      <c r="B618" s="7" t="s">
        <v>12</v>
      </c>
      <c r="C618" s="7" t="s">
        <v>223</v>
      </c>
      <c r="D618" s="8">
        <v>44407</v>
      </c>
      <c r="E618" s="9">
        <v>25.62</v>
      </c>
      <c r="F618" s="9" t="s">
        <v>275</v>
      </c>
    </row>
    <row r="619" spans="1:6" x14ac:dyDescent="0.25">
      <c r="A619" s="7" t="s">
        <v>347</v>
      </c>
      <c r="B619" s="7" t="s">
        <v>12</v>
      </c>
      <c r="C619" s="7" t="s">
        <v>223</v>
      </c>
      <c r="D619" s="8">
        <v>44407</v>
      </c>
      <c r="E619" s="9">
        <v>30</v>
      </c>
      <c r="F619" s="9" t="s">
        <v>275</v>
      </c>
    </row>
    <row r="620" spans="1:6" x14ac:dyDescent="0.25">
      <c r="A620" s="7" t="s">
        <v>347</v>
      </c>
      <c r="B620" s="7" t="s">
        <v>12</v>
      </c>
      <c r="C620" s="7" t="s">
        <v>223</v>
      </c>
      <c r="D620" s="8">
        <v>44407</v>
      </c>
      <c r="E620" s="9">
        <v>12.81</v>
      </c>
      <c r="F620" s="9" t="s">
        <v>275</v>
      </c>
    </row>
    <row r="621" spans="1:6" x14ac:dyDescent="0.25">
      <c r="A621" s="7" t="s">
        <v>229</v>
      </c>
      <c r="B621" s="7" t="s">
        <v>12</v>
      </c>
      <c r="C621" s="7" t="s">
        <v>223</v>
      </c>
      <c r="D621" s="8">
        <v>44410</v>
      </c>
      <c r="E621" s="9">
        <v>30.5</v>
      </c>
      <c r="F621" s="9" t="s">
        <v>275</v>
      </c>
    </row>
    <row r="622" spans="1:6" x14ac:dyDescent="0.25">
      <c r="A622" s="7" t="s">
        <v>230</v>
      </c>
      <c r="B622" s="7" t="s">
        <v>12</v>
      </c>
      <c r="C622" s="7" t="s">
        <v>223</v>
      </c>
      <c r="D622" s="8">
        <v>44410</v>
      </c>
      <c r="E622" s="9">
        <v>3.05</v>
      </c>
      <c r="F622" s="9" t="s">
        <v>275</v>
      </c>
    </row>
    <row r="623" spans="1:6" x14ac:dyDescent="0.25">
      <c r="A623" s="7" t="s">
        <v>192</v>
      </c>
      <c r="B623" s="7" t="s">
        <v>12</v>
      </c>
      <c r="C623" s="7" t="s">
        <v>223</v>
      </c>
      <c r="D623" s="8">
        <v>44410</v>
      </c>
      <c r="E623" s="9">
        <v>91.5</v>
      </c>
      <c r="F623" s="9" t="s">
        <v>275</v>
      </c>
    </row>
    <row r="624" spans="1:6" x14ac:dyDescent="0.25">
      <c r="A624" s="7" t="s">
        <v>230</v>
      </c>
      <c r="B624" s="7" t="s">
        <v>12</v>
      </c>
      <c r="C624" s="7" t="s">
        <v>223</v>
      </c>
      <c r="D624" s="8">
        <v>44410</v>
      </c>
      <c r="E624" s="9">
        <v>9.15</v>
      </c>
      <c r="F624" s="9" t="s">
        <v>275</v>
      </c>
    </row>
    <row r="625" spans="1:6" x14ac:dyDescent="0.25">
      <c r="A625" s="7" t="s">
        <v>230</v>
      </c>
      <c r="B625" s="7" t="s">
        <v>12</v>
      </c>
      <c r="C625" s="7" t="s">
        <v>223</v>
      </c>
      <c r="D625" s="8">
        <v>44410</v>
      </c>
      <c r="E625" s="9">
        <v>1098</v>
      </c>
      <c r="F625" s="9" t="s">
        <v>275</v>
      </c>
    </row>
    <row r="626" spans="1:6" x14ac:dyDescent="0.25">
      <c r="A626" s="7" t="s">
        <v>230</v>
      </c>
      <c r="B626" s="7" t="s">
        <v>12</v>
      </c>
      <c r="C626" s="7" t="s">
        <v>223</v>
      </c>
      <c r="D626" s="8">
        <v>44410</v>
      </c>
      <c r="E626" s="9">
        <v>5.49</v>
      </c>
      <c r="F626" s="9" t="s">
        <v>275</v>
      </c>
    </row>
    <row r="627" spans="1:6" x14ac:dyDescent="0.25">
      <c r="A627" s="7" t="s">
        <v>230</v>
      </c>
      <c r="B627" s="7" t="s">
        <v>12</v>
      </c>
      <c r="C627" s="7" t="s">
        <v>223</v>
      </c>
      <c r="D627" s="8">
        <v>44410</v>
      </c>
      <c r="E627" s="9">
        <v>2127.6799999999998</v>
      </c>
      <c r="F627" s="9" t="s">
        <v>275</v>
      </c>
    </row>
    <row r="628" spans="1:6" x14ac:dyDescent="0.25">
      <c r="A628" s="7" t="s">
        <v>348</v>
      </c>
      <c r="B628" s="7" t="s">
        <v>12</v>
      </c>
      <c r="C628" s="7" t="s">
        <v>223</v>
      </c>
      <c r="D628" s="8">
        <v>44410</v>
      </c>
      <c r="E628" s="9">
        <v>174</v>
      </c>
      <c r="F628" s="9" t="s">
        <v>275</v>
      </c>
    </row>
    <row r="629" spans="1:6" x14ac:dyDescent="0.25">
      <c r="A629" s="7" t="s">
        <v>222</v>
      </c>
      <c r="B629" s="7" t="s">
        <v>12</v>
      </c>
      <c r="C629" s="7" t="s">
        <v>223</v>
      </c>
      <c r="D629" s="8">
        <v>44410</v>
      </c>
      <c r="E629" s="9">
        <v>6.1</v>
      </c>
      <c r="F629" s="9" t="s">
        <v>275</v>
      </c>
    </row>
    <row r="630" spans="1:6" x14ac:dyDescent="0.25">
      <c r="A630" s="7" t="s">
        <v>349</v>
      </c>
      <c r="B630" s="7" t="s">
        <v>12</v>
      </c>
      <c r="C630" s="7" t="s">
        <v>223</v>
      </c>
      <c r="D630" s="8">
        <v>44411</v>
      </c>
      <c r="E630" s="9">
        <v>122</v>
      </c>
      <c r="F630" s="9" t="s">
        <v>275</v>
      </c>
    </row>
    <row r="631" spans="1:6" x14ac:dyDescent="0.25">
      <c r="A631" s="7" t="s">
        <v>222</v>
      </c>
      <c r="B631" s="7" t="s">
        <v>12</v>
      </c>
      <c r="C631" s="7" t="s">
        <v>223</v>
      </c>
      <c r="D631" s="8">
        <v>44411</v>
      </c>
      <c r="E631" s="9">
        <v>12.2</v>
      </c>
      <c r="F631" s="9" t="s">
        <v>275</v>
      </c>
    </row>
    <row r="632" spans="1:6" x14ac:dyDescent="0.25">
      <c r="A632" s="7" t="s">
        <v>348</v>
      </c>
      <c r="B632" s="7" t="s">
        <v>12</v>
      </c>
      <c r="C632" s="7" t="s">
        <v>223</v>
      </c>
      <c r="D632" s="8">
        <v>44411</v>
      </c>
      <c r="E632" s="9">
        <v>216.5</v>
      </c>
      <c r="F632" s="9" t="s">
        <v>275</v>
      </c>
    </row>
    <row r="633" spans="1:6" x14ac:dyDescent="0.25">
      <c r="A633" s="7" t="s">
        <v>222</v>
      </c>
      <c r="B633" s="7" t="s">
        <v>12</v>
      </c>
      <c r="C633" s="7" t="s">
        <v>223</v>
      </c>
      <c r="D633" s="8">
        <v>44411</v>
      </c>
      <c r="E633" s="9">
        <v>12.81</v>
      </c>
      <c r="F633" s="9" t="s">
        <v>275</v>
      </c>
    </row>
    <row r="634" spans="1:6" x14ac:dyDescent="0.25">
      <c r="A634" s="7" t="s">
        <v>222</v>
      </c>
      <c r="B634" s="7" t="s">
        <v>12</v>
      </c>
      <c r="C634" s="7" t="s">
        <v>223</v>
      </c>
      <c r="D634" s="8">
        <v>44411</v>
      </c>
      <c r="E634" s="9">
        <v>1220</v>
      </c>
      <c r="F634" s="9" t="s">
        <v>275</v>
      </c>
    </row>
    <row r="635" spans="1:6" x14ac:dyDescent="0.25">
      <c r="A635" s="7" t="s">
        <v>222</v>
      </c>
      <c r="B635" s="7" t="s">
        <v>12</v>
      </c>
      <c r="C635" s="7" t="s">
        <v>223</v>
      </c>
      <c r="D635" s="8">
        <v>44411</v>
      </c>
      <c r="E635" s="9">
        <v>10.98</v>
      </c>
      <c r="F635" s="9" t="s">
        <v>275</v>
      </c>
    </row>
    <row r="636" spans="1:6" x14ac:dyDescent="0.25">
      <c r="A636" s="7" t="s">
        <v>222</v>
      </c>
      <c r="B636" s="7" t="s">
        <v>12</v>
      </c>
      <c r="C636" s="7" t="s">
        <v>223</v>
      </c>
      <c r="D636" s="8">
        <v>44411</v>
      </c>
      <c r="E636" s="9">
        <v>330.62</v>
      </c>
      <c r="F636" s="9" t="s">
        <v>275</v>
      </c>
    </row>
    <row r="637" spans="1:6" x14ac:dyDescent="0.25">
      <c r="A637" s="7" t="s">
        <v>350</v>
      </c>
      <c r="B637" s="7" t="s">
        <v>12</v>
      </c>
      <c r="C637" s="7" t="s">
        <v>223</v>
      </c>
      <c r="D637" s="8">
        <v>44411</v>
      </c>
      <c r="E637" s="9">
        <v>125</v>
      </c>
      <c r="F637" s="9" t="s">
        <v>275</v>
      </c>
    </row>
    <row r="638" spans="1:6" x14ac:dyDescent="0.25">
      <c r="A638" s="7" t="s">
        <v>350</v>
      </c>
      <c r="B638" s="7" t="s">
        <v>12</v>
      </c>
      <c r="C638" s="7" t="s">
        <v>223</v>
      </c>
      <c r="D638" s="8">
        <v>44411</v>
      </c>
      <c r="E638" s="9">
        <v>38.43</v>
      </c>
      <c r="F638" s="9" t="s">
        <v>275</v>
      </c>
    </row>
    <row r="639" spans="1:6" x14ac:dyDescent="0.25">
      <c r="A639" s="7" t="s">
        <v>350</v>
      </c>
      <c r="B639" s="7" t="s">
        <v>12</v>
      </c>
      <c r="C639" s="7" t="s">
        <v>223</v>
      </c>
      <c r="D639" s="8">
        <v>44411</v>
      </c>
      <c r="E639" s="9">
        <v>30</v>
      </c>
      <c r="F639" s="9" t="s">
        <v>275</v>
      </c>
    </row>
    <row r="640" spans="1:6" x14ac:dyDescent="0.25">
      <c r="A640" s="7" t="s">
        <v>350</v>
      </c>
      <c r="B640" s="7" t="s">
        <v>12</v>
      </c>
      <c r="C640" s="7" t="s">
        <v>223</v>
      </c>
      <c r="D640" s="8">
        <v>44411</v>
      </c>
      <c r="E640" s="9">
        <v>12.81</v>
      </c>
      <c r="F640" s="9" t="s">
        <v>275</v>
      </c>
    </row>
    <row r="641" spans="1:6" x14ac:dyDescent="0.25">
      <c r="A641" s="7" t="s">
        <v>172</v>
      </c>
      <c r="B641" s="7" t="s">
        <v>12</v>
      </c>
      <c r="C641" s="7" t="s">
        <v>223</v>
      </c>
      <c r="D641" s="8">
        <v>44411</v>
      </c>
      <c r="E641" s="9">
        <v>88</v>
      </c>
      <c r="F641" s="9" t="s">
        <v>275</v>
      </c>
    </row>
    <row r="642" spans="1:6" x14ac:dyDescent="0.25">
      <c r="A642" s="7" t="s">
        <v>351</v>
      </c>
      <c r="B642" s="7" t="s">
        <v>12</v>
      </c>
      <c r="C642" s="7" t="s">
        <v>223</v>
      </c>
      <c r="D642" s="8">
        <v>44411</v>
      </c>
      <c r="E642" s="9">
        <v>9.76</v>
      </c>
      <c r="F642" s="9" t="s">
        <v>275</v>
      </c>
    </row>
    <row r="643" spans="1:6" x14ac:dyDescent="0.25">
      <c r="A643" s="7" t="s">
        <v>351</v>
      </c>
      <c r="B643" s="7" t="s">
        <v>12</v>
      </c>
      <c r="C643" s="7" t="s">
        <v>223</v>
      </c>
      <c r="D643" s="8">
        <v>44411</v>
      </c>
      <c r="E643" s="9">
        <v>130</v>
      </c>
      <c r="F643" s="9" t="s">
        <v>275</v>
      </c>
    </row>
    <row r="644" spans="1:6" x14ac:dyDescent="0.25">
      <c r="A644" s="7" t="s">
        <v>351</v>
      </c>
      <c r="B644" s="7" t="s">
        <v>12</v>
      </c>
      <c r="C644" s="7" t="s">
        <v>223</v>
      </c>
      <c r="D644" s="8">
        <v>44411</v>
      </c>
      <c r="E644" s="9">
        <v>12.81</v>
      </c>
      <c r="F644" s="9" t="s">
        <v>275</v>
      </c>
    </row>
    <row r="645" spans="1:6" x14ac:dyDescent="0.25">
      <c r="A645" s="7" t="s">
        <v>351</v>
      </c>
      <c r="B645" s="7" t="s">
        <v>12</v>
      </c>
      <c r="C645" s="7" t="s">
        <v>223</v>
      </c>
      <c r="D645" s="8">
        <v>44411</v>
      </c>
      <c r="E645" s="9">
        <v>60</v>
      </c>
      <c r="F645" s="9" t="s">
        <v>275</v>
      </c>
    </row>
    <row r="646" spans="1:6" x14ac:dyDescent="0.25">
      <c r="A646" s="7" t="s">
        <v>351</v>
      </c>
      <c r="B646" s="7" t="s">
        <v>12</v>
      </c>
      <c r="C646" s="7" t="s">
        <v>223</v>
      </c>
      <c r="D646" s="8">
        <v>44411</v>
      </c>
      <c r="E646" s="9">
        <v>25.62</v>
      </c>
      <c r="F646" s="9" t="s">
        <v>275</v>
      </c>
    </row>
    <row r="647" spans="1:6" x14ac:dyDescent="0.25">
      <c r="A647" s="7" t="s">
        <v>172</v>
      </c>
      <c r="B647" s="7" t="s">
        <v>12</v>
      </c>
      <c r="C647" s="7" t="s">
        <v>223</v>
      </c>
      <c r="D647" s="8">
        <v>44411</v>
      </c>
      <c r="E647" s="9">
        <v>76</v>
      </c>
      <c r="F647" s="9" t="s">
        <v>275</v>
      </c>
    </row>
    <row r="648" spans="1:6" x14ac:dyDescent="0.25">
      <c r="A648" s="7" t="s">
        <v>351</v>
      </c>
      <c r="B648" s="7" t="s">
        <v>12</v>
      </c>
      <c r="C648" s="7" t="s">
        <v>223</v>
      </c>
      <c r="D648" s="8">
        <v>44411</v>
      </c>
      <c r="E648" s="9">
        <v>9.76</v>
      </c>
      <c r="F648" s="9" t="s">
        <v>275</v>
      </c>
    </row>
    <row r="649" spans="1:6" x14ac:dyDescent="0.25">
      <c r="A649" s="7" t="s">
        <v>172</v>
      </c>
      <c r="B649" s="7" t="s">
        <v>12</v>
      </c>
      <c r="C649" s="7" t="s">
        <v>223</v>
      </c>
      <c r="D649" s="8">
        <v>44411</v>
      </c>
      <c r="E649" s="9">
        <v>226.81</v>
      </c>
      <c r="F649" s="9" t="s">
        <v>275</v>
      </c>
    </row>
    <row r="650" spans="1:6" x14ac:dyDescent="0.25">
      <c r="A650" s="7" t="s">
        <v>351</v>
      </c>
      <c r="B650" s="7" t="s">
        <v>12</v>
      </c>
      <c r="C650" s="7" t="s">
        <v>223</v>
      </c>
      <c r="D650" s="8">
        <v>44411</v>
      </c>
      <c r="E650" s="9">
        <v>9.76</v>
      </c>
      <c r="F650" s="9" t="s">
        <v>275</v>
      </c>
    </row>
    <row r="651" spans="1:6" x14ac:dyDescent="0.25">
      <c r="A651" s="7" t="s">
        <v>172</v>
      </c>
      <c r="B651" s="7" t="s">
        <v>12</v>
      </c>
      <c r="C651" s="7" t="s">
        <v>223</v>
      </c>
      <c r="D651" s="8">
        <v>44411</v>
      </c>
      <c r="E651" s="9">
        <v>168</v>
      </c>
      <c r="F651" s="9" t="s">
        <v>275</v>
      </c>
    </row>
    <row r="652" spans="1:6" x14ac:dyDescent="0.25">
      <c r="A652" s="7" t="s">
        <v>351</v>
      </c>
      <c r="B652" s="7" t="s">
        <v>12</v>
      </c>
      <c r="C652" s="7" t="s">
        <v>223</v>
      </c>
      <c r="D652" s="8">
        <v>44411</v>
      </c>
      <c r="E652" s="9">
        <v>6.1</v>
      </c>
      <c r="F652" s="9" t="s">
        <v>275</v>
      </c>
    </row>
    <row r="653" spans="1:6" x14ac:dyDescent="0.25">
      <c r="A653" s="7" t="s">
        <v>172</v>
      </c>
      <c r="B653" s="7" t="s">
        <v>12</v>
      </c>
      <c r="C653" s="7" t="s">
        <v>223</v>
      </c>
      <c r="D653" s="8">
        <v>44411</v>
      </c>
      <c r="E653" s="9">
        <v>288</v>
      </c>
      <c r="F653" s="9" t="s">
        <v>275</v>
      </c>
    </row>
    <row r="654" spans="1:6" x14ac:dyDescent="0.25">
      <c r="A654" s="7" t="s">
        <v>351</v>
      </c>
      <c r="B654" s="7" t="s">
        <v>12</v>
      </c>
      <c r="C654" s="7" t="s">
        <v>223</v>
      </c>
      <c r="D654" s="8">
        <v>44411</v>
      </c>
      <c r="E654" s="9">
        <v>18.3</v>
      </c>
      <c r="F654" s="9" t="s">
        <v>275</v>
      </c>
    </row>
    <row r="655" spans="1:6" x14ac:dyDescent="0.25">
      <c r="A655" s="7" t="s">
        <v>172</v>
      </c>
      <c r="B655" s="7" t="s">
        <v>12</v>
      </c>
      <c r="C655" s="7" t="s">
        <v>223</v>
      </c>
      <c r="D655" s="8">
        <v>44411</v>
      </c>
      <c r="E655" s="9">
        <v>91.8</v>
      </c>
      <c r="F655" s="9" t="s">
        <v>275</v>
      </c>
    </row>
    <row r="656" spans="1:6" x14ac:dyDescent="0.25">
      <c r="A656" s="7" t="s">
        <v>351</v>
      </c>
      <c r="B656" s="7" t="s">
        <v>12</v>
      </c>
      <c r="C656" s="7" t="s">
        <v>223</v>
      </c>
      <c r="D656" s="8">
        <v>44411</v>
      </c>
      <c r="E656" s="9">
        <v>6.1</v>
      </c>
      <c r="F656" s="9" t="s">
        <v>275</v>
      </c>
    </row>
    <row r="657" spans="1:6" x14ac:dyDescent="0.25">
      <c r="A657" s="7" t="s">
        <v>172</v>
      </c>
      <c r="B657" s="7" t="s">
        <v>12</v>
      </c>
      <c r="C657" s="7" t="s">
        <v>223</v>
      </c>
      <c r="D657" s="8">
        <v>44411</v>
      </c>
      <c r="E657" s="9">
        <v>15.5</v>
      </c>
      <c r="F657" s="9" t="s">
        <v>275</v>
      </c>
    </row>
    <row r="658" spans="1:6" x14ac:dyDescent="0.25">
      <c r="A658" s="7" t="s">
        <v>351</v>
      </c>
      <c r="B658" s="7" t="s">
        <v>12</v>
      </c>
      <c r="C658" s="7" t="s">
        <v>223</v>
      </c>
      <c r="D658" s="8">
        <v>44411</v>
      </c>
      <c r="E658" s="9">
        <v>6.1</v>
      </c>
      <c r="F658" s="9" t="s">
        <v>275</v>
      </c>
    </row>
    <row r="659" spans="1:6" x14ac:dyDescent="0.25">
      <c r="A659" s="7" t="s">
        <v>172</v>
      </c>
      <c r="B659" s="7" t="s">
        <v>12</v>
      </c>
      <c r="C659" s="7" t="s">
        <v>223</v>
      </c>
      <c r="D659" s="8">
        <v>44411</v>
      </c>
      <c r="E659" s="9">
        <v>96</v>
      </c>
      <c r="F659" s="9" t="s">
        <v>275</v>
      </c>
    </row>
    <row r="660" spans="1:6" x14ac:dyDescent="0.25">
      <c r="A660" s="7" t="s">
        <v>351</v>
      </c>
      <c r="B660" s="7" t="s">
        <v>12</v>
      </c>
      <c r="C660" s="7" t="s">
        <v>223</v>
      </c>
      <c r="D660" s="8">
        <v>44411</v>
      </c>
      <c r="E660" s="9">
        <v>6.1</v>
      </c>
      <c r="F660" s="9" t="s">
        <v>275</v>
      </c>
    </row>
    <row r="661" spans="1:6" x14ac:dyDescent="0.25">
      <c r="A661" s="7" t="s">
        <v>349</v>
      </c>
      <c r="B661" s="7" t="s">
        <v>12</v>
      </c>
      <c r="C661" s="7" t="s">
        <v>223</v>
      </c>
      <c r="D661" s="8">
        <v>44412</v>
      </c>
      <c r="E661" s="9">
        <v>152.5</v>
      </c>
      <c r="F661" s="9" t="s">
        <v>275</v>
      </c>
    </row>
    <row r="662" spans="1:6" x14ac:dyDescent="0.25">
      <c r="A662" s="7" t="s">
        <v>222</v>
      </c>
      <c r="B662" s="7" t="s">
        <v>12</v>
      </c>
      <c r="C662" s="7" t="s">
        <v>223</v>
      </c>
      <c r="D662" s="8">
        <v>44412</v>
      </c>
      <c r="E662" s="9">
        <v>15.25</v>
      </c>
      <c r="F662" s="9" t="s">
        <v>275</v>
      </c>
    </row>
    <row r="663" spans="1:6" x14ac:dyDescent="0.25">
      <c r="A663" s="7" t="s">
        <v>348</v>
      </c>
      <c r="B663" s="7" t="s">
        <v>12</v>
      </c>
      <c r="C663" s="7" t="s">
        <v>223</v>
      </c>
      <c r="D663" s="8">
        <v>44412</v>
      </c>
      <c r="E663" s="9">
        <v>225.5</v>
      </c>
      <c r="F663" s="9" t="s">
        <v>275</v>
      </c>
    </row>
    <row r="664" spans="1:6" x14ac:dyDescent="0.25">
      <c r="A664" s="7" t="s">
        <v>222</v>
      </c>
      <c r="B664" s="7" t="s">
        <v>12</v>
      </c>
      <c r="C664" s="7" t="s">
        <v>223</v>
      </c>
      <c r="D664" s="8">
        <v>44412</v>
      </c>
      <c r="E664" s="9">
        <v>12.81</v>
      </c>
      <c r="F664" s="9" t="s">
        <v>275</v>
      </c>
    </row>
    <row r="665" spans="1:6" x14ac:dyDescent="0.25">
      <c r="A665" s="7" t="s">
        <v>222</v>
      </c>
      <c r="B665" s="7" t="s">
        <v>12</v>
      </c>
      <c r="C665" s="7" t="s">
        <v>223</v>
      </c>
      <c r="D665" s="8">
        <v>44412</v>
      </c>
      <c r="E665" s="9">
        <v>1550.62</v>
      </c>
      <c r="F665" s="9" t="s">
        <v>275</v>
      </c>
    </row>
    <row r="666" spans="1:6" x14ac:dyDescent="0.25">
      <c r="A666" s="7" t="s">
        <v>222</v>
      </c>
      <c r="B666" s="7" t="s">
        <v>12</v>
      </c>
      <c r="C666" s="7" t="s">
        <v>223</v>
      </c>
      <c r="D666" s="8">
        <v>44412</v>
      </c>
      <c r="E666" s="9">
        <v>10.98</v>
      </c>
      <c r="F666" s="9" t="s">
        <v>275</v>
      </c>
    </row>
    <row r="667" spans="1:6" x14ac:dyDescent="0.25">
      <c r="A667" s="7" t="s">
        <v>348</v>
      </c>
      <c r="B667" s="7" t="s">
        <v>12</v>
      </c>
      <c r="C667" s="7" t="s">
        <v>223</v>
      </c>
      <c r="D667" s="8">
        <v>44412</v>
      </c>
      <c r="E667" s="9">
        <v>131.80000000000001</v>
      </c>
      <c r="F667" s="9" t="s">
        <v>275</v>
      </c>
    </row>
    <row r="668" spans="1:6" x14ac:dyDescent="0.25">
      <c r="A668" s="7" t="s">
        <v>222</v>
      </c>
      <c r="B668" s="7" t="s">
        <v>12</v>
      </c>
      <c r="C668" s="7" t="s">
        <v>223</v>
      </c>
      <c r="D668" s="8">
        <v>44412</v>
      </c>
      <c r="E668" s="9">
        <v>6.1</v>
      </c>
      <c r="F668" s="9" t="s">
        <v>275</v>
      </c>
    </row>
    <row r="669" spans="1:6" x14ac:dyDescent="0.25">
      <c r="A669" s="7" t="s">
        <v>352</v>
      </c>
      <c r="B669" s="7" t="s">
        <v>12</v>
      </c>
      <c r="C669" s="7" t="s">
        <v>223</v>
      </c>
      <c r="D669" s="8">
        <v>44413</v>
      </c>
      <c r="E669" s="9">
        <v>24.8</v>
      </c>
      <c r="F669" s="9" t="s">
        <v>275</v>
      </c>
    </row>
    <row r="670" spans="1:6" x14ac:dyDescent="0.25">
      <c r="A670" s="7" t="s">
        <v>353</v>
      </c>
      <c r="B670" s="7" t="s">
        <v>12</v>
      </c>
      <c r="C670" s="7" t="s">
        <v>223</v>
      </c>
      <c r="D670" s="8">
        <v>44413</v>
      </c>
      <c r="E670" s="9">
        <v>6.1</v>
      </c>
      <c r="F670" s="9" t="s">
        <v>275</v>
      </c>
    </row>
    <row r="671" spans="1:6" x14ac:dyDescent="0.25">
      <c r="A671" s="7" t="s">
        <v>353</v>
      </c>
      <c r="B671" s="7" t="s">
        <v>12</v>
      </c>
      <c r="C671" s="7" t="s">
        <v>223</v>
      </c>
      <c r="D671" s="8">
        <v>44413</v>
      </c>
      <c r="E671" s="9">
        <v>6.1</v>
      </c>
      <c r="F671" s="9" t="s">
        <v>275</v>
      </c>
    </row>
    <row r="672" spans="1:6" x14ac:dyDescent="0.25">
      <c r="A672" s="7" t="s">
        <v>353</v>
      </c>
      <c r="B672" s="7" t="s">
        <v>12</v>
      </c>
      <c r="C672" s="7" t="s">
        <v>223</v>
      </c>
      <c r="D672" s="8">
        <v>44413</v>
      </c>
      <c r="E672" s="9">
        <v>12.2</v>
      </c>
      <c r="F672" s="9" t="s">
        <v>275</v>
      </c>
    </row>
    <row r="673" spans="1:6" x14ac:dyDescent="0.25">
      <c r="A673" s="7" t="s">
        <v>353</v>
      </c>
      <c r="B673" s="7" t="s">
        <v>12</v>
      </c>
      <c r="C673" s="7" t="s">
        <v>223</v>
      </c>
      <c r="D673" s="8">
        <v>44413</v>
      </c>
      <c r="E673" s="9">
        <v>12.2</v>
      </c>
      <c r="F673" s="9" t="s">
        <v>275</v>
      </c>
    </row>
    <row r="674" spans="1:6" x14ac:dyDescent="0.25">
      <c r="A674" s="7" t="s">
        <v>352</v>
      </c>
      <c r="B674" s="7" t="s">
        <v>12</v>
      </c>
      <c r="C674" s="7" t="s">
        <v>223</v>
      </c>
      <c r="D674" s="8">
        <v>44413</v>
      </c>
      <c r="E674" s="9">
        <v>164.1</v>
      </c>
      <c r="F674" s="9" t="s">
        <v>275</v>
      </c>
    </row>
    <row r="675" spans="1:6" x14ac:dyDescent="0.25">
      <c r="A675" s="7" t="s">
        <v>353</v>
      </c>
      <c r="B675" s="7" t="s">
        <v>12</v>
      </c>
      <c r="C675" s="7" t="s">
        <v>223</v>
      </c>
      <c r="D675" s="8">
        <v>44413</v>
      </c>
      <c r="E675" s="9">
        <v>8.5399999999999991</v>
      </c>
      <c r="F675" s="9" t="s">
        <v>275</v>
      </c>
    </row>
    <row r="676" spans="1:6" x14ac:dyDescent="0.25">
      <c r="A676" s="7" t="s">
        <v>347</v>
      </c>
      <c r="B676" s="7" t="s">
        <v>12</v>
      </c>
      <c r="C676" s="7" t="s">
        <v>223</v>
      </c>
      <c r="D676" s="8">
        <v>44413</v>
      </c>
      <c r="E676" s="9">
        <v>3.66</v>
      </c>
      <c r="F676" s="9" t="s">
        <v>275</v>
      </c>
    </row>
    <row r="677" spans="1:6" x14ac:dyDescent="0.25">
      <c r="A677" s="7" t="s">
        <v>353</v>
      </c>
      <c r="B677" s="7" t="s">
        <v>12</v>
      </c>
      <c r="C677" s="7" t="s">
        <v>223</v>
      </c>
      <c r="D677" s="8">
        <v>44413</v>
      </c>
      <c r="E677" s="9">
        <v>6.1</v>
      </c>
      <c r="F677" s="9" t="s">
        <v>275</v>
      </c>
    </row>
    <row r="678" spans="1:6" x14ac:dyDescent="0.25">
      <c r="A678" s="7" t="s">
        <v>354</v>
      </c>
      <c r="B678" s="7" t="s">
        <v>12</v>
      </c>
      <c r="C678" s="7" t="s">
        <v>223</v>
      </c>
      <c r="D678" s="8">
        <v>44452</v>
      </c>
      <c r="E678" s="9">
        <v>1</v>
      </c>
      <c r="F678" s="9" t="s">
        <v>275</v>
      </c>
    </row>
    <row r="679" spans="1:6" x14ac:dyDescent="0.25">
      <c r="A679" s="7" t="s">
        <v>355</v>
      </c>
      <c r="B679" s="7" t="s">
        <v>12</v>
      </c>
      <c r="C679" s="7" t="s">
        <v>223</v>
      </c>
      <c r="D679" s="8">
        <v>44452</v>
      </c>
      <c r="E679" s="9">
        <v>6.1</v>
      </c>
      <c r="F679" s="9" t="s">
        <v>275</v>
      </c>
    </row>
    <row r="680" spans="1:6" x14ac:dyDescent="0.25">
      <c r="A680" s="7" t="s">
        <v>354</v>
      </c>
      <c r="B680" s="7" t="s">
        <v>12</v>
      </c>
      <c r="C680" s="7" t="s">
        <v>223</v>
      </c>
      <c r="D680" s="8">
        <v>44452</v>
      </c>
      <c r="E680" s="9">
        <v>204.36</v>
      </c>
      <c r="F680" s="9" t="s">
        <v>275</v>
      </c>
    </row>
    <row r="681" spans="1:6" x14ac:dyDescent="0.25">
      <c r="A681" s="7" t="s">
        <v>356</v>
      </c>
      <c r="B681" s="7" t="s">
        <v>12</v>
      </c>
      <c r="C681" s="7" t="s">
        <v>223</v>
      </c>
      <c r="D681" s="8">
        <v>44452</v>
      </c>
      <c r="E681" s="9">
        <v>5.14</v>
      </c>
      <c r="F681" s="9" t="s">
        <v>275</v>
      </c>
    </row>
    <row r="682" spans="1:6" x14ac:dyDescent="0.25">
      <c r="A682" s="7" t="s">
        <v>355</v>
      </c>
      <c r="B682" s="7" t="s">
        <v>12</v>
      </c>
      <c r="C682" s="7" t="s">
        <v>223</v>
      </c>
      <c r="D682" s="8">
        <v>44452</v>
      </c>
      <c r="E682" s="9">
        <v>6.1</v>
      </c>
      <c r="F682" s="9" t="s">
        <v>275</v>
      </c>
    </row>
    <row r="683" spans="1:6" x14ac:dyDescent="0.25">
      <c r="A683" s="7" t="s">
        <v>249</v>
      </c>
      <c r="B683" s="7" t="s">
        <v>12</v>
      </c>
      <c r="C683" s="7" t="s">
        <v>223</v>
      </c>
      <c r="D683" s="8">
        <v>44453</v>
      </c>
      <c r="E683" s="9">
        <v>10166.4</v>
      </c>
      <c r="F683" s="9" t="s">
        <v>275</v>
      </c>
    </row>
    <row r="684" spans="1:6" x14ac:dyDescent="0.25">
      <c r="A684" s="7" t="s">
        <v>328</v>
      </c>
      <c r="B684" s="7" t="s">
        <v>12</v>
      </c>
      <c r="C684" s="7" t="s">
        <v>223</v>
      </c>
      <c r="D684" s="8">
        <v>44453</v>
      </c>
      <c r="E684" s="9">
        <v>68.319999999999993</v>
      </c>
      <c r="F684" s="9" t="s">
        <v>275</v>
      </c>
    </row>
    <row r="685" spans="1:6" x14ac:dyDescent="0.25">
      <c r="A685" s="7" t="s">
        <v>357</v>
      </c>
      <c r="B685" s="7" t="s">
        <v>12</v>
      </c>
      <c r="C685" s="7" t="s">
        <v>223</v>
      </c>
      <c r="D685" s="8">
        <v>44453</v>
      </c>
      <c r="E685" s="9">
        <v>8326.7999999999993</v>
      </c>
      <c r="F685" s="9" t="s">
        <v>275</v>
      </c>
    </row>
    <row r="686" spans="1:6" x14ac:dyDescent="0.25">
      <c r="A686" s="7" t="s">
        <v>328</v>
      </c>
      <c r="B686" s="7" t="s">
        <v>12</v>
      </c>
      <c r="C686" s="7" t="s">
        <v>223</v>
      </c>
      <c r="D686" s="8">
        <v>44453</v>
      </c>
      <c r="E686" s="9">
        <v>68.319999999999993</v>
      </c>
      <c r="F686" s="9" t="s">
        <v>275</v>
      </c>
    </row>
    <row r="687" spans="1:6" x14ac:dyDescent="0.25">
      <c r="A687" s="7" t="s">
        <v>132</v>
      </c>
      <c r="B687" s="7" t="s">
        <v>12</v>
      </c>
      <c r="C687" s="7" t="s">
        <v>358</v>
      </c>
      <c r="D687" s="8">
        <v>44382</v>
      </c>
      <c r="E687" s="9">
        <v>3983.2</v>
      </c>
      <c r="F687" s="9" t="s">
        <v>275</v>
      </c>
    </row>
    <row r="688" spans="1:6" x14ac:dyDescent="0.25">
      <c r="A688" s="7" t="s">
        <v>95</v>
      </c>
      <c r="B688" s="7" t="s">
        <v>12</v>
      </c>
      <c r="C688" s="7" t="s">
        <v>96</v>
      </c>
      <c r="D688" s="8">
        <v>44404</v>
      </c>
      <c r="E688" s="9">
        <v>2080</v>
      </c>
      <c r="F688" s="9" t="s">
        <v>275</v>
      </c>
    </row>
    <row r="689" spans="1:6" x14ac:dyDescent="0.25">
      <c r="A689" s="7" t="s">
        <v>95</v>
      </c>
      <c r="B689" s="7" t="s">
        <v>12</v>
      </c>
      <c r="C689" s="7" t="s">
        <v>96</v>
      </c>
      <c r="D689" s="8">
        <v>44467</v>
      </c>
      <c r="E689" s="9">
        <v>4160</v>
      </c>
      <c r="F689" s="9" t="s">
        <v>275</v>
      </c>
    </row>
    <row r="690" spans="1:6" x14ac:dyDescent="0.25">
      <c r="A690" s="7" t="s">
        <v>47</v>
      </c>
      <c r="B690" s="7" t="s">
        <v>12</v>
      </c>
      <c r="C690" s="7" t="s">
        <v>359</v>
      </c>
      <c r="D690" s="8">
        <v>44383</v>
      </c>
      <c r="E690" s="9">
        <v>3150</v>
      </c>
      <c r="F690" s="9" t="s">
        <v>275</v>
      </c>
    </row>
    <row r="691" spans="1:6" x14ac:dyDescent="0.25">
      <c r="A691" s="7" t="s">
        <v>57</v>
      </c>
      <c r="B691" s="7" t="s">
        <v>12</v>
      </c>
      <c r="C691" s="7" t="s">
        <v>98</v>
      </c>
      <c r="D691" s="8">
        <v>44378</v>
      </c>
      <c r="E691" s="9">
        <v>6710</v>
      </c>
      <c r="F691" s="9" t="s">
        <v>275</v>
      </c>
    </row>
    <row r="692" spans="1:6" x14ac:dyDescent="0.25">
      <c r="A692" s="7" t="s">
        <v>194</v>
      </c>
      <c r="B692" s="7" t="s">
        <v>12</v>
      </c>
      <c r="C692" s="7" t="s">
        <v>98</v>
      </c>
      <c r="D692" s="8">
        <v>44434</v>
      </c>
      <c r="E692" s="9">
        <v>6588</v>
      </c>
      <c r="F692" s="9" t="s">
        <v>275</v>
      </c>
    </row>
    <row r="693" spans="1:6" x14ac:dyDescent="0.25">
      <c r="A693" s="7" t="s">
        <v>249</v>
      </c>
      <c r="B693" s="7" t="s">
        <v>12</v>
      </c>
      <c r="C693" s="7" t="s">
        <v>236</v>
      </c>
      <c r="D693" s="8">
        <v>44447</v>
      </c>
      <c r="E693" s="9">
        <v>99.2</v>
      </c>
      <c r="F693" s="9" t="s">
        <v>275</v>
      </c>
    </row>
    <row r="694" spans="1:6" x14ac:dyDescent="0.25">
      <c r="A694" s="7" t="s">
        <v>106</v>
      </c>
      <c r="B694" s="7" t="s">
        <v>12</v>
      </c>
      <c r="C694" s="7" t="s">
        <v>105</v>
      </c>
      <c r="D694" s="8">
        <v>44382</v>
      </c>
      <c r="E694" s="9">
        <v>758.11</v>
      </c>
      <c r="F694" s="9" t="s">
        <v>275</v>
      </c>
    </row>
    <row r="695" spans="1:6" x14ac:dyDescent="0.25">
      <c r="A695" s="7" t="s">
        <v>106</v>
      </c>
      <c r="B695" s="7" t="s">
        <v>12</v>
      </c>
      <c r="C695" s="7" t="s">
        <v>105</v>
      </c>
      <c r="D695" s="8">
        <v>44382</v>
      </c>
      <c r="E695" s="9">
        <v>758.11</v>
      </c>
      <c r="F695" s="9" t="s">
        <v>275</v>
      </c>
    </row>
    <row r="696" spans="1:6" x14ac:dyDescent="0.25">
      <c r="A696" s="7" t="s">
        <v>106</v>
      </c>
      <c r="B696" s="7" t="s">
        <v>12</v>
      </c>
      <c r="C696" s="7" t="s">
        <v>105</v>
      </c>
      <c r="D696" s="8">
        <v>44447</v>
      </c>
      <c r="E696" s="9">
        <v>758.11</v>
      </c>
      <c r="F696" s="9" t="s">
        <v>275</v>
      </c>
    </row>
    <row r="697" spans="1:6" x14ac:dyDescent="0.25">
      <c r="A697" s="7" t="s">
        <v>243</v>
      </c>
      <c r="B697" s="7" t="s">
        <v>12</v>
      </c>
      <c r="C697" s="7" t="s">
        <v>244</v>
      </c>
      <c r="D697" s="8">
        <v>44441</v>
      </c>
      <c r="E697" s="9">
        <v>109.8</v>
      </c>
      <c r="F697" s="9" t="s">
        <v>275</v>
      </c>
    </row>
    <row r="698" spans="1:6" x14ac:dyDescent="0.25">
      <c r="A698" s="7" t="s">
        <v>41</v>
      </c>
      <c r="B698" s="7" t="s">
        <v>12</v>
      </c>
      <c r="C698" s="7" t="s">
        <v>115</v>
      </c>
      <c r="D698" s="8">
        <v>44434</v>
      </c>
      <c r="E698" s="9">
        <v>12606.67</v>
      </c>
      <c r="F698" s="9" t="s">
        <v>275</v>
      </c>
    </row>
    <row r="699" spans="1:6" x14ac:dyDescent="0.25">
      <c r="A699" s="7" t="s">
        <v>114</v>
      </c>
      <c r="B699" s="7" t="s">
        <v>12</v>
      </c>
      <c r="C699" s="7" t="s">
        <v>115</v>
      </c>
      <c r="D699" s="8">
        <v>44434</v>
      </c>
      <c r="E699" s="9">
        <v>16000</v>
      </c>
      <c r="F699" s="9" t="s">
        <v>275</v>
      </c>
    </row>
    <row r="700" spans="1:6" x14ac:dyDescent="0.25">
      <c r="A700" s="7" t="s">
        <v>334</v>
      </c>
      <c r="B700" s="7" t="s">
        <v>12</v>
      </c>
      <c r="C700" s="7" t="s">
        <v>360</v>
      </c>
      <c r="D700" s="8">
        <v>44418</v>
      </c>
      <c r="E700" s="9">
        <v>66128</v>
      </c>
      <c r="F700" s="9" t="s">
        <v>275</v>
      </c>
    </row>
    <row r="701" spans="1:6" x14ac:dyDescent="0.25">
      <c r="A701" s="7" t="s">
        <v>196</v>
      </c>
      <c r="B701" s="7" t="s">
        <v>12</v>
      </c>
      <c r="C701" s="7" t="s">
        <v>256</v>
      </c>
      <c r="D701" s="8">
        <v>44390</v>
      </c>
      <c r="E701" s="9">
        <v>4880</v>
      </c>
      <c r="F701" s="9" t="s">
        <v>275</v>
      </c>
    </row>
    <row r="702" spans="1:6" x14ac:dyDescent="0.25">
      <c r="A702" s="7" t="s">
        <v>196</v>
      </c>
      <c r="B702" s="7" t="s">
        <v>12</v>
      </c>
      <c r="C702" s="7" t="s">
        <v>256</v>
      </c>
      <c r="D702" s="8">
        <v>44433</v>
      </c>
      <c r="E702" s="9">
        <v>6100</v>
      </c>
      <c r="F702" s="9" t="s">
        <v>275</v>
      </c>
    </row>
    <row r="703" spans="1:6" x14ac:dyDescent="0.25">
      <c r="A703" s="7" t="s">
        <v>196</v>
      </c>
      <c r="B703" s="7" t="s">
        <v>12</v>
      </c>
      <c r="C703" s="7" t="s">
        <v>256</v>
      </c>
      <c r="D703" s="8">
        <v>44460</v>
      </c>
      <c r="E703" s="9">
        <v>3660</v>
      </c>
      <c r="F703" s="9" t="s">
        <v>275</v>
      </c>
    </row>
    <row r="704" spans="1:6" x14ac:dyDescent="0.25">
      <c r="A704" s="7" t="s">
        <v>88</v>
      </c>
      <c r="B704" s="7" t="s">
        <v>12</v>
      </c>
      <c r="C704" s="7" t="s">
        <v>125</v>
      </c>
      <c r="D704" s="8">
        <v>44390</v>
      </c>
      <c r="E704" s="9">
        <v>1952</v>
      </c>
      <c r="F704" s="9" t="s">
        <v>275</v>
      </c>
    </row>
    <row r="705" spans="1:6" x14ac:dyDescent="0.25">
      <c r="A705" s="7" t="s">
        <v>88</v>
      </c>
      <c r="B705" s="7" t="s">
        <v>12</v>
      </c>
      <c r="C705" s="7" t="s">
        <v>125</v>
      </c>
      <c r="D705" s="8">
        <v>44390</v>
      </c>
      <c r="E705" s="9">
        <v>2711.72</v>
      </c>
      <c r="F705" s="9" t="s">
        <v>275</v>
      </c>
    </row>
    <row r="706" spans="1:6" x14ac:dyDescent="0.25">
      <c r="A706" s="7" t="s">
        <v>88</v>
      </c>
      <c r="B706" s="7" t="s">
        <v>12</v>
      </c>
      <c r="C706" s="7" t="s">
        <v>125</v>
      </c>
      <c r="D706" s="8">
        <v>44433</v>
      </c>
      <c r="E706" s="9">
        <v>2711.72</v>
      </c>
      <c r="F706" s="9" t="s">
        <v>275</v>
      </c>
    </row>
    <row r="707" spans="1:6" x14ac:dyDescent="0.25">
      <c r="A707" s="7" t="s">
        <v>88</v>
      </c>
      <c r="B707" s="7" t="s">
        <v>12</v>
      </c>
      <c r="C707" s="7" t="s">
        <v>125</v>
      </c>
      <c r="D707" s="8">
        <v>44452</v>
      </c>
      <c r="E707" s="9">
        <v>2711.72</v>
      </c>
      <c r="F707" s="9" t="s">
        <v>275</v>
      </c>
    </row>
    <row r="708" spans="1:6" x14ac:dyDescent="0.25">
      <c r="A708" s="7" t="s">
        <v>126</v>
      </c>
      <c r="B708" s="7" t="s">
        <v>12</v>
      </c>
      <c r="C708" s="7" t="s">
        <v>127</v>
      </c>
      <c r="D708" s="8">
        <v>44384</v>
      </c>
      <c r="E708" s="9">
        <v>200000</v>
      </c>
      <c r="F708" s="9" t="s">
        <v>275</v>
      </c>
    </row>
    <row r="709" spans="1:6" x14ac:dyDescent="0.25">
      <c r="A709" s="7" t="s">
        <v>128</v>
      </c>
      <c r="B709" s="7" t="s">
        <v>12</v>
      </c>
      <c r="C709" s="7" t="s">
        <v>127</v>
      </c>
      <c r="D709" s="8">
        <v>44384</v>
      </c>
      <c r="E709" s="9">
        <v>87127</v>
      </c>
      <c r="F709" s="9" t="s">
        <v>275</v>
      </c>
    </row>
    <row r="710" spans="1:6" x14ac:dyDescent="0.25">
      <c r="A710" s="7" t="s">
        <v>128</v>
      </c>
      <c r="B710" s="7" t="s">
        <v>12</v>
      </c>
      <c r="C710" s="7" t="s">
        <v>127</v>
      </c>
      <c r="D710" s="8">
        <v>44404</v>
      </c>
      <c r="E710" s="9">
        <v>361974</v>
      </c>
      <c r="F710" s="9" t="s">
        <v>275</v>
      </c>
    </row>
    <row r="711" spans="1:6" x14ac:dyDescent="0.25">
      <c r="A711" s="7" t="s">
        <v>128</v>
      </c>
      <c r="B711" s="7" t="s">
        <v>12</v>
      </c>
      <c r="C711" s="7" t="s">
        <v>127</v>
      </c>
      <c r="D711" s="8">
        <v>44413</v>
      </c>
      <c r="E711" s="9">
        <v>10865.95</v>
      </c>
      <c r="F711" s="9" t="s">
        <v>275</v>
      </c>
    </row>
    <row r="712" spans="1:6" x14ac:dyDescent="0.25">
      <c r="A712" s="7" t="s">
        <v>131</v>
      </c>
      <c r="B712" s="7" t="s">
        <v>12</v>
      </c>
      <c r="C712" s="7" t="s">
        <v>130</v>
      </c>
      <c r="D712" s="8">
        <v>44390</v>
      </c>
      <c r="E712" s="9">
        <v>971.52</v>
      </c>
      <c r="F712" s="9" t="s">
        <v>275</v>
      </c>
    </row>
    <row r="713" spans="1:6" x14ac:dyDescent="0.25">
      <c r="A713" s="7" t="s">
        <v>129</v>
      </c>
      <c r="B713" s="7" t="s">
        <v>12</v>
      </c>
      <c r="C713" s="7" t="s">
        <v>130</v>
      </c>
      <c r="D713" s="8">
        <v>44390</v>
      </c>
      <c r="E713" s="9">
        <v>13.97</v>
      </c>
      <c r="F713" s="9" t="s">
        <v>275</v>
      </c>
    </row>
    <row r="714" spans="1:6" x14ac:dyDescent="0.25">
      <c r="A714" s="7" t="s">
        <v>131</v>
      </c>
      <c r="B714" s="7" t="s">
        <v>12</v>
      </c>
      <c r="C714" s="7" t="s">
        <v>130</v>
      </c>
      <c r="D714" s="8">
        <v>44433</v>
      </c>
      <c r="E714" s="9">
        <v>1799.5</v>
      </c>
      <c r="F714" s="9" t="s">
        <v>275</v>
      </c>
    </row>
    <row r="715" spans="1:6" x14ac:dyDescent="0.25">
      <c r="A715" s="7" t="s">
        <v>129</v>
      </c>
      <c r="B715" s="7" t="s">
        <v>12</v>
      </c>
      <c r="C715" s="7" t="s">
        <v>130</v>
      </c>
      <c r="D715" s="8">
        <v>44453</v>
      </c>
      <c r="E715" s="9">
        <v>26.67</v>
      </c>
      <c r="F715" s="9" t="s">
        <v>275</v>
      </c>
    </row>
    <row r="716" spans="1:6" x14ac:dyDescent="0.25">
      <c r="A716" s="7" t="s">
        <v>361</v>
      </c>
      <c r="B716" s="7" t="s">
        <v>12</v>
      </c>
      <c r="C716" s="7" t="s">
        <v>135</v>
      </c>
      <c r="D716" s="8">
        <v>44390</v>
      </c>
      <c r="E716" s="9">
        <v>4214.49</v>
      </c>
      <c r="F716" s="9" t="s">
        <v>275</v>
      </c>
    </row>
    <row r="717" spans="1:6" x14ac:dyDescent="0.25">
      <c r="A717" s="7" t="s">
        <v>362</v>
      </c>
      <c r="B717" s="7" t="s">
        <v>12</v>
      </c>
      <c r="C717" s="7" t="s">
        <v>135</v>
      </c>
      <c r="D717" s="8">
        <v>44390</v>
      </c>
      <c r="E717" s="9">
        <v>22698.59</v>
      </c>
      <c r="F717" s="9" t="s">
        <v>275</v>
      </c>
    </row>
    <row r="718" spans="1:6" x14ac:dyDescent="0.25">
      <c r="A718" s="7" t="s">
        <v>137</v>
      </c>
      <c r="B718" s="7" t="s">
        <v>12</v>
      </c>
      <c r="C718" s="7" t="s">
        <v>138</v>
      </c>
      <c r="D718" s="8">
        <v>44410</v>
      </c>
      <c r="E718" s="9">
        <v>8540</v>
      </c>
      <c r="F718" s="9" t="s">
        <v>275</v>
      </c>
    </row>
    <row r="719" spans="1:6" x14ac:dyDescent="0.25">
      <c r="A719" s="7" t="s">
        <v>143</v>
      </c>
      <c r="B719" s="7" t="s">
        <v>12</v>
      </c>
      <c r="C719" s="7" t="s">
        <v>142</v>
      </c>
      <c r="D719" s="8">
        <v>44382</v>
      </c>
      <c r="E719" s="9">
        <v>2146.79</v>
      </c>
      <c r="F719" s="9" t="s">
        <v>275</v>
      </c>
    </row>
    <row r="720" spans="1:6" x14ac:dyDescent="0.25">
      <c r="A720" s="7" t="s">
        <v>143</v>
      </c>
      <c r="B720" s="7" t="s">
        <v>12</v>
      </c>
      <c r="C720" s="7" t="s">
        <v>142</v>
      </c>
      <c r="D720" s="8">
        <v>44382</v>
      </c>
      <c r="E720" s="9">
        <v>40.86</v>
      </c>
      <c r="F720" s="9" t="s">
        <v>275</v>
      </c>
    </row>
    <row r="721" spans="1:6" x14ac:dyDescent="0.25">
      <c r="A721" s="7" t="s">
        <v>126</v>
      </c>
      <c r="B721" s="7" t="s">
        <v>12</v>
      </c>
      <c r="C721" s="7" t="s">
        <v>142</v>
      </c>
      <c r="D721" s="8">
        <v>44391</v>
      </c>
      <c r="E721" s="9">
        <v>397000</v>
      </c>
      <c r="F721" s="9" t="s">
        <v>275</v>
      </c>
    </row>
    <row r="722" spans="1:6" x14ac:dyDescent="0.25">
      <c r="A722" s="7" t="s">
        <v>128</v>
      </c>
      <c r="B722" s="7" t="s">
        <v>12</v>
      </c>
      <c r="C722" s="7" t="s">
        <v>142</v>
      </c>
      <c r="D722" s="8">
        <v>44391</v>
      </c>
      <c r="E722" s="9">
        <v>883695</v>
      </c>
      <c r="F722" s="9" t="s">
        <v>275</v>
      </c>
    </row>
    <row r="723" spans="1:6" x14ac:dyDescent="0.25">
      <c r="A723" s="7" t="s">
        <v>126</v>
      </c>
      <c r="B723" s="7" t="s">
        <v>12</v>
      </c>
      <c r="C723" s="7" t="s">
        <v>142</v>
      </c>
      <c r="D723" s="8">
        <v>44391</v>
      </c>
      <c r="E723" s="9">
        <v>298000</v>
      </c>
      <c r="F723" s="9" t="s">
        <v>275</v>
      </c>
    </row>
    <row r="724" spans="1:6" x14ac:dyDescent="0.25">
      <c r="A724" s="7" t="s">
        <v>128</v>
      </c>
      <c r="B724" s="7" t="s">
        <v>12</v>
      </c>
      <c r="C724" s="7" t="s">
        <v>142</v>
      </c>
      <c r="D724" s="8">
        <v>44391</v>
      </c>
      <c r="E724" s="9">
        <v>563364.55000000005</v>
      </c>
      <c r="F724" s="9" t="s">
        <v>275</v>
      </c>
    </row>
    <row r="725" spans="1:6" x14ac:dyDescent="0.25">
      <c r="A725" s="7" t="s">
        <v>143</v>
      </c>
      <c r="B725" s="7" t="s">
        <v>12</v>
      </c>
      <c r="C725" s="7" t="s">
        <v>142</v>
      </c>
      <c r="D725" s="8">
        <v>44433</v>
      </c>
      <c r="E725" s="9">
        <v>2147.84</v>
      </c>
      <c r="F725" s="9" t="s">
        <v>275</v>
      </c>
    </row>
    <row r="726" spans="1:6" x14ac:dyDescent="0.25">
      <c r="A726" s="7" t="s">
        <v>143</v>
      </c>
      <c r="B726" s="7" t="s">
        <v>12</v>
      </c>
      <c r="C726" s="7" t="s">
        <v>142</v>
      </c>
      <c r="D726" s="8">
        <v>44433</v>
      </c>
      <c r="E726" s="9">
        <v>40.909999999999997</v>
      </c>
      <c r="F726" s="9" t="s">
        <v>275</v>
      </c>
    </row>
    <row r="727" spans="1:6" x14ac:dyDescent="0.25">
      <c r="A727" s="7" t="s">
        <v>55</v>
      </c>
      <c r="B727" s="7" t="s">
        <v>12</v>
      </c>
      <c r="C727" s="7" t="s">
        <v>265</v>
      </c>
      <c r="D727" s="8">
        <v>44407</v>
      </c>
      <c r="E727" s="9">
        <v>1683.6</v>
      </c>
      <c r="F727" s="9" t="s">
        <v>275</v>
      </c>
    </row>
    <row r="728" spans="1:6" x14ac:dyDescent="0.25">
      <c r="A728" s="7" t="s">
        <v>264</v>
      </c>
      <c r="B728" s="7" t="s">
        <v>12</v>
      </c>
      <c r="C728" s="7" t="s">
        <v>363</v>
      </c>
      <c r="D728" s="8">
        <v>44405</v>
      </c>
      <c r="E728" s="9">
        <v>22434.880000000001</v>
      </c>
      <c r="F728" s="9" t="s">
        <v>275</v>
      </c>
    </row>
    <row r="729" spans="1:6" x14ac:dyDescent="0.25">
      <c r="A729" s="7" t="s">
        <v>233</v>
      </c>
      <c r="B729" s="7" t="s">
        <v>12</v>
      </c>
      <c r="C729" s="7" t="s">
        <v>364</v>
      </c>
      <c r="D729" s="8">
        <v>44417</v>
      </c>
      <c r="E729" s="9">
        <v>43920</v>
      </c>
      <c r="F729" s="9" t="s">
        <v>275</v>
      </c>
    </row>
    <row r="730" spans="1:6" x14ac:dyDescent="0.25">
      <c r="A730" s="7" t="s">
        <v>249</v>
      </c>
      <c r="B730" s="7" t="s">
        <v>12</v>
      </c>
      <c r="C730" s="7" t="s">
        <v>365</v>
      </c>
      <c r="D730" s="8">
        <v>44441</v>
      </c>
      <c r="E730" s="9">
        <v>21.48</v>
      </c>
      <c r="F730" s="9" t="s">
        <v>275</v>
      </c>
    </row>
    <row r="731" spans="1:6" x14ac:dyDescent="0.25">
      <c r="A731" s="7" t="s">
        <v>116</v>
      </c>
      <c r="B731" s="7" t="s">
        <v>12</v>
      </c>
      <c r="C731" s="7" t="s">
        <v>268</v>
      </c>
      <c r="D731" s="8">
        <v>44391</v>
      </c>
      <c r="E731" s="9">
        <v>118.1</v>
      </c>
      <c r="F731" s="9" t="s">
        <v>275</v>
      </c>
    </row>
    <row r="732" spans="1:6" x14ac:dyDescent="0.25">
      <c r="A732" s="7" t="s">
        <v>366</v>
      </c>
      <c r="B732" s="7" t="s">
        <v>149</v>
      </c>
      <c r="C732" s="7" t="s">
        <v>221</v>
      </c>
      <c r="D732" s="8">
        <v>44407</v>
      </c>
      <c r="E732" s="9">
        <v>13047.9</v>
      </c>
      <c r="F732" s="9" t="s">
        <v>275</v>
      </c>
    </row>
    <row r="733" spans="1:6" x14ac:dyDescent="0.25">
      <c r="A733" s="7" t="s">
        <v>150</v>
      </c>
      <c r="B733" s="7" t="s">
        <v>149</v>
      </c>
      <c r="C733" s="7" t="s">
        <v>144</v>
      </c>
      <c r="D733" s="8">
        <v>44420</v>
      </c>
      <c r="E733" s="9">
        <v>7631.1</v>
      </c>
      <c r="F733" s="9" t="s">
        <v>275</v>
      </c>
    </row>
    <row r="734" spans="1:6" x14ac:dyDescent="0.25">
      <c r="A734" s="7" t="s">
        <v>151</v>
      </c>
      <c r="B734" s="7" t="s">
        <v>152</v>
      </c>
      <c r="C734" s="7" t="s">
        <v>153</v>
      </c>
      <c r="D734" s="8">
        <v>44411</v>
      </c>
      <c r="E734" s="9">
        <v>319.18</v>
      </c>
      <c r="F734" s="9" t="s">
        <v>275</v>
      </c>
    </row>
    <row r="735" spans="1:6" x14ac:dyDescent="0.25">
      <c r="A735" s="7" t="s">
        <v>155</v>
      </c>
      <c r="B735" s="7" t="s">
        <v>152</v>
      </c>
      <c r="C735" s="7" t="s">
        <v>85</v>
      </c>
      <c r="D735" s="8">
        <v>44456</v>
      </c>
      <c r="E735" s="9">
        <v>939.18</v>
      </c>
      <c r="F735" s="9" t="s">
        <v>275</v>
      </c>
    </row>
    <row r="736" spans="1:6" x14ac:dyDescent="0.25">
      <c r="A736" s="7" t="s">
        <v>367</v>
      </c>
      <c r="B736" s="7" t="s">
        <v>368</v>
      </c>
      <c r="C736" s="7" t="s">
        <v>369</v>
      </c>
      <c r="D736" s="8">
        <v>44389</v>
      </c>
      <c r="E736" s="9">
        <v>11700</v>
      </c>
      <c r="F736" s="9" t="s">
        <v>275</v>
      </c>
    </row>
    <row r="737" spans="1:6" x14ac:dyDescent="0.25">
      <c r="A737" s="7" t="s">
        <v>160</v>
      </c>
      <c r="B737" s="7" t="s">
        <v>8</v>
      </c>
      <c r="C737" s="7" t="s">
        <v>370</v>
      </c>
      <c r="D737" s="8">
        <v>44502</v>
      </c>
      <c r="E737" s="9">
        <v>322.08</v>
      </c>
      <c r="F737" s="9" t="s">
        <v>371</v>
      </c>
    </row>
    <row r="738" spans="1:6" x14ac:dyDescent="0.25">
      <c r="A738" s="7" t="s">
        <v>7</v>
      </c>
      <c r="B738" s="7" t="s">
        <v>8</v>
      </c>
      <c r="C738" s="7" t="s">
        <v>372</v>
      </c>
      <c r="D738" s="8">
        <v>44546</v>
      </c>
      <c r="E738" s="9">
        <v>15</v>
      </c>
      <c r="F738" s="9" t="s">
        <v>371</v>
      </c>
    </row>
    <row r="739" spans="1:6" x14ac:dyDescent="0.25">
      <c r="A739" s="7" t="s">
        <v>160</v>
      </c>
      <c r="B739" s="7" t="s">
        <v>8</v>
      </c>
      <c r="C739" s="7" t="s">
        <v>372</v>
      </c>
      <c r="D739" s="8">
        <v>44546</v>
      </c>
      <c r="E739" s="9">
        <v>22.16</v>
      </c>
      <c r="F739" s="9" t="s">
        <v>371</v>
      </c>
    </row>
    <row r="740" spans="1:6" x14ac:dyDescent="0.25">
      <c r="A740" s="7" t="s">
        <v>373</v>
      </c>
      <c r="B740" s="7" t="s">
        <v>8</v>
      </c>
      <c r="C740" s="7" t="s">
        <v>372</v>
      </c>
      <c r="D740" s="8">
        <v>44546</v>
      </c>
      <c r="E740" s="9">
        <v>144.38</v>
      </c>
      <c r="F740" s="9" t="s">
        <v>371</v>
      </c>
    </row>
    <row r="741" spans="1:6" x14ac:dyDescent="0.25">
      <c r="A741" s="7" t="s">
        <v>279</v>
      </c>
      <c r="B741" s="7" t="s">
        <v>8</v>
      </c>
      <c r="C741" s="7" t="s">
        <v>372</v>
      </c>
      <c r="D741" s="8">
        <v>44546</v>
      </c>
      <c r="E741" s="9">
        <v>30</v>
      </c>
      <c r="F741" s="9" t="s">
        <v>371</v>
      </c>
    </row>
    <row r="742" spans="1:6" x14ac:dyDescent="0.25">
      <c r="A742" s="7" t="s">
        <v>279</v>
      </c>
      <c r="B742" s="7" t="s">
        <v>8</v>
      </c>
      <c r="C742" s="7" t="s">
        <v>372</v>
      </c>
      <c r="D742" s="8">
        <v>44546</v>
      </c>
      <c r="E742" s="9">
        <v>12.99</v>
      </c>
      <c r="F742" s="9" t="s">
        <v>371</v>
      </c>
    </row>
    <row r="743" spans="1:6" x14ac:dyDescent="0.25">
      <c r="A743" s="7" t="s">
        <v>281</v>
      </c>
      <c r="B743" s="7" t="s">
        <v>8</v>
      </c>
      <c r="C743" s="7" t="s">
        <v>372</v>
      </c>
      <c r="D743" s="8">
        <v>44546</v>
      </c>
      <c r="E743" s="9">
        <v>30</v>
      </c>
      <c r="F743" s="9" t="s">
        <v>371</v>
      </c>
    </row>
    <row r="744" spans="1:6" x14ac:dyDescent="0.25">
      <c r="A744" s="7" t="s">
        <v>281</v>
      </c>
      <c r="B744" s="7" t="s">
        <v>8</v>
      </c>
      <c r="C744" s="7" t="s">
        <v>372</v>
      </c>
      <c r="D744" s="8">
        <v>44546</v>
      </c>
      <c r="E744" s="9">
        <v>6.5</v>
      </c>
      <c r="F744" s="9" t="s">
        <v>371</v>
      </c>
    </row>
    <row r="745" spans="1:6" x14ac:dyDescent="0.25">
      <c r="A745" s="7" t="s">
        <v>160</v>
      </c>
      <c r="B745" s="7" t="s">
        <v>8</v>
      </c>
      <c r="C745" s="7" t="s">
        <v>372</v>
      </c>
      <c r="D745" s="8">
        <v>44546</v>
      </c>
      <c r="E745" s="9">
        <v>177.74</v>
      </c>
      <c r="F745" s="9" t="s">
        <v>371</v>
      </c>
    </row>
    <row r="746" spans="1:6" x14ac:dyDescent="0.25">
      <c r="A746" s="7" t="s">
        <v>7</v>
      </c>
      <c r="B746" s="7" t="s">
        <v>8</v>
      </c>
      <c r="C746" s="7" t="s">
        <v>372</v>
      </c>
      <c r="D746" s="8">
        <v>44546</v>
      </c>
      <c r="E746" s="9">
        <v>12.5</v>
      </c>
      <c r="F746" s="9" t="s">
        <v>371</v>
      </c>
    </row>
    <row r="747" spans="1:6" x14ac:dyDescent="0.25">
      <c r="A747" s="7" t="s">
        <v>279</v>
      </c>
      <c r="B747" s="7" t="s">
        <v>8</v>
      </c>
      <c r="C747" s="7" t="s">
        <v>372</v>
      </c>
      <c r="D747" s="8">
        <v>44546</v>
      </c>
      <c r="E747" s="9">
        <v>29.23</v>
      </c>
      <c r="F747" s="9" t="s">
        <v>371</v>
      </c>
    </row>
    <row r="748" spans="1:6" x14ac:dyDescent="0.25">
      <c r="A748" s="7" t="s">
        <v>374</v>
      </c>
      <c r="B748" s="7" t="s">
        <v>8</v>
      </c>
      <c r="C748" s="7" t="s">
        <v>372</v>
      </c>
      <c r="D748" s="8">
        <v>44546</v>
      </c>
      <c r="E748" s="9">
        <v>247.05</v>
      </c>
      <c r="F748" s="9" t="s">
        <v>371</v>
      </c>
    </row>
    <row r="749" spans="1:6" x14ac:dyDescent="0.25">
      <c r="A749" s="7" t="s">
        <v>160</v>
      </c>
      <c r="B749" s="7" t="s">
        <v>8</v>
      </c>
      <c r="C749" s="7" t="s">
        <v>372</v>
      </c>
      <c r="D749" s="8">
        <v>44546</v>
      </c>
      <c r="E749" s="9">
        <v>122</v>
      </c>
      <c r="F749" s="9" t="s">
        <v>371</v>
      </c>
    </row>
    <row r="750" spans="1:6" x14ac:dyDescent="0.25">
      <c r="A750" s="7" t="s">
        <v>162</v>
      </c>
      <c r="B750" s="7" t="s">
        <v>8</v>
      </c>
      <c r="C750" s="7" t="s">
        <v>375</v>
      </c>
      <c r="D750" s="8">
        <v>44522</v>
      </c>
      <c r="E750" s="9">
        <v>540</v>
      </c>
      <c r="F750" s="9" t="s">
        <v>371</v>
      </c>
    </row>
    <row r="751" spans="1:6" x14ac:dyDescent="0.25">
      <c r="A751" s="7" t="s">
        <v>279</v>
      </c>
      <c r="B751" s="7" t="s">
        <v>8</v>
      </c>
      <c r="C751" s="7" t="s">
        <v>376</v>
      </c>
      <c r="D751" s="8">
        <v>44497</v>
      </c>
      <c r="E751" s="9">
        <v>274.5</v>
      </c>
      <c r="F751" s="9" t="s">
        <v>371</v>
      </c>
    </row>
    <row r="752" spans="1:6" x14ac:dyDescent="0.25">
      <c r="A752" s="7" t="s">
        <v>7</v>
      </c>
      <c r="B752" s="7" t="s">
        <v>8</v>
      </c>
      <c r="C752" s="7" t="s">
        <v>9</v>
      </c>
      <c r="D752" s="8">
        <v>44511</v>
      </c>
      <c r="E752" s="9">
        <v>183</v>
      </c>
      <c r="F752" s="9" t="s">
        <v>371</v>
      </c>
    </row>
    <row r="753" spans="1:6" x14ac:dyDescent="0.25">
      <c r="A753" s="7" t="s">
        <v>160</v>
      </c>
      <c r="B753" s="7" t="s">
        <v>8</v>
      </c>
      <c r="C753" s="7" t="s">
        <v>377</v>
      </c>
      <c r="D753" s="8">
        <v>44474</v>
      </c>
      <c r="E753" s="9">
        <v>431.3</v>
      </c>
      <c r="F753" s="9" t="s">
        <v>371</v>
      </c>
    </row>
    <row r="754" spans="1:6" x14ac:dyDescent="0.25">
      <c r="A754" s="7" t="s">
        <v>304</v>
      </c>
      <c r="B754" s="7" t="s">
        <v>12</v>
      </c>
      <c r="C754" s="7" t="s">
        <v>378</v>
      </c>
      <c r="D754" s="8">
        <v>44530</v>
      </c>
      <c r="E754" s="9">
        <v>500</v>
      </c>
      <c r="F754" s="9" t="s">
        <v>371</v>
      </c>
    </row>
    <row r="755" spans="1:6" x14ac:dyDescent="0.25">
      <c r="A755" s="7" t="s">
        <v>168</v>
      </c>
      <c r="B755" s="7" t="s">
        <v>12</v>
      </c>
      <c r="C755" s="7" t="s">
        <v>379</v>
      </c>
      <c r="D755" s="8">
        <v>44518</v>
      </c>
      <c r="E755" s="9">
        <v>290.99</v>
      </c>
      <c r="F755" s="9" t="s">
        <v>371</v>
      </c>
    </row>
    <row r="756" spans="1:6" x14ac:dyDescent="0.25">
      <c r="A756" s="7" t="s">
        <v>168</v>
      </c>
      <c r="B756" s="7" t="s">
        <v>12</v>
      </c>
      <c r="C756" s="7" t="s">
        <v>379</v>
      </c>
      <c r="D756" s="8">
        <v>44518</v>
      </c>
      <c r="E756" s="9">
        <v>377.21</v>
      </c>
      <c r="F756" s="9" t="s">
        <v>371</v>
      </c>
    </row>
    <row r="757" spans="1:6" x14ac:dyDescent="0.25">
      <c r="A757" s="7" t="s">
        <v>168</v>
      </c>
      <c r="B757" s="7" t="s">
        <v>12</v>
      </c>
      <c r="C757" s="7" t="s">
        <v>379</v>
      </c>
      <c r="D757" s="8">
        <v>44518</v>
      </c>
      <c r="E757" s="9">
        <v>353.04</v>
      </c>
      <c r="F757" s="9" t="s">
        <v>371</v>
      </c>
    </row>
    <row r="758" spans="1:6" x14ac:dyDescent="0.25">
      <c r="A758" s="7" t="s">
        <v>168</v>
      </c>
      <c r="B758" s="7" t="s">
        <v>12</v>
      </c>
      <c r="C758" s="7" t="s">
        <v>379</v>
      </c>
      <c r="D758" s="8">
        <v>44518</v>
      </c>
      <c r="E758" s="9">
        <v>64.31</v>
      </c>
      <c r="F758" s="9" t="s">
        <v>371</v>
      </c>
    </row>
    <row r="759" spans="1:6" x14ac:dyDescent="0.25">
      <c r="A759" s="7" t="s">
        <v>168</v>
      </c>
      <c r="B759" s="7" t="s">
        <v>12</v>
      </c>
      <c r="C759" s="7" t="s">
        <v>379</v>
      </c>
      <c r="D759" s="8">
        <v>44518</v>
      </c>
      <c r="E759" s="9">
        <v>118.52</v>
      </c>
      <c r="F759" s="9" t="s">
        <v>371</v>
      </c>
    </row>
    <row r="760" spans="1:6" x14ac:dyDescent="0.25">
      <c r="A760" s="7" t="s">
        <v>168</v>
      </c>
      <c r="B760" s="7" t="s">
        <v>12</v>
      </c>
      <c r="C760" s="7" t="s">
        <v>379</v>
      </c>
      <c r="D760" s="8">
        <v>44518</v>
      </c>
      <c r="E760" s="9">
        <v>137.21</v>
      </c>
      <c r="F760" s="9" t="s">
        <v>371</v>
      </c>
    </row>
    <row r="761" spans="1:6" x14ac:dyDescent="0.25">
      <c r="A761" s="7" t="s">
        <v>168</v>
      </c>
      <c r="B761" s="7" t="s">
        <v>12</v>
      </c>
      <c r="C761" s="7" t="s">
        <v>379</v>
      </c>
      <c r="D761" s="8">
        <v>44518</v>
      </c>
      <c r="E761" s="9">
        <v>120.26</v>
      </c>
      <c r="F761" s="9" t="s">
        <v>371</v>
      </c>
    </row>
    <row r="762" spans="1:6" x14ac:dyDescent="0.25">
      <c r="A762" s="7" t="s">
        <v>168</v>
      </c>
      <c r="B762" s="7" t="s">
        <v>12</v>
      </c>
      <c r="C762" s="7" t="s">
        <v>379</v>
      </c>
      <c r="D762" s="8">
        <v>44518</v>
      </c>
      <c r="E762" s="9">
        <v>208.01</v>
      </c>
      <c r="F762" s="9" t="s">
        <v>371</v>
      </c>
    </row>
    <row r="763" spans="1:6" x14ac:dyDescent="0.25">
      <c r="A763" s="7" t="s">
        <v>168</v>
      </c>
      <c r="B763" s="7" t="s">
        <v>12</v>
      </c>
      <c r="C763" s="7" t="s">
        <v>379</v>
      </c>
      <c r="D763" s="8">
        <v>44518</v>
      </c>
      <c r="E763" s="9">
        <v>222.97</v>
      </c>
      <c r="F763" s="9" t="s">
        <v>371</v>
      </c>
    </row>
    <row r="764" spans="1:6" x14ac:dyDescent="0.25">
      <c r="A764" s="7" t="s">
        <v>168</v>
      </c>
      <c r="B764" s="7" t="s">
        <v>12</v>
      </c>
      <c r="C764" s="7" t="s">
        <v>379</v>
      </c>
      <c r="D764" s="8">
        <v>44544</v>
      </c>
      <c r="E764" s="9">
        <v>369.37</v>
      </c>
      <c r="F764" s="9" t="s">
        <v>371</v>
      </c>
    </row>
    <row r="765" spans="1:6" x14ac:dyDescent="0.25">
      <c r="A765" s="7" t="s">
        <v>168</v>
      </c>
      <c r="B765" s="7" t="s">
        <v>12</v>
      </c>
      <c r="C765" s="7" t="s">
        <v>379</v>
      </c>
      <c r="D765" s="8">
        <v>44544</v>
      </c>
      <c r="E765" s="9">
        <v>159.81</v>
      </c>
      <c r="F765" s="9" t="s">
        <v>371</v>
      </c>
    </row>
    <row r="766" spans="1:6" x14ac:dyDescent="0.25">
      <c r="A766" s="7" t="s">
        <v>168</v>
      </c>
      <c r="B766" s="7" t="s">
        <v>12</v>
      </c>
      <c r="C766" s="7" t="s">
        <v>379</v>
      </c>
      <c r="D766" s="8">
        <v>44544</v>
      </c>
      <c r="E766" s="9">
        <v>246.96</v>
      </c>
      <c r="F766" s="9" t="s">
        <v>371</v>
      </c>
    </row>
    <row r="767" spans="1:6" x14ac:dyDescent="0.25">
      <c r="A767" s="7" t="s">
        <v>169</v>
      </c>
      <c r="B767" s="7" t="s">
        <v>12</v>
      </c>
      <c r="C767" s="7" t="s">
        <v>170</v>
      </c>
      <c r="D767" s="8">
        <v>44504</v>
      </c>
      <c r="E767" s="9">
        <v>187223.6</v>
      </c>
      <c r="F767" s="9" t="s">
        <v>371</v>
      </c>
    </row>
    <row r="768" spans="1:6" x14ac:dyDescent="0.25">
      <c r="A768" s="7" t="s">
        <v>41</v>
      </c>
      <c r="B768" s="7" t="s">
        <v>12</v>
      </c>
      <c r="C768" s="7" t="s">
        <v>15</v>
      </c>
      <c r="D768" s="8">
        <v>44523</v>
      </c>
      <c r="E768" s="9">
        <v>14330.42</v>
      </c>
      <c r="F768" s="9" t="s">
        <v>371</v>
      </c>
    </row>
    <row r="769" spans="1:6" x14ac:dyDescent="0.25">
      <c r="A769" s="7" t="s">
        <v>173</v>
      </c>
      <c r="B769" s="7" t="s">
        <v>12</v>
      </c>
      <c r="C769" s="7" t="s">
        <v>174</v>
      </c>
      <c r="D769" s="8">
        <v>44516</v>
      </c>
      <c r="E769" s="9">
        <v>1011.62</v>
      </c>
      <c r="F769" s="9" t="s">
        <v>371</v>
      </c>
    </row>
    <row r="770" spans="1:6" x14ac:dyDescent="0.25">
      <c r="A770" s="7" t="s">
        <v>22</v>
      </c>
      <c r="B770" s="7" t="s">
        <v>12</v>
      </c>
      <c r="C770" s="7" t="s">
        <v>23</v>
      </c>
      <c r="D770" s="8">
        <v>44477</v>
      </c>
      <c r="E770" s="9">
        <v>3120</v>
      </c>
      <c r="F770" s="9" t="s">
        <v>371</v>
      </c>
    </row>
    <row r="771" spans="1:6" x14ac:dyDescent="0.25">
      <c r="A771" s="7" t="s">
        <v>22</v>
      </c>
      <c r="B771" s="7" t="s">
        <v>12</v>
      </c>
      <c r="C771" s="7" t="s">
        <v>23</v>
      </c>
      <c r="D771" s="8">
        <v>44516</v>
      </c>
      <c r="E771" s="9">
        <v>3120</v>
      </c>
      <c r="F771" s="9" t="s">
        <v>371</v>
      </c>
    </row>
    <row r="772" spans="1:6" x14ac:dyDescent="0.25">
      <c r="A772" s="7" t="s">
        <v>22</v>
      </c>
      <c r="B772" s="7" t="s">
        <v>12</v>
      </c>
      <c r="C772" s="7" t="s">
        <v>23</v>
      </c>
      <c r="D772" s="8">
        <v>44545</v>
      </c>
      <c r="E772" s="9">
        <v>3120</v>
      </c>
      <c r="F772" s="9" t="s">
        <v>371</v>
      </c>
    </row>
    <row r="773" spans="1:6" x14ac:dyDescent="0.25">
      <c r="A773" s="7" t="s">
        <v>192</v>
      </c>
      <c r="B773" s="7" t="s">
        <v>12</v>
      </c>
      <c r="C773" s="7" t="s">
        <v>285</v>
      </c>
      <c r="D773" s="8">
        <v>44543</v>
      </c>
      <c r="E773" s="9">
        <v>30.55</v>
      </c>
      <c r="F773" s="9" t="s">
        <v>371</v>
      </c>
    </row>
    <row r="774" spans="1:6" x14ac:dyDescent="0.25">
      <c r="A774" s="7" t="s">
        <v>192</v>
      </c>
      <c r="B774" s="7" t="s">
        <v>12</v>
      </c>
      <c r="C774" s="7" t="s">
        <v>285</v>
      </c>
      <c r="D774" s="8">
        <v>44543</v>
      </c>
      <c r="E774" s="9">
        <v>30.55</v>
      </c>
      <c r="F774" s="9" t="s">
        <v>371</v>
      </c>
    </row>
    <row r="775" spans="1:6" x14ac:dyDescent="0.25">
      <c r="A775" s="7" t="s">
        <v>380</v>
      </c>
      <c r="B775" s="7" t="s">
        <v>12</v>
      </c>
      <c r="C775" s="7" t="s">
        <v>26</v>
      </c>
      <c r="D775" s="8">
        <v>44553</v>
      </c>
      <c r="E775" s="9">
        <v>100</v>
      </c>
      <c r="F775" s="9" t="s">
        <v>371</v>
      </c>
    </row>
    <row r="776" spans="1:6" x14ac:dyDescent="0.25">
      <c r="A776" s="7" t="s">
        <v>380</v>
      </c>
      <c r="B776" s="7" t="s">
        <v>12</v>
      </c>
      <c r="C776" s="7" t="s">
        <v>26</v>
      </c>
      <c r="D776" s="8">
        <v>44553</v>
      </c>
      <c r="E776" s="9">
        <v>100</v>
      </c>
      <c r="F776" s="9" t="s">
        <v>371</v>
      </c>
    </row>
    <row r="777" spans="1:6" x14ac:dyDescent="0.25">
      <c r="A777" s="7" t="s">
        <v>380</v>
      </c>
      <c r="B777" s="7" t="s">
        <v>12</v>
      </c>
      <c r="C777" s="7" t="s">
        <v>26</v>
      </c>
      <c r="D777" s="8">
        <v>44553</v>
      </c>
      <c r="E777" s="9">
        <v>100</v>
      </c>
      <c r="F777" s="9" t="s">
        <v>371</v>
      </c>
    </row>
    <row r="778" spans="1:6" x14ac:dyDescent="0.25">
      <c r="A778" s="7" t="s">
        <v>380</v>
      </c>
      <c r="B778" s="7" t="s">
        <v>12</v>
      </c>
      <c r="C778" s="7" t="s">
        <v>26</v>
      </c>
      <c r="D778" s="8">
        <v>44553</v>
      </c>
      <c r="E778" s="9">
        <v>100</v>
      </c>
      <c r="F778" s="9" t="s">
        <v>371</v>
      </c>
    </row>
    <row r="779" spans="1:6" x14ac:dyDescent="0.25">
      <c r="A779" s="7" t="s">
        <v>380</v>
      </c>
      <c r="B779" s="7" t="s">
        <v>12</v>
      </c>
      <c r="C779" s="7" t="s">
        <v>26</v>
      </c>
      <c r="D779" s="8">
        <v>44553</v>
      </c>
      <c r="E779" s="9">
        <v>100</v>
      </c>
      <c r="F779" s="9" t="s">
        <v>371</v>
      </c>
    </row>
    <row r="780" spans="1:6" x14ac:dyDescent="0.25">
      <c r="A780" s="7" t="s">
        <v>380</v>
      </c>
      <c r="B780" s="7" t="s">
        <v>12</v>
      </c>
      <c r="C780" s="7" t="s">
        <v>26</v>
      </c>
      <c r="D780" s="8">
        <v>44553</v>
      </c>
      <c r="E780" s="9">
        <v>100</v>
      </c>
      <c r="F780" s="9" t="s">
        <v>371</v>
      </c>
    </row>
    <row r="781" spans="1:6" x14ac:dyDescent="0.25">
      <c r="A781" s="7" t="s">
        <v>380</v>
      </c>
      <c r="B781" s="7" t="s">
        <v>12</v>
      </c>
      <c r="C781" s="7" t="s">
        <v>26</v>
      </c>
      <c r="D781" s="8">
        <v>44553</v>
      </c>
      <c r="E781" s="9">
        <v>300</v>
      </c>
      <c r="F781" s="9" t="s">
        <v>371</v>
      </c>
    </row>
    <row r="782" spans="1:6" x14ac:dyDescent="0.25">
      <c r="A782" s="7" t="s">
        <v>380</v>
      </c>
      <c r="B782" s="7" t="s">
        <v>12</v>
      </c>
      <c r="C782" s="7" t="s">
        <v>26</v>
      </c>
      <c r="D782" s="8">
        <v>44553</v>
      </c>
      <c r="E782" s="9">
        <v>0.6</v>
      </c>
      <c r="F782" s="9" t="s">
        <v>371</v>
      </c>
    </row>
    <row r="783" spans="1:6" x14ac:dyDescent="0.25">
      <c r="A783" s="7" t="s">
        <v>380</v>
      </c>
      <c r="B783" s="7" t="s">
        <v>12</v>
      </c>
      <c r="C783" s="7" t="s">
        <v>26</v>
      </c>
      <c r="D783" s="8">
        <v>44553</v>
      </c>
      <c r="E783" s="9">
        <v>0.15</v>
      </c>
      <c r="F783" s="9" t="s">
        <v>371</v>
      </c>
    </row>
    <row r="784" spans="1:6" x14ac:dyDescent="0.25">
      <c r="A784" s="7" t="s">
        <v>381</v>
      </c>
      <c r="B784" s="7" t="s">
        <v>12</v>
      </c>
      <c r="C784" s="7" t="s">
        <v>382</v>
      </c>
      <c r="D784" s="8">
        <v>44545</v>
      </c>
      <c r="E784" s="9">
        <v>1032.43</v>
      </c>
      <c r="F784" s="9" t="s">
        <v>371</v>
      </c>
    </row>
    <row r="785" spans="1:6" x14ac:dyDescent="0.25">
      <c r="A785" s="7" t="s">
        <v>38</v>
      </c>
      <c r="B785" s="7" t="s">
        <v>12</v>
      </c>
      <c r="C785" s="7" t="s">
        <v>37</v>
      </c>
      <c r="D785" s="8">
        <v>44518</v>
      </c>
      <c r="E785" s="9">
        <v>380.64</v>
      </c>
      <c r="F785" s="9" t="s">
        <v>371</v>
      </c>
    </row>
    <row r="786" spans="1:6" x14ac:dyDescent="0.25">
      <c r="A786" s="7" t="s">
        <v>38</v>
      </c>
      <c r="B786" s="7" t="s">
        <v>12</v>
      </c>
      <c r="C786" s="7" t="s">
        <v>37</v>
      </c>
      <c r="D786" s="8">
        <v>44523</v>
      </c>
      <c r="E786" s="9">
        <v>380.64</v>
      </c>
      <c r="F786" s="9" t="s">
        <v>371</v>
      </c>
    </row>
    <row r="787" spans="1:6" x14ac:dyDescent="0.25">
      <c r="A787" s="7" t="s">
        <v>38</v>
      </c>
      <c r="B787" s="7" t="s">
        <v>12</v>
      </c>
      <c r="C787" s="7" t="s">
        <v>37</v>
      </c>
      <c r="D787" s="8">
        <v>44523</v>
      </c>
      <c r="E787" s="9">
        <v>380.64</v>
      </c>
      <c r="F787" s="9" t="s">
        <v>371</v>
      </c>
    </row>
    <row r="788" spans="1:6" x14ac:dyDescent="0.25">
      <c r="A788" s="7" t="s">
        <v>35</v>
      </c>
      <c r="B788" s="7" t="s">
        <v>12</v>
      </c>
      <c r="C788" s="7" t="s">
        <v>39</v>
      </c>
      <c r="D788" s="8">
        <v>44481</v>
      </c>
      <c r="E788" s="9">
        <v>5000</v>
      </c>
      <c r="F788" s="9" t="s">
        <v>371</v>
      </c>
    </row>
    <row r="789" spans="1:6" x14ac:dyDescent="0.25">
      <c r="A789" s="7" t="s">
        <v>41</v>
      </c>
      <c r="B789" s="7" t="s">
        <v>12</v>
      </c>
      <c r="C789" s="7" t="s">
        <v>42</v>
      </c>
      <c r="D789" s="8">
        <v>44489</v>
      </c>
      <c r="E789" s="9">
        <v>347.5</v>
      </c>
      <c r="F789" s="9" t="s">
        <v>371</v>
      </c>
    </row>
    <row r="790" spans="1:6" x14ac:dyDescent="0.25">
      <c r="A790" s="7" t="s">
        <v>41</v>
      </c>
      <c r="B790" s="7" t="s">
        <v>12</v>
      </c>
      <c r="C790" s="7" t="s">
        <v>42</v>
      </c>
      <c r="D790" s="8">
        <v>44522</v>
      </c>
      <c r="E790" s="9">
        <v>347.5</v>
      </c>
      <c r="F790" s="9" t="s">
        <v>371</v>
      </c>
    </row>
    <row r="791" spans="1:6" x14ac:dyDescent="0.25">
      <c r="A791" s="7" t="s">
        <v>41</v>
      </c>
      <c r="B791" s="7" t="s">
        <v>12</v>
      </c>
      <c r="C791" s="7" t="s">
        <v>42</v>
      </c>
      <c r="D791" s="8">
        <v>44539</v>
      </c>
      <c r="E791" s="9">
        <v>340</v>
      </c>
      <c r="F791" s="9" t="s">
        <v>371</v>
      </c>
    </row>
    <row r="792" spans="1:6" x14ac:dyDescent="0.25">
      <c r="A792" s="7" t="s">
        <v>383</v>
      </c>
      <c r="B792" s="7" t="s">
        <v>12</v>
      </c>
      <c r="C792" s="7" t="s">
        <v>384</v>
      </c>
      <c r="D792" s="8">
        <v>44476</v>
      </c>
      <c r="E792" s="9">
        <v>1013.15</v>
      </c>
      <c r="F792" s="9" t="s">
        <v>371</v>
      </c>
    </row>
    <row r="793" spans="1:6" x14ac:dyDescent="0.25">
      <c r="A793" s="7" t="s">
        <v>381</v>
      </c>
      <c r="B793" s="7" t="s">
        <v>12</v>
      </c>
      <c r="C793" s="7" t="s">
        <v>385</v>
      </c>
      <c r="D793" s="8">
        <v>44545</v>
      </c>
      <c r="E793" s="9">
        <v>1032.43</v>
      </c>
      <c r="F793" s="9" t="s">
        <v>371</v>
      </c>
    </row>
    <row r="794" spans="1:6" x14ac:dyDescent="0.25">
      <c r="A794" s="7" t="s">
        <v>249</v>
      </c>
      <c r="B794" s="7" t="s">
        <v>12</v>
      </c>
      <c r="C794" s="7" t="s">
        <v>386</v>
      </c>
      <c r="D794" s="8">
        <v>44544</v>
      </c>
      <c r="E794" s="9">
        <v>30.6</v>
      </c>
      <c r="F794" s="9" t="s">
        <v>371</v>
      </c>
    </row>
    <row r="795" spans="1:6" x14ac:dyDescent="0.25">
      <c r="A795" s="7" t="s">
        <v>260</v>
      </c>
      <c r="B795" s="7" t="s">
        <v>12</v>
      </c>
      <c r="C795" s="7" t="s">
        <v>387</v>
      </c>
      <c r="D795" s="8">
        <v>44512</v>
      </c>
      <c r="E795" s="9">
        <v>1220</v>
      </c>
      <c r="F795" s="9" t="s">
        <v>371</v>
      </c>
    </row>
    <row r="796" spans="1:6" x14ac:dyDescent="0.25">
      <c r="A796" s="7" t="s">
        <v>192</v>
      </c>
      <c r="B796" s="7" t="s">
        <v>12</v>
      </c>
      <c r="C796" s="7" t="s">
        <v>388</v>
      </c>
      <c r="D796" s="8">
        <v>44544</v>
      </c>
      <c r="E796" s="9">
        <v>364.63</v>
      </c>
      <c r="F796" s="9" t="s">
        <v>371</v>
      </c>
    </row>
    <row r="797" spans="1:6" x14ac:dyDescent="0.25">
      <c r="A797" s="7" t="s">
        <v>172</v>
      </c>
      <c r="B797" s="7" t="s">
        <v>12</v>
      </c>
      <c r="C797" s="7" t="s">
        <v>389</v>
      </c>
      <c r="D797" s="8">
        <v>44525</v>
      </c>
      <c r="E797" s="9">
        <v>8.9</v>
      </c>
      <c r="F797" s="9" t="s">
        <v>371</v>
      </c>
    </row>
    <row r="798" spans="1:6" x14ac:dyDescent="0.25">
      <c r="A798" s="7" t="s">
        <v>288</v>
      </c>
      <c r="B798" s="7" t="s">
        <v>12</v>
      </c>
      <c r="C798" s="7" t="s">
        <v>46</v>
      </c>
      <c r="D798" s="8">
        <v>44544</v>
      </c>
      <c r="E798" s="9">
        <v>6100</v>
      </c>
      <c r="F798" s="9" t="s">
        <v>371</v>
      </c>
    </row>
    <row r="799" spans="1:6" x14ac:dyDescent="0.25">
      <c r="A799" s="7" t="s">
        <v>192</v>
      </c>
      <c r="B799" s="7" t="s">
        <v>12</v>
      </c>
      <c r="C799" s="7" t="s">
        <v>390</v>
      </c>
      <c r="D799" s="8">
        <v>44553</v>
      </c>
      <c r="E799" s="9">
        <v>1528.75</v>
      </c>
      <c r="F799" s="9" t="s">
        <v>371</v>
      </c>
    </row>
    <row r="800" spans="1:6" x14ac:dyDescent="0.25">
      <c r="A800" s="7" t="s">
        <v>192</v>
      </c>
      <c r="B800" s="7" t="s">
        <v>12</v>
      </c>
      <c r="C800" s="7" t="s">
        <v>390</v>
      </c>
      <c r="D800" s="8">
        <v>44553</v>
      </c>
      <c r="E800" s="9">
        <v>574.30999999999995</v>
      </c>
      <c r="F800" s="9" t="s">
        <v>371</v>
      </c>
    </row>
    <row r="801" spans="1:6" x14ac:dyDescent="0.25">
      <c r="A801" s="7" t="s">
        <v>192</v>
      </c>
      <c r="B801" s="7" t="s">
        <v>12</v>
      </c>
      <c r="C801" s="7" t="s">
        <v>390</v>
      </c>
      <c r="D801" s="8">
        <v>44553</v>
      </c>
      <c r="E801" s="9">
        <v>574.30999999999995</v>
      </c>
      <c r="F801" s="9" t="s">
        <v>371</v>
      </c>
    </row>
    <row r="802" spans="1:6" x14ac:dyDescent="0.25">
      <c r="A802" s="7" t="s">
        <v>391</v>
      </c>
      <c r="B802" s="7" t="s">
        <v>12</v>
      </c>
      <c r="C802" s="7" t="s">
        <v>392</v>
      </c>
      <c r="D802" s="8">
        <v>44553</v>
      </c>
      <c r="E802" s="9">
        <v>803</v>
      </c>
      <c r="F802" s="9" t="s">
        <v>371</v>
      </c>
    </row>
    <row r="803" spans="1:6" x14ac:dyDescent="0.25">
      <c r="A803" s="7" t="s">
        <v>304</v>
      </c>
      <c r="B803" s="7" t="s">
        <v>12</v>
      </c>
      <c r="C803" s="7" t="s">
        <v>393</v>
      </c>
      <c r="D803" s="8">
        <v>44498</v>
      </c>
      <c r="E803" s="9">
        <v>700</v>
      </c>
      <c r="F803" s="9" t="s">
        <v>371</v>
      </c>
    </row>
    <row r="804" spans="1:6" x14ac:dyDescent="0.25">
      <c r="A804" s="7" t="s">
        <v>55</v>
      </c>
      <c r="B804" s="7" t="s">
        <v>12</v>
      </c>
      <c r="C804" s="7" t="s">
        <v>197</v>
      </c>
      <c r="D804" s="8">
        <v>44516</v>
      </c>
      <c r="E804" s="9">
        <v>36029.910000000003</v>
      </c>
      <c r="F804" s="9" t="s">
        <v>371</v>
      </c>
    </row>
    <row r="805" spans="1:6" x14ac:dyDescent="0.25">
      <c r="A805" s="7" t="s">
        <v>262</v>
      </c>
      <c r="B805" s="7" t="s">
        <v>12</v>
      </c>
      <c r="C805" s="7" t="s">
        <v>197</v>
      </c>
      <c r="D805" s="8">
        <v>44516</v>
      </c>
      <c r="E805" s="9">
        <v>4503.74</v>
      </c>
      <c r="F805" s="9" t="s">
        <v>371</v>
      </c>
    </row>
    <row r="806" spans="1:6" x14ac:dyDescent="0.25">
      <c r="A806" s="7" t="s">
        <v>263</v>
      </c>
      <c r="B806" s="7" t="s">
        <v>12</v>
      </c>
      <c r="C806" s="7" t="s">
        <v>197</v>
      </c>
      <c r="D806" s="8">
        <v>44516</v>
      </c>
      <c r="E806" s="9">
        <v>12867.84</v>
      </c>
      <c r="F806" s="9" t="s">
        <v>371</v>
      </c>
    </row>
    <row r="807" spans="1:6" x14ac:dyDescent="0.25">
      <c r="A807" s="7" t="s">
        <v>260</v>
      </c>
      <c r="B807" s="7" t="s">
        <v>12</v>
      </c>
      <c r="C807" s="7" t="s">
        <v>197</v>
      </c>
      <c r="D807" s="8">
        <v>44516</v>
      </c>
      <c r="E807" s="9">
        <v>9650.8799999999992</v>
      </c>
      <c r="F807" s="9" t="s">
        <v>371</v>
      </c>
    </row>
    <row r="808" spans="1:6" x14ac:dyDescent="0.25">
      <c r="A808" s="7" t="s">
        <v>194</v>
      </c>
      <c r="B808" s="7" t="s">
        <v>12</v>
      </c>
      <c r="C808" s="7" t="s">
        <v>197</v>
      </c>
      <c r="D808" s="8">
        <v>44516</v>
      </c>
      <c r="E808" s="9">
        <v>27665.85</v>
      </c>
      <c r="F808" s="9" t="s">
        <v>371</v>
      </c>
    </row>
    <row r="809" spans="1:6" x14ac:dyDescent="0.25">
      <c r="A809" s="7" t="s">
        <v>132</v>
      </c>
      <c r="B809" s="7" t="s">
        <v>12</v>
      </c>
      <c r="C809" s="7" t="s">
        <v>197</v>
      </c>
      <c r="D809" s="8">
        <v>44546</v>
      </c>
      <c r="E809" s="9">
        <v>2200</v>
      </c>
      <c r="F809" s="9" t="s">
        <v>371</v>
      </c>
    </row>
    <row r="810" spans="1:6" x14ac:dyDescent="0.25">
      <c r="A810" s="7" t="s">
        <v>394</v>
      </c>
      <c r="B810" s="7" t="s">
        <v>12</v>
      </c>
      <c r="C810" s="7" t="s">
        <v>372</v>
      </c>
      <c r="D810" s="8">
        <v>44546</v>
      </c>
      <c r="E810" s="9">
        <v>389.18</v>
      </c>
      <c r="F810" s="9" t="s">
        <v>371</v>
      </c>
    </row>
    <row r="811" spans="1:6" x14ac:dyDescent="0.25">
      <c r="A811" s="7" t="s">
        <v>187</v>
      </c>
      <c r="B811" s="7" t="s">
        <v>12</v>
      </c>
      <c r="C811" s="7" t="s">
        <v>372</v>
      </c>
      <c r="D811" s="8">
        <v>44546</v>
      </c>
      <c r="E811" s="9">
        <v>39</v>
      </c>
      <c r="F811" s="9" t="s">
        <v>371</v>
      </c>
    </row>
    <row r="812" spans="1:6" x14ac:dyDescent="0.25">
      <c r="A812" s="7" t="s">
        <v>187</v>
      </c>
      <c r="B812" s="7" t="s">
        <v>12</v>
      </c>
      <c r="C812" s="7" t="s">
        <v>372</v>
      </c>
      <c r="D812" s="8">
        <v>44546</v>
      </c>
      <c r="E812" s="9">
        <v>34.14</v>
      </c>
      <c r="F812" s="9" t="s">
        <v>371</v>
      </c>
    </row>
    <row r="813" spans="1:6" x14ac:dyDescent="0.25">
      <c r="A813" s="7" t="s">
        <v>187</v>
      </c>
      <c r="B813" s="7" t="s">
        <v>12</v>
      </c>
      <c r="C813" s="7" t="s">
        <v>372</v>
      </c>
      <c r="D813" s="8">
        <v>44546</v>
      </c>
      <c r="E813" s="9">
        <v>23.15</v>
      </c>
      <c r="F813" s="9" t="s">
        <v>371</v>
      </c>
    </row>
    <row r="814" spans="1:6" x14ac:dyDescent="0.25">
      <c r="A814" s="7" t="s">
        <v>187</v>
      </c>
      <c r="B814" s="7" t="s">
        <v>12</v>
      </c>
      <c r="C814" s="7" t="s">
        <v>372</v>
      </c>
      <c r="D814" s="8">
        <v>44546</v>
      </c>
      <c r="E814" s="9">
        <v>50.9</v>
      </c>
      <c r="F814" s="9" t="s">
        <v>371</v>
      </c>
    </row>
    <row r="815" spans="1:6" x14ac:dyDescent="0.25">
      <c r="A815" s="7" t="s">
        <v>229</v>
      </c>
      <c r="B815" s="7" t="s">
        <v>12</v>
      </c>
      <c r="C815" s="7" t="s">
        <v>372</v>
      </c>
      <c r="D815" s="8">
        <v>44546</v>
      </c>
      <c r="E815" s="9">
        <v>73</v>
      </c>
      <c r="F815" s="9" t="s">
        <v>371</v>
      </c>
    </row>
    <row r="816" spans="1:6" x14ac:dyDescent="0.25">
      <c r="A816" s="7" t="s">
        <v>187</v>
      </c>
      <c r="B816" s="7" t="s">
        <v>12</v>
      </c>
      <c r="C816" s="7" t="s">
        <v>372</v>
      </c>
      <c r="D816" s="8">
        <v>44546</v>
      </c>
      <c r="E816" s="9">
        <v>4.63</v>
      </c>
      <c r="F816" s="9" t="s">
        <v>371</v>
      </c>
    </row>
    <row r="817" spans="1:6" x14ac:dyDescent="0.25">
      <c r="A817" s="7" t="s">
        <v>187</v>
      </c>
      <c r="B817" s="7" t="s">
        <v>12</v>
      </c>
      <c r="C817" s="7" t="s">
        <v>372</v>
      </c>
      <c r="D817" s="8">
        <v>44546</v>
      </c>
      <c r="E817" s="9">
        <v>16.100000000000001</v>
      </c>
      <c r="F817" s="9" t="s">
        <v>371</v>
      </c>
    </row>
    <row r="818" spans="1:6" x14ac:dyDescent="0.25">
      <c r="A818" s="7" t="s">
        <v>192</v>
      </c>
      <c r="B818" s="7" t="s">
        <v>12</v>
      </c>
      <c r="C818" s="7" t="s">
        <v>372</v>
      </c>
      <c r="D818" s="8">
        <v>44546</v>
      </c>
      <c r="E818" s="9">
        <v>56.71</v>
      </c>
      <c r="F818" s="9" t="s">
        <v>371</v>
      </c>
    </row>
    <row r="819" spans="1:6" x14ac:dyDescent="0.25">
      <c r="A819" s="7" t="s">
        <v>263</v>
      </c>
      <c r="B819" s="7" t="s">
        <v>12</v>
      </c>
      <c r="C819" s="7" t="s">
        <v>372</v>
      </c>
      <c r="D819" s="8">
        <v>44546</v>
      </c>
      <c r="E819" s="9">
        <v>109.99</v>
      </c>
      <c r="F819" s="9" t="s">
        <v>371</v>
      </c>
    </row>
    <row r="820" spans="1:6" x14ac:dyDescent="0.25">
      <c r="A820" s="7" t="s">
        <v>394</v>
      </c>
      <c r="B820" s="7" t="s">
        <v>12</v>
      </c>
      <c r="C820" s="7" t="s">
        <v>372</v>
      </c>
      <c r="D820" s="8">
        <v>44546</v>
      </c>
      <c r="E820" s="9">
        <v>132</v>
      </c>
      <c r="F820" s="9" t="s">
        <v>371</v>
      </c>
    </row>
    <row r="821" spans="1:6" x14ac:dyDescent="0.25">
      <c r="A821" s="7" t="s">
        <v>383</v>
      </c>
      <c r="B821" s="7" t="s">
        <v>12</v>
      </c>
      <c r="C821" s="7" t="s">
        <v>395</v>
      </c>
      <c r="D821" s="8">
        <v>44546</v>
      </c>
      <c r="E821" s="9">
        <v>1720.44</v>
      </c>
      <c r="F821" s="9" t="s">
        <v>371</v>
      </c>
    </row>
    <row r="822" spans="1:6" x14ac:dyDescent="0.25">
      <c r="A822" s="7" t="s">
        <v>383</v>
      </c>
      <c r="B822" s="7" t="s">
        <v>12</v>
      </c>
      <c r="C822" s="7" t="s">
        <v>396</v>
      </c>
      <c r="D822" s="8">
        <v>44476</v>
      </c>
      <c r="E822" s="9">
        <v>2064.69</v>
      </c>
      <c r="F822" s="9" t="s">
        <v>371</v>
      </c>
    </row>
    <row r="823" spans="1:6" x14ac:dyDescent="0.25">
      <c r="A823" s="7" t="s">
        <v>383</v>
      </c>
      <c r="B823" s="7" t="s">
        <v>12</v>
      </c>
      <c r="C823" s="7" t="s">
        <v>396</v>
      </c>
      <c r="D823" s="8">
        <v>44544</v>
      </c>
      <c r="E823" s="9">
        <v>2064.69</v>
      </c>
      <c r="F823" s="9" t="s">
        <v>371</v>
      </c>
    </row>
    <row r="824" spans="1:6" x14ac:dyDescent="0.25">
      <c r="A824" s="7" t="s">
        <v>249</v>
      </c>
      <c r="B824" s="7" t="s">
        <v>12</v>
      </c>
      <c r="C824" s="7" t="s">
        <v>397</v>
      </c>
      <c r="D824" s="8">
        <v>44536</v>
      </c>
      <c r="E824" s="9">
        <v>30.55</v>
      </c>
      <c r="F824" s="9" t="s">
        <v>371</v>
      </c>
    </row>
    <row r="825" spans="1:6" x14ac:dyDescent="0.25">
      <c r="A825" s="7" t="s">
        <v>344</v>
      </c>
      <c r="B825" s="7" t="s">
        <v>12</v>
      </c>
      <c r="C825" s="7" t="s">
        <v>398</v>
      </c>
      <c r="D825" s="8">
        <v>44483</v>
      </c>
      <c r="E825" s="9">
        <v>617.91</v>
      </c>
      <c r="F825" s="9" t="s">
        <v>371</v>
      </c>
    </row>
    <row r="826" spans="1:6" x14ac:dyDescent="0.25">
      <c r="A826" s="7" t="s">
        <v>346</v>
      </c>
      <c r="B826" s="7" t="s">
        <v>12</v>
      </c>
      <c r="C826" s="7" t="s">
        <v>398</v>
      </c>
      <c r="D826" s="8">
        <v>44483</v>
      </c>
      <c r="E826" s="9">
        <v>170.19</v>
      </c>
      <c r="F826" s="9" t="s">
        <v>371</v>
      </c>
    </row>
    <row r="827" spans="1:6" x14ac:dyDescent="0.25">
      <c r="A827" s="7" t="s">
        <v>132</v>
      </c>
      <c r="B827" s="7" t="s">
        <v>12</v>
      </c>
      <c r="C827" s="7" t="s">
        <v>153</v>
      </c>
      <c r="D827" s="8">
        <v>44546</v>
      </c>
      <c r="E827" s="9">
        <v>3120</v>
      </c>
      <c r="F827" s="9" t="s">
        <v>371</v>
      </c>
    </row>
    <row r="828" spans="1:6" x14ac:dyDescent="0.25">
      <c r="A828" s="7" t="s">
        <v>399</v>
      </c>
      <c r="B828" s="7" t="s">
        <v>12</v>
      </c>
      <c r="C828" s="7" t="s">
        <v>400</v>
      </c>
      <c r="D828" s="8">
        <v>44544</v>
      </c>
      <c r="E828" s="9">
        <v>305</v>
      </c>
      <c r="F828" s="9" t="s">
        <v>371</v>
      </c>
    </row>
    <row r="829" spans="1:6" x14ac:dyDescent="0.25">
      <c r="A829" s="7" t="s">
        <v>304</v>
      </c>
      <c r="B829" s="7" t="s">
        <v>12</v>
      </c>
      <c r="C829" s="7" t="s">
        <v>401</v>
      </c>
      <c r="D829" s="8">
        <v>44517</v>
      </c>
      <c r="E829" s="9">
        <v>500</v>
      </c>
      <c r="F829" s="9" t="s">
        <v>371</v>
      </c>
    </row>
    <row r="830" spans="1:6" x14ac:dyDescent="0.25">
      <c r="A830" s="7" t="s">
        <v>172</v>
      </c>
      <c r="B830" s="7" t="s">
        <v>12</v>
      </c>
      <c r="C830" s="7" t="s">
        <v>64</v>
      </c>
      <c r="D830" s="8">
        <v>44543</v>
      </c>
      <c r="E830" s="9">
        <v>108</v>
      </c>
      <c r="F830" s="9" t="s">
        <v>371</v>
      </c>
    </row>
    <row r="831" spans="1:6" x14ac:dyDescent="0.25">
      <c r="A831" s="7" t="s">
        <v>172</v>
      </c>
      <c r="B831" s="7" t="s">
        <v>12</v>
      </c>
      <c r="C831" s="7" t="s">
        <v>64</v>
      </c>
      <c r="D831" s="8">
        <v>44545</v>
      </c>
      <c r="E831" s="9">
        <v>10.7</v>
      </c>
      <c r="F831" s="9" t="s">
        <v>371</v>
      </c>
    </row>
    <row r="832" spans="1:6" x14ac:dyDescent="0.25">
      <c r="A832" s="7" t="s">
        <v>65</v>
      </c>
      <c r="B832" s="7" t="s">
        <v>12</v>
      </c>
      <c r="C832" s="7" t="s">
        <v>66</v>
      </c>
      <c r="D832" s="8">
        <v>44530</v>
      </c>
      <c r="E832" s="9">
        <v>53742</v>
      </c>
      <c r="F832" s="9" t="s">
        <v>371</v>
      </c>
    </row>
    <row r="833" spans="1:6" x14ac:dyDescent="0.25">
      <c r="A833" s="7" t="s">
        <v>65</v>
      </c>
      <c r="B833" s="7" t="s">
        <v>12</v>
      </c>
      <c r="C833" s="7" t="s">
        <v>66</v>
      </c>
      <c r="D833" s="8">
        <v>44544</v>
      </c>
      <c r="E833" s="9">
        <v>89278.64</v>
      </c>
      <c r="F833" s="9" t="s">
        <v>371</v>
      </c>
    </row>
    <row r="834" spans="1:6" x14ac:dyDescent="0.25">
      <c r="A834" s="7" t="s">
        <v>209</v>
      </c>
      <c r="B834" s="7" t="s">
        <v>12</v>
      </c>
      <c r="C834" s="7" t="s">
        <v>210</v>
      </c>
      <c r="D834" s="8">
        <v>44546</v>
      </c>
      <c r="E834" s="9">
        <v>178280.43</v>
      </c>
      <c r="F834" s="9" t="s">
        <v>371</v>
      </c>
    </row>
    <row r="835" spans="1:6" x14ac:dyDescent="0.25">
      <c r="A835" s="7" t="s">
        <v>209</v>
      </c>
      <c r="B835" s="7" t="s">
        <v>12</v>
      </c>
      <c r="C835" s="7" t="s">
        <v>210</v>
      </c>
      <c r="D835" s="8">
        <v>44546</v>
      </c>
      <c r="E835" s="9">
        <v>31809.06</v>
      </c>
      <c r="F835" s="9" t="s">
        <v>371</v>
      </c>
    </row>
    <row r="836" spans="1:6" x14ac:dyDescent="0.25">
      <c r="A836" s="7" t="s">
        <v>249</v>
      </c>
      <c r="B836" s="7" t="s">
        <v>12</v>
      </c>
      <c r="C836" s="7" t="s">
        <v>402</v>
      </c>
      <c r="D836" s="8">
        <v>44539</v>
      </c>
      <c r="E836" s="9">
        <v>38.549999999999997</v>
      </c>
      <c r="F836" s="9" t="s">
        <v>371</v>
      </c>
    </row>
    <row r="837" spans="1:6" x14ac:dyDescent="0.25">
      <c r="A837" s="7" t="s">
        <v>328</v>
      </c>
      <c r="B837" s="7" t="s">
        <v>12</v>
      </c>
      <c r="C837" s="7" t="s">
        <v>402</v>
      </c>
      <c r="D837" s="8">
        <v>44545</v>
      </c>
      <c r="E837" s="9">
        <v>50.01</v>
      </c>
      <c r="F837" s="9" t="s">
        <v>371</v>
      </c>
    </row>
    <row r="838" spans="1:6" x14ac:dyDescent="0.25">
      <c r="A838" s="7" t="s">
        <v>69</v>
      </c>
      <c r="B838" s="7" t="s">
        <v>12</v>
      </c>
      <c r="C838" s="7" t="s">
        <v>68</v>
      </c>
      <c r="D838" s="8">
        <v>44474</v>
      </c>
      <c r="E838" s="9">
        <v>7671.36</v>
      </c>
      <c r="F838" s="9" t="s">
        <v>371</v>
      </c>
    </row>
    <row r="839" spans="1:6" x14ac:dyDescent="0.25">
      <c r="A839" s="7" t="s">
        <v>69</v>
      </c>
      <c r="B839" s="7" t="s">
        <v>12</v>
      </c>
      <c r="C839" s="7" t="s">
        <v>68</v>
      </c>
      <c r="D839" s="8">
        <v>44516</v>
      </c>
      <c r="E839" s="9">
        <v>19108.91</v>
      </c>
      <c r="F839" s="9" t="s">
        <v>371</v>
      </c>
    </row>
    <row r="840" spans="1:6" x14ac:dyDescent="0.25">
      <c r="A840" s="7" t="s">
        <v>69</v>
      </c>
      <c r="B840" s="7" t="s">
        <v>12</v>
      </c>
      <c r="C840" s="7" t="s">
        <v>68</v>
      </c>
      <c r="D840" s="8">
        <v>44545</v>
      </c>
      <c r="E840" s="9">
        <v>7671.36</v>
      </c>
      <c r="F840" s="9" t="s">
        <v>371</v>
      </c>
    </row>
    <row r="841" spans="1:6" x14ac:dyDescent="0.25">
      <c r="A841" s="7" t="s">
        <v>192</v>
      </c>
      <c r="B841" s="7" t="s">
        <v>12</v>
      </c>
      <c r="C841" s="7" t="s">
        <v>403</v>
      </c>
      <c r="D841" s="8">
        <v>44544</v>
      </c>
      <c r="E841" s="9">
        <v>364.63</v>
      </c>
      <c r="F841" s="9" t="s">
        <v>371</v>
      </c>
    </row>
    <row r="842" spans="1:6" x14ac:dyDescent="0.25">
      <c r="A842" s="7" t="s">
        <v>249</v>
      </c>
      <c r="B842" s="7" t="s">
        <v>12</v>
      </c>
      <c r="C842" s="7" t="s">
        <v>404</v>
      </c>
      <c r="D842" s="8">
        <v>44525</v>
      </c>
      <c r="E842" s="9">
        <v>29.36</v>
      </c>
      <c r="F842" s="9" t="s">
        <v>371</v>
      </c>
    </row>
    <row r="843" spans="1:6" x14ac:dyDescent="0.25">
      <c r="A843" s="7" t="s">
        <v>55</v>
      </c>
      <c r="B843" s="7" t="s">
        <v>12</v>
      </c>
      <c r="C843" s="7" t="s">
        <v>405</v>
      </c>
      <c r="D843" s="8">
        <v>44481</v>
      </c>
      <c r="E843" s="9">
        <v>558.76</v>
      </c>
      <c r="F843" s="9" t="s">
        <v>371</v>
      </c>
    </row>
    <row r="844" spans="1:6" x14ac:dyDescent="0.25">
      <c r="A844" s="7" t="s">
        <v>22</v>
      </c>
      <c r="B844" s="7" t="s">
        <v>12</v>
      </c>
      <c r="C844" s="7" t="s">
        <v>77</v>
      </c>
      <c r="D844" s="8">
        <v>44477</v>
      </c>
      <c r="E844" s="9">
        <v>12000</v>
      </c>
      <c r="F844" s="9" t="s">
        <v>371</v>
      </c>
    </row>
    <row r="845" spans="1:6" x14ac:dyDescent="0.25">
      <c r="A845" s="7" t="s">
        <v>20</v>
      </c>
      <c r="B845" s="7" t="s">
        <v>12</v>
      </c>
      <c r="C845" s="7" t="s">
        <v>406</v>
      </c>
      <c r="D845" s="8">
        <v>44522</v>
      </c>
      <c r="E845" s="9">
        <v>2000</v>
      </c>
      <c r="F845" s="9" t="s">
        <v>371</v>
      </c>
    </row>
    <row r="846" spans="1:6" x14ac:dyDescent="0.25">
      <c r="A846" s="7" t="s">
        <v>172</v>
      </c>
      <c r="B846" s="7" t="s">
        <v>12</v>
      </c>
      <c r="C846" s="7" t="s">
        <v>407</v>
      </c>
      <c r="D846" s="8">
        <v>44523</v>
      </c>
      <c r="E846" s="9">
        <v>10</v>
      </c>
      <c r="F846" s="9" t="s">
        <v>371</v>
      </c>
    </row>
    <row r="847" spans="1:6" x14ac:dyDescent="0.25">
      <c r="A847" s="7" t="s">
        <v>304</v>
      </c>
      <c r="B847" s="7" t="s">
        <v>12</v>
      </c>
      <c r="C847" s="7" t="s">
        <v>408</v>
      </c>
      <c r="D847" s="8">
        <v>44474</v>
      </c>
      <c r="E847" s="9">
        <v>550</v>
      </c>
      <c r="F847" s="9" t="s">
        <v>371</v>
      </c>
    </row>
    <row r="848" spans="1:6" x14ac:dyDescent="0.25">
      <c r="A848" s="7" t="s">
        <v>304</v>
      </c>
      <c r="B848" s="7" t="s">
        <v>12</v>
      </c>
      <c r="C848" s="7" t="s">
        <v>409</v>
      </c>
      <c r="D848" s="8">
        <v>44497</v>
      </c>
      <c r="E848" s="9">
        <v>350</v>
      </c>
      <c r="F848" s="9" t="s">
        <v>371</v>
      </c>
    </row>
    <row r="849" spans="1:6" x14ac:dyDescent="0.25">
      <c r="A849" s="7" t="s">
        <v>304</v>
      </c>
      <c r="B849" s="7" t="s">
        <v>12</v>
      </c>
      <c r="C849" s="7" t="s">
        <v>410</v>
      </c>
      <c r="D849" s="8">
        <v>44530</v>
      </c>
      <c r="E849" s="9">
        <v>500</v>
      </c>
      <c r="F849" s="9" t="s">
        <v>371</v>
      </c>
    </row>
    <row r="850" spans="1:6" x14ac:dyDescent="0.25">
      <c r="A850" s="7" t="s">
        <v>304</v>
      </c>
      <c r="B850" s="7" t="s">
        <v>12</v>
      </c>
      <c r="C850" s="7" t="s">
        <v>411</v>
      </c>
      <c r="D850" s="8">
        <v>44474</v>
      </c>
      <c r="E850" s="9">
        <v>550</v>
      </c>
      <c r="F850" s="9" t="s">
        <v>371</v>
      </c>
    </row>
    <row r="851" spans="1:6" x14ac:dyDescent="0.25">
      <c r="A851" s="7" t="s">
        <v>334</v>
      </c>
      <c r="B851" s="7" t="s">
        <v>12</v>
      </c>
      <c r="C851" s="7" t="s">
        <v>412</v>
      </c>
      <c r="D851" s="8">
        <v>44475</v>
      </c>
      <c r="E851" s="9">
        <v>46100.98</v>
      </c>
      <c r="F851" s="9" t="s">
        <v>371</v>
      </c>
    </row>
    <row r="852" spans="1:6" x14ac:dyDescent="0.25">
      <c r="A852" s="7" t="s">
        <v>304</v>
      </c>
      <c r="B852" s="7" t="s">
        <v>12</v>
      </c>
      <c r="C852" s="7" t="s">
        <v>413</v>
      </c>
      <c r="D852" s="8">
        <v>44530</v>
      </c>
      <c r="E852" s="9">
        <v>500</v>
      </c>
      <c r="F852" s="9" t="s">
        <v>371</v>
      </c>
    </row>
    <row r="853" spans="1:6" x14ac:dyDescent="0.25">
      <c r="A853" s="7" t="s">
        <v>304</v>
      </c>
      <c r="B853" s="7" t="s">
        <v>12</v>
      </c>
      <c r="C853" s="7" t="s">
        <v>414</v>
      </c>
      <c r="D853" s="8">
        <v>44476</v>
      </c>
      <c r="E853" s="9">
        <v>450</v>
      </c>
      <c r="F853" s="9" t="s">
        <v>371</v>
      </c>
    </row>
    <row r="854" spans="1:6" x14ac:dyDescent="0.25">
      <c r="A854" s="7" t="s">
        <v>304</v>
      </c>
      <c r="B854" s="7" t="s">
        <v>12</v>
      </c>
      <c r="C854" s="7" t="s">
        <v>415</v>
      </c>
      <c r="D854" s="8">
        <v>44487</v>
      </c>
      <c r="E854" s="9">
        <v>550</v>
      </c>
      <c r="F854" s="9" t="s">
        <v>371</v>
      </c>
    </row>
    <row r="855" spans="1:6" x14ac:dyDescent="0.25">
      <c r="A855" s="7" t="s">
        <v>304</v>
      </c>
      <c r="B855" s="7" t="s">
        <v>12</v>
      </c>
      <c r="C855" s="7" t="s">
        <v>416</v>
      </c>
      <c r="D855" s="8">
        <v>44530</v>
      </c>
      <c r="E855" s="9">
        <v>500</v>
      </c>
      <c r="F855" s="9" t="s">
        <v>371</v>
      </c>
    </row>
    <row r="856" spans="1:6" x14ac:dyDescent="0.25">
      <c r="A856" s="7" t="s">
        <v>304</v>
      </c>
      <c r="B856" s="7" t="s">
        <v>12</v>
      </c>
      <c r="C856" s="7" t="s">
        <v>417</v>
      </c>
      <c r="D856" s="8">
        <v>44474</v>
      </c>
      <c r="E856" s="9">
        <v>450</v>
      </c>
      <c r="F856" s="9" t="s">
        <v>371</v>
      </c>
    </row>
    <row r="857" spans="1:6" x14ac:dyDescent="0.25">
      <c r="A857" s="7" t="s">
        <v>304</v>
      </c>
      <c r="B857" s="7" t="s">
        <v>12</v>
      </c>
      <c r="C857" s="7" t="s">
        <v>418</v>
      </c>
      <c r="D857" s="8">
        <v>44474</v>
      </c>
      <c r="E857" s="9">
        <v>450</v>
      </c>
      <c r="F857" s="9" t="s">
        <v>371</v>
      </c>
    </row>
    <row r="858" spans="1:6" x14ac:dyDescent="0.25">
      <c r="A858" s="7" t="s">
        <v>304</v>
      </c>
      <c r="B858" s="7" t="s">
        <v>12</v>
      </c>
      <c r="C858" s="7" t="s">
        <v>419</v>
      </c>
      <c r="D858" s="8">
        <v>44474</v>
      </c>
      <c r="E858" s="9">
        <v>550</v>
      </c>
      <c r="F858" s="9" t="s">
        <v>371</v>
      </c>
    </row>
    <row r="859" spans="1:6" x14ac:dyDescent="0.25">
      <c r="A859" s="7" t="s">
        <v>304</v>
      </c>
      <c r="B859" s="7" t="s">
        <v>12</v>
      </c>
      <c r="C859" s="7" t="s">
        <v>420</v>
      </c>
      <c r="D859" s="8">
        <v>44474</v>
      </c>
      <c r="E859" s="9">
        <v>450</v>
      </c>
      <c r="F859" s="9" t="s">
        <v>371</v>
      </c>
    </row>
    <row r="860" spans="1:6" x14ac:dyDescent="0.25">
      <c r="A860" s="7" t="s">
        <v>304</v>
      </c>
      <c r="B860" s="7" t="s">
        <v>12</v>
      </c>
      <c r="C860" s="7" t="s">
        <v>421</v>
      </c>
      <c r="D860" s="8">
        <v>44512</v>
      </c>
      <c r="E860" s="9">
        <v>700</v>
      </c>
      <c r="F860" s="9" t="s">
        <v>371</v>
      </c>
    </row>
    <row r="861" spans="1:6" x14ac:dyDescent="0.25">
      <c r="A861" s="7" t="s">
        <v>304</v>
      </c>
      <c r="B861" s="7" t="s">
        <v>12</v>
      </c>
      <c r="C861" s="7" t="s">
        <v>422</v>
      </c>
      <c r="D861" s="8">
        <v>44519</v>
      </c>
      <c r="E861" s="9">
        <v>500</v>
      </c>
      <c r="F861" s="9" t="s">
        <v>371</v>
      </c>
    </row>
    <row r="862" spans="1:6" x14ac:dyDescent="0.25">
      <c r="A862" s="7" t="s">
        <v>304</v>
      </c>
      <c r="B862" s="7" t="s">
        <v>12</v>
      </c>
      <c r="C862" s="7" t="s">
        <v>423</v>
      </c>
      <c r="D862" s="8">
        <v>44505</v>
      </c>
      <c r="E862" s="9">
        <v>700</v>
      </c>
      <c r="F862" s="9" t="s">
        <v>371</v>
      </c>
    </row>
    <row r="863" spans="1:6" x14ac:dyDescent="0.25">
      <c r="A863" s="7" t="s">
        <v>304</v>
      </c>
      <c r="B863" s="7" t="s">
        <v>12</v>
      </c>
      <c r="C863" s="7" t="s">
        <v>424</v>
      </c>
      <c r="D863" s="8">
        <v>44516</v>
      </c>
      <c r="E863" s="9">
        <v>700</v>
      </c>
      <c r="F863" s="9" t="s">
        <v>371</v>
      </c>
    </row>
    <row r="864" spans="1:6" x14ac:dyDescent="0.25">
      <c r="A864" s="7" t="s">
        <v>304</v>
      </c>
      <c r="B864" s="7" t="s">
        <v>12</v>
      </c>
      <c r="C864" s="7" t="s">
        <v>425</v>
      </c>
      <c r="D864" s="8">
        <v>44516</v>
      </c>
      <c r="E864" s="9">
        <v>500</v>
      </c>
      <c r="F864" s="9" t="s">
        <v>371</v>
      </c>
    </row>
    <row r="865" spans="1:6" x14ac:dyDescent="0.25">
      <c r="A865" s="7" t="s">
        <v>334</v>
      </c>
      <c r="B865" s="7" t="s">
        <v>12</v>
      </c>
      <c r="C865" s="7" t="s">
        <v>426</v>
      </c>
      <c r="D865" s="8">
        <v>44475</v>
      </c>
      <c r="E865" s="9">
        <v>44068.67</v>
      </c>
      <c r="F865" s="9" t="s">
        <v>371</v>
      </c>
    </row>
    <row r="866" spans="1:6" x14ac:dyDescent="0.25">
      <c r="A866" s="7" t="s">
        <v>304</v>
      </c>
      <c r="B866" s="7" t="s">
        <v>12</v>
      </c>
      <c r="C866" s="7" t="s">
        <v>427</v>
      </c>
      <c r="D866" s="8">
        <v>44498</v>
      </c>
      <c r="E866" s="9">
        <v>700</v>
      </c>
      <c r="F866" s="9" t="s">
        <v>371</v>
      </c>
    </row>
    <row r="867" spans="1:6" x14ac:dyDescent="0.25">
      <c r="A867" s="7" t="s">
        <v>304</v>
      </c>
      <c r="B867" s="7" t="s">
        <v>12</v>
      </c>
      <c r="C867" s="7" t="s">
        <v>428</v>
      </c>
      <c r="D867" s="8">
        <v>44497</v>
      </c>
      <c r="E867" s="9">
        <v>700</v>
      </c>
      <c r="F867" s="9" t="s">
        <v>371</v>
      </c>
    </row>
    <row r="868" spans="1:6" x14ac:dyDescent="0.25">
      <c r="A868" s="7" t="s">
        <v>304</v>
      </c>
      <c r="B868" s="7" t="s">
        <v>12</v>
      </c>
      <c r="C868" s="7" t="s">
        <v>429</v>
      </c>
      <c r="D868" s="8">
        <v>44497</v>
      </c>
      <c r="E868" s="9">
        <v>500</v>
      </c>
      <c r="F868" s="9" t="s">
        <v>371</v>
      </c>
    </row>
    <row r="869" spans="1:6" x14ac:dyDescent="0.25">
      <c r="A869" s="7" t="s">
        <v>304</v>
      </c>
      <c r="B869" s="7" t="s">
        <v>12</v>
      </c>
      <c r="C869" s="7" t="s">
        <v>430</v>
      </c>
      <c r="D869" s="8">
        <v>44497</v>
      </c>
      <c r="E869" s="9">
        <v>700</v>
      </c>
      <c r="F869" s="9" t="s">
        <v>371</v>
      </c>
    </row>
    <row r="870" spans="1:6" x14ac:dyDescent="0.25">
      <c r="A870" s="7" t="s">
        <v>304</v>
      </c>
      <c r="B870" s="7" t="s">
        <v>12</v>
      </c>
      <c r="C870" s="7" t="s">
        <v>431</v>
      </c>
      <c r="D870" s="8">
        <v>44522</v>
      </c>
      <c r="E870" s="9">
        <v>700</v>
      </c>
      <c r="F870" s="9" t="s">
        <v>371</v>
      </c>
    </row>
    <row r="871" spans="1:6" x14ac:dyDescent="0.25">
      <c r="A871" s="7" t="s">
        <v>304</v>
      </c>
      <c r="B871" s="7" t="s">
        <v>12</v>
      </c>
      <c r="C871" s="7" t="s">
        <v>432</v>
      </c>
      <c r="D871" s="8">
        <v>44497</v>
      </c>
      <c r="E871" s="9">
        <v>500</v>
      </c>
      <c r="F871" s="9" t="s">
        <v>371</v>
      </c>
    </row>
    <row r="872" spans="1:6" x14ac:dyDescent="0.25">
      <c r="A872" s="7" t="s">
        <v>304</v>
      </c>
      <c r="B872" s="7" t="s">
        <v>12</v>
      </c>
      <c r="C872" s="7" t="s">
        <v>433</v>
      </c>
      <c r="D872" s="8">
        <v>44505</v>
      </c>
      <c r="E872" s="9">
        <v>700</v>
      </c>
      <c r="F872" s="9" t="s">
        <v>371</v>
      </c>
    </row>
    <row r="873" spans="1:6" x14ac:dyDescent="0.25">
      <c r="A873" s="7" t="s">
        <v>304</v>
      </c>
      <c r="B873" s="7" t="s">
        <v>12</v>
      </c>
      <c r="C873" s="7" t="s">
        <v>434</v>
      </c>
      <c r="D873" s="8">
        <v>44476</v>
      </c>
      <c r="E873" s="9">
        <v>550</v>
      </c>
      <c r="F873" s="9" t="s">
        <v>371</v>
      </c>
    </row>
    <row r="874" spans="1:6" x14ac:dyDescent="0.25">
      <c r="A874" s="7" t="s">
        <v>304</v>
      </c>
      <c r="B874" s="7" t="s">
        <v>12</v>
      </c>
      <c r="C874" s="7" t="s">
        <v>435</v>
      </c>
      <c r="D874" s="8">
        <v>44505</v>
      </c>
      <c r="E874" s="9">
        <v>700</v>
      </c>
      <c r="F874" s="9" t="s">
        <v>371</v>
      </c>
    </row>
    <row r="875" spans="1:6" x14ac:dyDescent="0.25">
      <c r="A875" s="7" t="s">
        <v>304</v>
      </c>
      <c r="B875" s="7" t="s">
        <v>12</v>
      </c>
      <c r="C875" s="7" t="s">
        <v>436</v>
      </c>
      <c r="D875" s="8">
        <v>44522</v>
      </c>
      <c r="E875" s="9">
        <v>700</v>
      </c>
      <c r="F875" s="9" t="s">
        <v>371</v>
      </c>
    </row>
    <row r="876" spans="1:6" x14ac:dyDescent="0.25">
      <c r="A876" s="7" t="s">
        <v>304</v>
      </c>
      <c r="B876" s="7" t="s">
        <v>12</v>
      </c>
      <c r="C876" s="7" t="s">
        <v>437</v>
      </c>
      <c r="D876" s="8">
        <v>44516</v>
      </c>
      <c r="E876" s="9">
        <v>700</v>
      </c>
      <c r="F876" s="9" t="s">
        <v>371</v>
      </c>
    </row>
    <row r="877" spans="1:6" x14ac:dyDescent="0.25">
      <c r="A877" s="7" t="s">
        <v>304</v>
      </c>
      <c r="B877" s="7" t="s">
        <v>12</v>
      </c>
      <c r="C877" s="7" t="s">
        <v>438</v>
      </c>
      <c r="D877" s="8">
        <v>44526</v>
      </c>
      <c r="E877" s="9">
        <v>700</v>
      </c>
      <c r="F877" s="9" t="s">
        <v>371</v>
      </c>
    </row>
    <row r="878" spans="1:6" x14ac:dyDescent="0.25">
      <c r="A878" s="7" t="s">
        <v>304</v>
      </c>
      <c r="B878" s="7" t="s">
        <v>12</v>
      </c>
      <c r="C878" s="7" t="s">
        <v>439</v>
      </c>
      <c r="D878" s="8">
        <v>44497</v>
      </c>
      <c r="E878" s="9">
        <v>500</v>
      </c>
      <c r="F878" s="9" t="s">
        <v>371</v>
      </c>
    </row>
    <row r="879" spans="1:6" x14ac:dyDescent="0.25">
      <c r="A879" s="7" t="s">
        <v>304</v>
      </c>
      <c r="B879" s="7" t="s">
        <v>12</v>
      </c>
      <c r="C879" s="7" t="s">
        <v>440</v>
      </c>
      <c r="D879" s="8">
        <v>44517</v>
      </c>
      <c r="E879" s="9">
        <v>500</v>
      </c>
      <c r="F879" s="9" t="s">
        <v>371</v>
      </c>
    </row>
    <row r="880" spans="1:6" x14ac:dyDescent="0.25">
      <c r="A880" s="7" t="s">
        <v>304</v>
      </c>
      <c r="B880" s="7" t="s">
        <v>12</v>
      </c>
      <c r="C880" s="7" t="s">
        <v>441</v>
      </c>
      <c r="D880" s="8">
        <v>44497</v>
      </c>
      <c r="E880" s="9">
        <v>500</v>
      </c>
      <c r="F880" s="9" t="s">
        <v>371</v>
      </c>
    </row>
    <row r="881" spans="1:6" x14ac:dyDescent="0.25">
      <c r="A881" s="7" t="s">
        <v>304</v>
      </c>
      <c r="B881" s="7" t="s">
        <v>12</v>
      </c>
      <c r="C881" s="7" t="s">
        <v>442</v>
      </c>
      <c r="D881" s="8">
        <v>44516</v>
      </c>
      <c r="E881" s="9">
        <v>700</v>
      </c>
      <c r="F881" s="9" t="s">
        <v>371</v>
      </c>
    </row>
    <row r="882" spans="1:6" x14ac:dyDescent="0.25">
      <c r="A882" s="7" t="s">
        <v>304</v>
      </c>
      <c r="B882" s="7" t="s">
        <v>12</v>
      </c>
      <c r="C882" s="7" t="s">
        <v>443</v>
      </c>
      <c r="D882" s="8">
        <v>44525</v>
      </c>
      <c r="E882" s="9">
        <v>200</v>
      </c>
      <c r="F882" s="9" t="s">
        <v>371</v>
      </c>
    </row>
    <row r="883" spans="1:6" x14ac:dyDescent="0.25">
      <c r="A883" s="7" t="s">
        <v>304</v>
      </c>
      <c r="B883" s="7" t="s">
        <v>12</v>
      </c>
      <c r="C883" s="7" t="s">
        <v>444</v>
      </c>
      <c r="D883" s="8">
        <v>44505</v>
      </c>
      <c r="E883" s="9">
        <v>700</v>
      </c>
      <c r="F883" s="9" t="s">
        <v>371</v>
      </c>
    </row>
    <row r="884" spans="1:6" x14ac:dyDescent="0.25">
      <c r="A884" s="7" t="s">
        <v>304</v>
      </c>
      <c r="B884" s="7" t="s">
        <v>12</v>
      </c>
      <c r="C884" s="7" t="s">
        <v>445</v>
      </c>
      <c r="D884" s="8">
        <v>44498</v>
      </c>
      <c r="E884" s="9">
        <v>700</v>
      </c>
      <c r="F884" s="9" t="s">
        <v>371</v>
      </c>
    </row>
    <row r="885" spans="1:6" x14ac:dyDescent="0.25">
      <c r="A885" s="7" t="s">
        <v>304</v>
      </c>
      <c r="B885" s="7" t="s">
        <v>12</v>
      </c>
      <c r="C885" s="7" t="s">
        <v>446</v>
      </c>
      <c r="D885" s="8">
        <v>44505</v>
      </c>
      <c r="E885" s="9">
        <v>500</v>
      </c>
      <c r="F885" s="9" t="s">
        <v>371</v>
      </c>
    </row>
    <row r="886" spans="1:6" x14ac:dyDescent="0.25">
      <c r="A886" s="7" t="s">
        <v>304</v>
      </c>
      <c r="B886" s="7" t="s">
        <v>12</v>
      </c>
      <c r="C886" s="7" t="s">
        <v>447</v>
      </c>
      <c r="D886" s="8">
        <v>44483</v>
      </c>
      <c r="E886" s="9">
        <v>550</v>
      </c>
      <c r="F886" s="9" t="s">
        <v>371</v>
      </c>
    </row>
    <row r="887" spans="1:6" x14ac:dyDescent="0.25">
      <c r="A887" s="7" t="s">
        <v>304</v>
      </c>
      <c r="B887" s="7" t="s">
        <v>12</v>
      </c>
      <c r="C887" s="7" t="s">
        <v>448</v>
      </c>
      <c r="D887" s="8">
        <v>44495</v>
      </c>
      <c r="E887" s="9">
        <v>450</v>
      </c>
      <c r="F887" s="9" t="s">
        <v>371</v>
      </c>
    </row>
    <row r="888" spans="1:6" x14ac:dyDescent="0.25">
      <c r="A888" s="7" t="s">
        <v>304</v>
      </c>
      <c r="B888" s="7" t="s">
        <v>12</v>
      </c>
      <c r="C888" s="7" t="s">
        <v>449</v>
      </c>
      <c r="D888" s="8">
        <v>44481</v>
      </c>
      <c r="E888" s="9">
        <v>550</v>
      </c>
      <c r="F888" s="9" t="s">
        <v>371</v>
      </c>
    </row>
    <row r="889" spans="1:6" x14ac:dyDescent="0.25">
      <c r="A889" s="7" t="s">
        <v>304</v>
      </c>
      <c r="B889" s="7" t="s">
        <v>12</v>
      </c>
      <c r="C889" s="7" t="s">
        <v>450</v>
      </c>
      <c r="D889" s="8">
        <v>44487</v>
      </c>
      <c r="E889" s="9">
        <v>550</v>
      </c>
      <c r="F889" s="9" t="s">
        <v>371</v>
      </c>
    </row>
    <row r="890" spans="1:6" x14ac:dyDescent="0.25">
      <c r="A890" s="7" t="s">
        <v>304</v>
      </c>
      <c r="B890" s="7" t="s">
        <v>12</v>
      </c>
      <c r="C890" s="7" t="s">
        <v>451</v>
      </c>
      <c r="D890" s="8">
        <v>44474</v>
      </c>
      <c r="E890" s="9">
        <v>450</v>
      </c>
      <c r="F890" s="9" t="s">
        <v>371</v>
      </c>
    </row>
    <row r="891" spans="1:6" x14ac:dyDescent="0.25">
      <c r="A891" s="7" t="s">
        <v>304</v>
      </c>
      <c r="B891" s="7" t="s">
        <v>12</v>
      </c>
      <c r="C891" s="7" t="s">
        <v>452</v>
      </c>
      <c r="D891" s="8">
        <v>44487</v>
      </c>
      <c r="E891" s="9">
        <v>550</v>
      </c>
      <c r="F891" s="9" t="s">
        <v>371</v>
      </c>
    </row>
    <row r="892" spans="1:6" x14ac:dyDescent="0.25">
      <c r="A892" s="7" t="s">
        <v>304</v>
      </c>
      <c r="B892" s="7" t="s">
        <v>12</v>
      </c>
      <c r="C892" s="7" t="s">
        <v>453</v>
      </c>
      <c r="D892" s="8">
        <v>44481</v>
      </c>
      <c r="E892" s="9">
        <v>550</v>
      </c>
      <c r="F892" s="9" t="s">
        <v>371</v>
      </c>
    </row>
    <row r="893" spans="1:6" x14ac:dyDescent="0.25">
      <c r="A893" s="7" t="s">
        <v>304</v>
      </c>
      <c r="B893" s="7" t="s">
        <v>12</v>
      </c>
      <c r="C893" s="7" t="s">
        <v>454</v>
      </c>
      <c r="D893" s="8">
        <v>44474</v>
      </c>
      <c r="E893" s="9">
        <v>550</v>
      </c>
      <c r="F893" s="9" t="s">
        <v>371</v>
      </c>
    </row>
    <row r="894" spans="1:6" x14ac:dyDescent="0.25">
      <c r="A894" s="7" t="s">
        <v>304</v>
      </c>
      <c r="B894" s="7" t="s">
        <v>12</v>
      </c>
      <c r="C894" s="7" t="s">
        <v>455</v>
      </c>
      <c r="D894" s="8">
        <v>44481</v>
      </c>
      <c r="E894" s="9">
        <v>450</v>
      </c>
      <c r="F894" s="9" t="s">
        <v>371</v>
      </c>
    </row>
    <row r="895" spans="1:6" x14ac:dyDescent="0.25">
      <c r="A895" s="7" t="s">
        <v>304</v>
      </c>
      <c r="B895" s="7" t="s">
        <v>12</v>
      </c>
      <c r="C895" s="7" t="s">
        <v>456</v>
      </c>
      <c r="D895" s="8">
        <v>44487</v>
      </c>
      <c r="E895" s="9">
        <v>550</v>
      </c>
      <c r="F895" s="9" t="s">
        <v>371</v>
      </c>
    </row>
    <row r="896" spans="1:6" x14ac:dyDescent="0.25">
      <c r="A896" s="7" t="s">
        <v>304</v>
      </c>
      <c r="B896" s="7" t="s">
        <v>12</v>
      </c>
      <c r="C896" s="7" t="s">
        <v>457</v>
      </c>
      <c r="D896" s="8">
        <v>44481</v>
      </c>
      <c r="E896" s="9">
        <v>150</v>
      </c>
      <c r="F896" s="9" t="s">
        <v>371</v>
      </c>
    </row>
    <row r="897" spans="1:6" x14ac:dyDescent="0.25">
      <c r="A897" s="7" t="s">
        <v>80</v>
      </c>
      <c r="B897" s="7" t="s">
        <v>12</v>
      </c>
      <c r="C897" s="7" t="s">
        <v>81</v>
      </c>
      <c r="D897" s="8">
        <v>44545</v>
      </c>
      <c r="E897" s="9">
        <v>9250</v>
      </c>
      <c r="F897" s="9" t="s">
        <v>371</v>
      </c>
    </row>
    <row r="898" spans="1:6" x14ac:dyDescent="0.25">
      <c r="A898" s="7" t="s">
        <v>334</v>
      </c>
      <c r="B898" s="7" t="s">
        <v>12</v>
      </c>
      <c r="C898" s="7" t="s">
        <v>458</v>
      </c>
      <c r="D898" s="8">
        <v>44475</v>
      </c>
      <c r="E898" s="9">
        <v>59973</v>
      </c>
      <c r="F898" s="9" t="s">
        <v>371</v>
      </c>
    </row>
    <row r="899" spans="1:6" x14ac:dyDescent="0.25">
      <c r="A899" s="7" t="s">
        <v>334</v>
      </c>
      <c r="B899" s="7" t="s">
        <v>12</v>
      </c>
      <c r="C899" s="7" t="s">
        <v>459</v>
      </c>
      <c r="D899" s="8">
        <v>44475</v>
      </c>
      <c r="E899" s="9">
        <v>16572</v>
      </c>
      <c r="F899" s="9" t="s">
        <v>371</v>
      </c>
    </row>
    <row r="900" spans="1:6" x14ac:dyDescent="0.25">
      <c r="A900" s="7" t="s">
        <v>286</v>
      </c>
      <c r="B900" s="7" t="s">
        <v>12</v>
      </c>
      <c r="C900" s="7" t="s">
        <v>460</v>
      </c>
      <c r="D900" s="8">
        <v>44522</v>
      </c>
      <c r="E900" s="9">
        <v>1979.38</v>
      </c>
      <c r="F900" s="9" t="s">
        <v>371</v>
      </c>
    </row>
    <row r="901" spans="1:6" x14ac:dyDescent="0.25">
      <c r="A901" s="7" t="s">
        <v>334</v>
      </c>
      <c r="B901" s="7" t="s">
        <v>12</v>
      </c>
      <c r="C901" s="7" t="s">
        <v>461</v>
      </c>
      <c r="D901" s="8">
        <v>44475</v>
      </c>
      <c r="E901" s="9">
        <v>39885</v>
      </c>
      <c r="F901" s="9" t="s">
        <v>371</v>
      </c>
    </row>
    <row r="902" spans="1:6" x14ac:dyDescent="0.25">
      <c r="A902" s="7" t="s">
        <v>304</v>
      </c>
      <c r="B902" s="7" t="s">
        <v>12</v>
      </c>
      <c r="C902" s="7" t="s">
        <v>462</v>
      </c>
      <c r="D902" s="8">
        <v>44497</v>
      </c>
      <c r="E902" s="9">
        <v>500</v>
      </c>
      <c r="F902" s="9" t="s">
        <v>371</v>
      </c>
    </row>
    <row r="903" spans="1:6" x14ac:dyDescent="0.25">
      <c r="A903" s="7" t="s">
        <v>304</v>
      </c>
      <c r="B903" s="7" t="s">
        <v>12</v>
      </c>
      <c r="C903" s="7" t="s">
        <v>463</v>
      </c>
      <c r="D903" s="8">
        <v>44522</v>
      </c>
      <c r="E903" s="9">
        <v>500</v>
      </c>
      <c r="F903" s="9" t="s">
        <v>371</v>
      </c>
    </row>
    <row r="904" spans="1:6" x14ac:dyDescent="0.25">
      <c r="A904" s="7" t="s">
        <v>304</v>
      </c>
      <c r="B904" s="7" t="s">
        <v>12</v>
      </c>
      <c r="C904" s="7" t="s">
        <v>464</v>
      </c>
      <c r="D904" s="8">
        <v>44522</v>
      </c>
      <c r="E904" s="9">
        <v>700</v>
      </c>
      <c r="F904" s="9" t="s">
        <v>371</v>
      </c>
    </row>
    <row r="905" spans="1:6" x14ac:dyDescent="0.25">
      <c r="A905" s="7" t="s">
        <v>304</v>
      </c>
      <c r="B905" s="7" t="s">
        <v>12</v>
      </c>
      <c r="C905" s="7" t="s">
        <v>465</v>
      </c>
      <c r="D905" s="8">
        <v>44474</v>
      </c>
      <c r="E905" s="9">
        <v>550</v>
      </c>
      <c r="F905" s="9" t="s">
        <v>371</v>
      </c>
    </row>
    <row r="906" spans="1:6" x14ac:dyDescent="0.25">
      <c r="A906" s="7" t="s">
        <v>304</v>
      </c>
      <c r="B906" s="7" t="s">
        <v>12</v>
      </c>
      <c r="C906" s="7" t="s">
        <v>466</v>
      </c>
      <c r="D906" s="8">
        <v>44474</v>
      </c>
      <c r="E906" s="9">
        <v>550</v>
      </c>
      <c r="F906" s="9" t="s">
        <v>371</v>
      </c>
    </row>
    <row r="907" spans="1:6" x14ac:dyDescent="0.25">
      <c r="A907" s="7" t="s">
        <v>334</v>
      </c>
      <c r="B907" s="7" t="s">
        <v>12</v>
      </c>
      <c r="C907" s="7" t="s">
        <v>467</v>
      </c>
      <c r="D907" s="8">
        <v>44475</v>
      </c>
      <c r="E907" s="9">
        <v>74948</v>
      </c>
      <c r="F907" s="9" t="s">
        <v>371</v>
      </c>
    </row>
    <row r="908" spans="1:6" x14ac:dyDescent="0.25">
      <c r="A908" s="7" t="s">
        <v>304</v>
      </c>
      <c r="B908" s="7" t="s">
        <v>12</v>
      </c>
      <c r="C908" s="7" t="s">
        <v>468</v>
      </c>
      <c r="D908" s="8">
        <v>44530</v>
      </c>
      <c r="E908" s="9">
        <v>500</v>
      </c>
      <c r="F908" s="9" t="s">
        <v>371</v>
      </c>
    </row>
    <row r="909" spans="1:6" x14ac:dyDescent="0.25">
      <c r="A909" s="7" t="s">
        <v>304</v>
      </c>
      <c r="B909" s="7" t="s">
        <v>12</v>
      </c>
      <c r="C909" s="7" t="s">
        <v>469</v>
      </c>
      <c r="D909" s="8">
        <v>44530</v>
      </c>
      <c r="E909" s="9">
        <v>500</v>
      </c>
      <c r="F909" s="9" t="s">
        <v>371</v>
      </c>
    </row>
    <row r="910" spans="1:6" x14ac:dyDescent="0.25">
      <c r="A910" s="7" t="s">
        <v>304</v>
      </c>
      <c r="B910" s="7" t="s">
        <v>12</v>
      </c>
      <c r="C910" s="7" t="s">
        <v>470</v>
      </c>
      <c r="D910" s="8">
        <v>44530</v>
      </c>
      <c r="E910" s="9">
        <v>500</v>
      </c>
      <c r="F910" s="9" t="s">
        <v>371</v>
      </c>
    </row>
    <row r="911" spans="1:6" x14ac:dyDescent="0.25">
      <c r="A911" s="7" t="s">
        <v>304</v>
      </c>
      <c r="B911" s="7" t="s">
        <v>12</v>
      </c>
      <c r="C911" s="7" t="s">
        <v>471</v>
      </c>
      <c r="D911" s="8">
        <v>44474</v>
      </c>
      <c r="E911" s="9">
        <v>450</v>
      </c>
      <c r="F911" s="9" t="s">
        <v>371</v>
      </c>
    </row>
    <row r="912" spans="1:6" x14ac:dyDescent="0.25">
      <c r="A912" s="7" t="s">
        <v>304</v>
      </c>
      <c r="B912" s="7" t="s">
        <v>12</v>
      </c>
      <c r="C912" s="7" t="s">
        <v>472</v>
      </c>
      <c r="D912" s="8">
        <v>44530</v>
      </c>
      <c r="E912" s="9">
        <v>500</v>
      </c>
      <c r="F912" s="9" t="s">
        <v>371</v>
      </c>
    </row>
    <row r="913" spans="1:6" x14ac:dyDescent="0.25">
      <c r="A913" s="7" t="s">
        <v>304</v>
      </c>
      <c r="B913" s="7" t="s">
        <v>12</v>
      </c>
      <c r="C913" s="7" t="s">
        <v>473</v>
      </c>
      <c r="D913" s="8">
        <v>44495</v>
      </c>
      <c r="E913" s="9">
        <v>450</v>
      </c>
      <c r="F913" s="9" t="s">
        <v>371</v>
      </c>
    </row>
    <row r="914" spans="1:6" x14ac:dyDescent="0.25">
      <c r="A914" s="7" t="s">
        <v>304</v>
      </c>
      <c r="B914" s="7" t="s">
        <v>12</v>
      </c>
      <c r="C914" s="7" t="s">
        <v>474</v>
      </c>
      <c r="D914" s="8">
        <v>44474</v>
      </c>
      <c r="E914" s="9">
        <v>550</v>
      </c>
      <c r="F914" s="9" t="s">
        <v>371</v>
      </c>
    </row>
    <row r="915" spans="1:6" x14ac:dyDescent="0.25">
      <c r="A915" s="7" t="s">
        <v>304</v>
      </c>
      <c r="B915" s="7" t="s">
        <v>12</v>
      </c>
      <c r="C915" s="7" t="s">
        <v>475</v>
      </c>
      <c r="D915" s="8">
        <v>44487</v>
      </c>
      <c r="E915" s="9">
        <v>450</v>
      </c>
      <c r="F915" s="9" t="s">
        <v>371</v>
      </c>
    </row>
    <row r="916" spans="1:6" x14ac:dyDescent="0.25">
      <c r="A916" s="7" t="s">
        <v>304</v>
      </c>
      <c r="B916" s="7" t="s">
        <v>12</v>
      </c>
      <c r="C916" s="7" t="s">
        <v>476</v>
      </c>
      <c r="D916" s="8">
        <v>44505</v>
      </c>
      <c r="E916" s="9">
        <v>500</v>
      </c>
      <c r="F916" s="9" t="s">
        <v>371</v>
      </c>
    </row>
    <row r="917" spans="1:6" x14ac:dyDescent="0.25">
      <c r="A917" s="7" t="s">
        <v>41</v>
      </c>
      <c r="B917" s="7" t="s">
        <v>12</v>
      </c>
      <c r="C917" s="7" t="s">
        <v>85</v>
      </c>
      <c r="D917" s="8">
        <v>44511</v>
      </c>
      <c r="E917" s="9">
        <v>867.2</v>
      </c>
      <c r="F917" s="9" t="s">
        <v>371</v>
      </c>
    </row>
    <row r="918" spans="1:6" x14ac:dyDescent="0.25">
      <c r="A918" s="7" t="s">
        <v>41</v>
      </c>
      <c r="B918" s="7" t="s">
        <v>12</v>
      </c>
      <c r="C918" s="7" t="s">
        <v>85</v>
      </c>
      <c r="D918" s="8">
        <v>44526</v>
      </c>
      <c r="E918" s="9">
        <v>327.02</v>
      </c>
      <c r="F918" s="9" t="s">
        <v>371</v>
      </c>
    </row>
    <row r="919" spans="1:6" x14ac:dyDescent="0.25">
      <c r="A919" s="7" t="s">
        <v>88</v>
      </c>
      <c r="B919" s="7" t="s">
        <v>12</v>
      </c>
      <c r="C919" s="7" t="s">
        <v>87</v>
      </c>
      <c r="D919" s="8">
        <v>44490</v>
      </c>
      <c r="E919" s="9">
        <v>1181.17</v>
      </c>
      <c r="F919" s="9" t="s">
        <v>371</v>
      </c>
    </row>
    <row r="920" spans="1:6" x14ac:dyDescent="0.25">
      <c r="A920" s="7" t="s">
        <v>88</v>
      </c>
      <c r="B920" s="7" t="s">
        <v>12</v>
      </c>
      <c r="C920" s="7" t="s">
        <v>87</v>
      </c>
      <c r="D920" s="8">
        <v>44518</v>
      </c>
      <c r="E920" s="9">
        <v>1181.17</v>
      </c>
      <c r="F920" s="9" t="s">
        <v>371</v>
      </c>
    </row>
    <row r="921" spans="1:6" x14ac:dyDescent="0.25">
      <c r="A921" s="7" t="s">
        <v>89</v>
      </c>
      <c r="B921" s="7" t="s">
        <v>12</v>
      </c>
      <c r="C921" s="7" t="s">
        <v>90</v>
      </c>
      <c r="D921" s="8">
        <v>44516</v>
      </c>
      <c r="E921" s="9">
        <v>1610.4</v>
      </c>
      <c r="F921" s="9" t="s">
        <v>371</v>
      </c>
    </row>
    <row r="922" spans="1:6" x14ac:dyDescent="0.25">
      <c r="A922" s="7" t="s">
        <v>99</v>
      </c>
      <c r="B922" s="7" t="s">
        <v>12</v>
      </c>
      <c r="C922" s="7" t="s">
        <v>477</v>
      </c>
      <c r="D922" s="8">
        <v>44546</v>
      </c>
      <c r="E922" s="9">
        <v>6090.24</v>
      </c>
      <c r="F922" s="9" t="s">
        <v>371</v>
      </c>
    </row>
    <row r="923" spans="1:6" x14ac:dyDescent="0.25">
      <c r="A923" s="7" t="s">
        <v>304</v>
      </c>
      <c r="B923" s="7" t="s">
        <v>12</v>
      </c>
      <c r="C923" s="7" t="s">
        <v>478</v>
      </c>
      <c r="D923" s="8">
        <v>44516</v>
      </c>
      <c r="E923" s="9">
        <v>700</v>
      </c>
      <c r="F923" s="9" t="s">
        <v>371</v>
      </c>
    </row>
    <row r="924" spans="1:6" x14ac:dyDescent="0.25">
      <c r="A924" s="7" t="s">
        <v>304</v>
      </c>
      <c r="B924" s="7" t="s">
        <v>12</v>
      </c>
      <c r="C924" s="7" t="s">
        <v>479</v>
      </c>
      <c r="D924" s="8">
        <v>44505</v>
      </c>
      <c r="E924" s="9">
        <v>500</v>
      </c>
      <c r="F924" s="9" t="s">
        <v>371</v>
      </c>
    </row>
    <row r="925" spans="1:6" x14ac:dyDescent="0.25">
      <c r="A925" s="7" t="s">
        <v>304</v>
      </c>
      <c r="B925" s="7" t="s">
        <v>12</v>
      </c>
      <c r="C925" s="7" t="s">
        <v>480</v>
      </c>
      <c r="D925" s="8">
        <v>44516</v>
      </c>
      <c r="E925" s="9">
        <v>500</v>
      </c>
      <c r="F925" s="9" t="s">
        <v>371</v>
      </c>
    </row>
    <row r="926" spans="1:6" x14ac:dyDescent="0.25">
      <c r="A926" s="7" t="s">
        <v>304</v>
      </c>
      <c r="B926" s="7" t="s">
        <v>12</v>
      </c>
      <c r="C926" s="7" t="s">
        <v>481</v>
      </c>
      <c r="D926" s="8">
        <v>44516</v>
      </c>
      <c r="E926" s="9">
        <v>500</v>
      </c>
      <c r="F926" s="9" t="s">
        <v>371</v>
      </c>
    </row>
    <row r="927" spans="1:6" x14ac:dyDescent="0.25">
      <c r="A927" s="7" t="s">
        <v>304</v>
      </c>
      <c r="B927" s="7" t="s">
        <v>12</v>
      </c>
      <c r="C927" s="7" t="s">
        <v>482</v>
      </c>
      <c r="D927" s="8">
        <v>44497</v>
      </c>
      <c r="E927" s="9">
        <v>500</v>
      </c>
      <c r="F927" s="9" t="s">
        <v>371</v>
      </c>
    </row>
    <row r="928" spans="1:6" x14ac:dyDescent="0.25">
      <c r="A928" s="7" t="s">
        <v>304</v>
      </c>
      <c r="B928" s="7" t="s">
        <v>12</v>
      </c>
      <c r="C928" s="7" t="s">
        <v>483</v>
      </c>
      <c r="D928" s="8">
        <v>44498</v>
      </c>
      <c r="E928" s="9">
        <v>700</v>
      </c>
      <c r="F928" s="9" t="s">
        <v>371</v>
      </c>
    </row>
    <row r="929" spans="1:6" x14ac:dyDescent="0.25">
      <c r="A929" s="7" t="s">
        <v>304</v>
      </c>
      <c r="B929" s="7" t="s">
        <v>12</v>
      </c>
      <c r="C929" s="7" t="s">
        <v>484</v>
      </c>
      <c r="D929" s="8">
        <v>44516</v>
      </c>
      <c r="E929" s="9">
        <v>700</v>
      </c>
      <c r="F929" s="9" t="s">
        <v>371</v>
      </c>
    </row>
    <row r="930" spans="1:6" x14ac:dyDescent="0.25">
      <c r="A930" s="7" t="s">
        <v>304</v>
      </c>
      <c r="B930" s="7" t="s">
        <v>12</v>
      </c>
      <c r="C930" s="7" t="s">
        <v>342</v>
      </c>
      <c r="D930" s="8">
        <v>44498</v>
      </c>
      <c r="E930" s="9">
        <v>700</v>
      </c>
      <c r="F930" s="9" t="s">
        <v>371</v>
      </c>
    </row>
    <row r="931" spans="1:6" x14ac:dyDescent="0.25">
      <c r="A931" s="7" t="s">
        <v>304</v>
      </c>
      <c r="B931" s="7" t="s">
        <v>12</v>
      </c>
      <c r="C931" s="7" t="s">
        <v>485</v>
      </c>
      <c r="D931" s="8">
        <v>44505</v>
      </c>
      <c r="E931" s="9">
        <v>500</v>
      </c>
      <c r="F931" s="9" t="s">
        <v>371</v>
      </c>
    </row>
    <row r="932" spans="1:6" x14ac:dyDescent="0.25">
      <c r="A932" s="7" t="s">
        <v>304</v>
      </c>
      <c r="B932" s="7" t="s">
        <v>12</v>
      </c>
      <c r="C932" s="7" t="s">
        <v>486</v>
      </c>
      <c r="D932" s="8">
        <v>44516</v>
      </c>
      <c r="E932" s="9">
        <v>700</v>
      </c>
      <c r="F932" s="9" t="s">
        <v>371</v>
      </c>
    </row>
    <row r="933" spans="1:6" x14ac:dyDescent="0.25">
      <c r="A933" s="7" t="s">
        <v>192</v>
      </c>
      <c r="B933" s="7" t="s">
        <v>12</v>
      </c>
      <c r="C933" s="7" t="s">
        <v>223</v>
      </c>
      <c r="D933" s="8">
        <v>44490</v>
      </c>
      <c r="E933" s="9">
        <v>162.19999999999999</v>
      </c>
      <c r="F933" s="9" t="s">
        <v>371</v>
      </c>
    </row>
    <row r="934" spans="1:6" x14ac:dyDescent="0.25">
      <c r="A934" s="7" t="s">
        <v>230</v>
      </c>
      <c r="B934" s="7" t="s">
        <v>12</v>
      </c>
      <c r="C934" s="7" t="s">
        <v>223</v>
      </c>
      <c r="D934" s="8">
        <v>44490</v>
      </c>
      <c r="E934" s="9">
        <v>6.1</v>
      </c>
      <c r="F934" s="9" t="s">
        <v>371</v>
      </c>
    </row>
    <row r="935" spans="1:6" x14ac:dyDescent="0.25">
      <c r="A935" s="7" t="s">
        <v>249</v>
      </c>
      <c r="B935" s="7" t="s">
        <v>12</v>
      </c>
      <c r="C935" s="7" t="s">
        <v>223</v>
      </c>
      <c r="D935" s="8">
        <v>44498</v>
      </c>
      <c r="E935" s="9">
        <v>254</v>
      </c>
      <c r="F935" s="9" t="s">
        <v>371</v>
      </c>
    </row>
    <row r="936" spans="1:6" x14ac:dyDescent="0.25">
      <c r="A936" s="7" t="s">
        <v>328</v>
      </c>
      <c r="B936" s="7" t="s">
        <v>12</v>
      </c>
      <c r="C936" s="7" t="s">
        <v>223</v>
      </c>
      <c r="D936" s="8">
        <v>44498</v>
      </c>
      <c r="E936" s="9">
        <v>6.1</v>
      </c>
      <c r="F936" s="9" t="s">
        <v>371</v>
      </c>
    </row>
    <row r="937" spans="1:6" x14ac:dyDescent="0.25">
      <c r="A937" s="7" t="s">
        <v>249</v>
      </c>
      <c r="B937" s="7" t="s">
        <v>12</v>
      </c>
      <c r="C937" s="7" t="s">
        <v>223</v>
      </c>
      <c r="D937" s="8">
        <v>44498</v>
      </c>
      <c r="E937" s="9">
        <v>87</v>
      </c>
      <c r="F937" s="9" t="s">
        <v>371</v>
      </c>
    </row>
    <row r="938" spans="1:6" x14ac:dyDescent="0.25">
      <c r="A938" s="7" t="s">
        <v>249</v>
      </c>
      <c r="B938" s="7" t="s">
        <v>12</v>
      </c>
      <c r="C938" s="7" t="s">
        <v>223</v>
      </c>
      <c r="D938" s="8">
        <v>44498</v>
      </c>
      <c r="E938" s="9">
        <v>199</v>
      </c>
      <c r="F938" s="9" t="s">
        <v>371</v>
      </c>
    </row>
    <row r="939" spans="1:6" x14ac:dyDescent="0.25">
      <c r="A939" s="7" t="s">
        <v>328</v>
      </c>
      <c r="B939" s="7" t="s">
        <v>12</v>
      </c>
      <c r="C939" s="7" t="s">
        <v>223</v>
      </c>
      <c r="D939" s="8">
        <v>44498</v>
      </c>
      <c r="E939" s="9">
        <v>6.1</v>
      </c>
      <c r="F939" s="9" t="s">
        <v>371</v>
      </c>
    </row>
    <row r="940" spans="1:6" x14ac:dyDescent="0.25">
      <c r="A940" s="7" t="s">
        <v>249</v>
      </c>
      <c r="B940" s="7" t="s">
        <v>12</v>
      </c>
      <c r="C940" s="7" t="s">
        <v>223</v>
      </c>
      <c r="D940" s="8">
        <v>44498</v>
      </c>
      <c r="E940" s="9">
        <v>400</v>
      </c>
      <c r="F940" s="9" t="s">
        <v>371</v>
      </c>
    </row>
    <row r="941" spans="1:6" x14ac:dyDescent="0.25">
      <c r="A941" s="7" t="s">
        <v>328</v>
      </c>
      <c r="B941" s="7" t="s">
        <v>12</v>
      </c>
      <c r="C941" s="7" t="s">
        <v>223</v>
      </c>
      <c r="D941" s="8">
        <v>44498</v>
      </c>
      <c r="E941" s="9">
        <v>12.2</v>
      </c>
      <c r="F941" s="9" t="s">
        <v>371</v>
      </c>
    </row>
    <row r="942" spans="1:6" x14ac:dyDescent="0.25">
      <c r="A942" s="7" t="s">
        <v>249</v>
      </c>
      <c r="B942" s="7" t="s">
        <v>12</v>
      </c>
      <c r="C942" s="7" t="s">
        <v>223</v>
      </c>
      <c r="D942" s="8">
        <v>44498</v>
      </c>
      <c r="E942" s="9">
        <v>840</v>
      </c>
      <c r="F942" s="9" t="s">
        <v>371</v>
      </c>
    </row>
    <row r="943" spans="1:6" x14ac:dyDescent="0.25">
      <c r="A943" s="7" t="s">
        <v>328</v>
      </c>
      <c r="B943" s="7" t="s">
        <v>12</v>
      </c>
      <c r="C943" s="7" t="s">
        <v>223</v>
      </c>
      <c r="D943" s="8">
        <v>44498</v>
      </c>
      <c r="E943" s="9">
        <v>9.76</v>
      </c>
      <c r="F943" s="9" t="s">
        <v>371</v>
      </c>
    </row>
    <row r="944" spans="1:6" x14ac:dyDescent="0.25">
      <c r="A944" s="7" t="s">
        <v>249</v>
      </c>
      <c r="B944" s="7" t="s">
        <v>12</v>
      </c>
      <c r="C944" s="7" t="s">
        <v>223</v>
      </c>
      <c r="D944" s="8">
        <v>44498</v>
      </c>
      <c r="E944" s="9">
        <v>138</v>
      </c>
      <c r="F944" s="9" t="s">
        <v>371</v>
      </c>
    </row>
    <row r="945" spans="1:6" x14ac:dyDescent="0.25">
      <c r="A945" s="7" t="s">
        <v>328</v>
      </c>
      <c r="B945" s="7" t="s">
        <v>12</v>
      </c>
      <c r="C945" s="7" t="s">
        <v>223</v>
      </c>
      <c r="D945" s="8">
        <v>44498</v>
      </c>
      <c r="E945" s="9">
        <v>9.76</v>
      </c>
      <c r="F945" s="9" t="s">
        <v>371</v>
      </c>
    </row>
    <row r="946" spans="1:6" x14ac:dyDescent="0.25">
      <c r="A946" s="7" t="s">
        <v>328</v>
      </c>
      <c r="B946" s="7" t="s">
        <v>12</v>
      </c>
      <c r="C946" s="7" t="s">
        <v>223</v>
      </c>
      <c r="D946" s="8">
        <v>44498</v>
      </c>
      <c r="E946" s="9">
        <v>110</v>
      </c>
      <c r="F946" s="9" t="s">
        <v>371</v>
      </c>
    </row>
    <row r="947" spans="1:6" x14ac:dyDescent="0.25">
      <c r="A947" s="7" t="s">
        <v>328</v>
      </c>
      <c r="B947" s="7" t="s">
        <v>12</v>
      </c>
      <c r="C947" s="7" t="s">
        <v>223</v>
      </c>
      <c r="D947" s="8">
        <v>44498</v>
      </c>
      <c r="E947" s="9">
        <v>25.62</v>
      </c>
      <c r="F947" s="9" t="s">
        <v>371</v>
      </c>
    </row>
    <row r="948" spans="1:6" x14ac:dyDescent="0.25">
      <c r="A948" s="7" t="s">
        <v>249</v>
      </c>
      <c r="B948" s="7" t="s">
        <v>12</v>
      </c>
      <c r="C948" s="7" t="s">
        <v>223</v>
      </c>
      <c r="D948" s="8">
        <v>44498</v>
      </c>
      <c r="E948" s="9">
        <v>336</v>
      </c>
      <c r="F948" s="9" t="s">
        <v>371</v>
      </c>
    </row>
    <row r="949" spans="1:6" x14ac:dyDescent="0.25">
      <c r="A949" s="7" t="s">
        <v>328</v>
      </c>
      <c r="B949" s="7" t="s">
        <v>12</v>
      </c>
      <c r="C949" s="7" t="s">
        <v>223</v>
      </c>
      <c r="D949" s="8">
        <v>44498</v>
      </c>
      <c r="E949" s="9">
        <v>19.52</v>
      </c>
      <c r="F949" s="9" t="s">
        <v>371</v>
      </c>
    </row>
    <row r="950" spans="1:6" x14ac:dyDescent="0.25">
      <c r="A950" s="7" t="s">
        <v>102</v>
      </c>
      <c r="B950" s="7" t="s">
        <v>12</v>
      </c>
      <c r="C950" s="7" t="s">
        <v>223</v>
      </c>
      <c r="D950" s="8">
        <v>44509</v>
      </c>
      <c r="E950" s="9">
        <v>180.1</v>
      </c>
      <c r="F950" s="9" t="s">
        <v>371</v>
      </c>
    </row>
    <row r="951" spans="1:6" x14ac:dyDescent="0.25">
      <c r="A951" s="7" t="s">
        <v>225</v>
      </c>
      <c r="B951" s="7" t="s">
        <v>12</v>
      </c>
      <c r="C951" s="7" t="s">
        <v>223</v>
      </c>
      <c r="D951" s="8">
        <v>44509</v>
      </c>
      <c r="E951" s="9">
        <v>6.1</v>
      </c>
      <c r="F951" s="9" t="s">
        <v>371</v>
      </c>
    </row>
    <row r="952" spans="1:6" x14ac:dyDescent="0.25">
      <c r="A952" s="7" t="s">
        <v>102</v>
      </c>
      <c r="B952" s="7" t="s">
        <v>12</v>
      </c>
      <c r="C952" s="7" t="s">
        <v>223</v>
      </c>
      <c r="D952" s="8">
        <v>44509</v>
      </c>
      <c r="E952" s="9">
        <v>29.85</v>
      </c>
      <c r="F952" s="9" t="s">
        <v>371</v>
      </c>
    </row>
    <row r="953" spans="1:6" x14ac:dyDescent="0.25">
      <c r="A953" s="7" t="s">
        <v>225</v>
      </c>
      <c r="B953" s="7" t="s">
        <v>12</v>
      </c>
      <c r="C953" s="7" t="s">
        <v>223</v>
      </c>
      <c r="D953" s="8">
        <v>44509</v>
      </c>
      <c r="E953" s="9">
        <v>6.1</v>
      </c>
      <c r="F953" s="9" t="s">
        <v>371</v>
      </c>
    </row>
    <row r="954" spans="1:6" x14ac:dyDescent="0.25">
      <c r="A954" s="7" t="s">
        <v>181</v>
      </c>
      <c r="B954" s="7" t="s">
        <v>12</v>
      </c>
      <c r="C954" s="7" t="s">
        <v>223</v>
      </c>
      <c r="D954" s="8">
        <v>44509</v>
      </c>
      <c r="E954" s="9">
        <v>180</v>
      </c>
      <c r="F954" s="9" t="s">
        <v>371</v>
      </c>
    </row>
    <row r="955" spans="1:6" x14ac:dyDescent="0.25">
      <c r="A955" s="7" t="s">
        <v>225</v>
      </c>
      <c r="B955" s="7" t="s">
        <v>12</v>
      </c>
      <c r="C955" s="7" t="s">
        <v>223</v>
      </c>
      <c r="D955" s="8">
        <v>44509</v>
      </c>
      <c r="E955" s="9">
        <v>6.1</v>
      </c>
      <c r="F955" s="9" t="s">
        <v>371</v>
      </c>
    </row>
    <row r="956" spans="1:6" x14ac:dyDescent="0.25">
      <c r="A956" s="7" t="s">
        <v>102</v>
      </c>
      <c r="B956" s="7" t="s">
        <v>12</v>
      </c>
      <c r="C956" s="7" t="s">
        <v>223</v>
      </c>
      <c r="D956" s="8">
        <v>44509</v>
      </c>
      <c r="E956" s="9">
        <v>323.13</v>
      </c>
      <c r="F956" s="9" t="s">
        <v>371</v>
      </c>
    </row>
    <row r="957" spans="1:6" x14ac:dyDescent="0.25">
      <c r="A957" s="7" t="s">
        <v>225</v>
      </c>
      <c r="B957" s="7" t="s">
        <v>12</v>
      </c>
      <c r="C957" s="7" t="s">
        <v>223</v>
      </c>
      <c r="D957" s="8">
        <v>44509</v>
      </c>
      <c r="E957" s="9">
        <v>15.86</v>
      </c>
      <c r="F957" s="9" t="s">
        <v>371</v>
      </c>
    </row>
    <row r="958" spans="1:6" x14ac:dyDescent="0.25">
      <c r="A958" s="7" t="s">
        <v>181</v>
      </c>
      <c r="B958" s="7" t="s">
        <v>12</v>
      </c>
      <c r="C958" s="7" t="s">
        <v>223</v>
      </c>
      <c r="D958" s="8">
        <v>44509</v>
      </c>
      <c r="E958" s="9">
        <v>133</v>
      </c>
      <c r="F958" s="9" t="s">
        <v>371</v>
      </c>
    </row>
    <row r="959" spans="1:6" x14ac:dyDescent="0.25">
      <c r="A959" s="7" t="s">
        <v>225</v>
      </c>
      <c r="B959" s="7" t="s">
        <v>12</v>
      </c>
      <c r="C959" s="7" t="s">
        <v>223</v>
      </c>
      <c r="D959" s="8">
        <v>44509</v>
      </c>
      <c r="E959" s="9">
        <v>6.1</v>
      </c>
      <c r="F959" s="9" t="s">
        <v>371</v>
      </c>
    </row>
    <row r="960" spans="1:6" x14ac:dyDescent="0.25">
      <c r="A960" s="7" t="s">
        <v>225</v>
      </c>
      <c r="B960" s="7" t="s">
        <v>12</v>
      </c>
      <c r="C960" s="7" t="s">
        <v>223</v>
      </c>
      <c r="D960" s="8">
        <v>44509</v>
      </c>
      <c r="E960" s="9">
        <v>6.1</v>
      </c>
      <c r="F960" s="9" t="s">
        <v>371</v>
      </c>
    </row>
    <row r="961" spans="1:6" x14ac:dyDescent="0.25">
      <c r="A961" s="7" t="s">
        <v>102</v>
      </c>
      <c r="B961" s="7" t="s">
        <v>12</v>
      </c>
      <c r="C961" s="7" t="s">
        <v>223</v>
      </c>
      <c r="D961" s="8">
        <v>44509</v>
      </c>
      <c r="E961" s="9">
        <v>124</v>
      </c>
      <c r="F961" s="9" t="s">
        <v>371</v>
      </c>
    </row>
    <row r="962" spans="1:6" x14ac:dyDescent="0.25">
      <c r="A962" s="7" t="s">
        <v>225</v>
      </c>
      <c r="B962" s="7" t="s">
        <v>12</v>
      </c>
      <c r="C962" s="7" t="s">
        <v>223</v>
      </c>
      <c r="D962" s="8">
        <v>44509</v>
      </c>
      <c r="E962" s="9">
        <v>6.1</v>
      </c>
      <c r="F962" s="9" t="s">
        <v>371</v>
      </c>
    </row>
    <row r="963" spans="1:6" x14ac:dyDescent="0.25">
      <c r="A963" s="7" t="s">
        <v>225</v>
      </c>
      <c r="B963" s="7" t="s">
        <v>12</v>
      </c>
      <c r="C963" s="7" t="s">
        <v>223</v>
      </c>
      <c r="D963" s="8">
        <v>44509</v>
      </c>
      <c r="E963" s="9">
        <v>6.1</v>
      </c>
      <c r="F963" s="9" t="s">
        <v>371</v>
      </c>
    </row>
    <row r="964" spans="1:6" x14ac:dyDescent="0.25">
      <c r="A964" s="7" t="s">
        <v>225</v>
      </c>
      <c r="B964" s="7" t="s">
        <v>12</v>
      </c>
      <c r="C964" s="7" t="s">
        <v>223</v>
      </c>
      <c r="D964" s="8">
        <v>44509</v>
      </c>
      <c r="E964" s="9">
        <v>6.1</v>
      </c>
      <c r="F964" s="9" t="s">
        <v>371</v>
      </c>
    </row>
    <row r="965" spans="1:6" x14ac:dyDescent="0.25">
      <c r="A965" s="7" t="s">
        <v>225</v>
      </c>
      <c r="B965" s="7" t="s">
        <v>12</v>
      </c>
      <c r="C965" s="7" t="s">
        <v>223</v>
      </c>
      <c r="D965" s="8">
        <v>44509</v>
      </c>
      <c r="E965" s="9">
        <v>12.2</v>
      </c>
      <c r="F965" s="9" t="s">
        <v>371</v>
      </c>
    </row>
    <row r="966" spans="1:6" x14ac:dyDescent="0.25">
      <c r="A966" s="7" t="s">
        <v>225</v>
      </c>
      <c r="B966" s="7" t="s">
        <v>12</v>
      </c>
      <c r="C966" s="7" t="s">
        <v>223</v>
      </c>
      <c r="D966" s="8">
        <v>44509</v>
      </c>
      <c r="E966" s="9">
        <v>12.2</v>
      </c>
      <c r="F966" s="9" t="s">
        <v>371</v>
      </c>
    </row>
    <row r="967" spans="1:6" x14ac:dyDescent="0.25">
      <c r="A967" s="7" t="s">
        <v>181</v>
      </c>
      <c r="B967" s="7" t="s">
        <v>12</v>
      </c>
      <c r="C967" s="7" t="s">
        <v>223</v>
      </c>
      <c r="D967" s="8">
        <v>44509</v>
      </c>
      <c r="E967" s="9">
        <v>133</v>
      </c>
      <c r="F967" s="9" t="s">
        <v>371</v>
      </c>
    </row>
    <row r="968" spans="1:6" x14ac:dyDescent="0.25">
      <c r="A968" s="7" t="s">
        <v>225</v>
      </c>
      <c r="B968" s="7" t="s">
        <v>12</v>
      </c>
      <c r="C968" s="7" t="s">
        <v>223</v>
      </c>
      <c r="D968" s="8">
        <v>44509</v>
      </c>
      <c r="E968" s="9">
        <v>6.1</v>
      </c>
      <c r="F968" s="9" t="s">
        <v>371</v>
      </c>
    </row>
    <row r="969" spans="1:6" x14ac:dyDescent="0.25">
      <c r="A969" s="7" t="s">
        <v>225</v>
      </c>
      <c r="B969" s="7" t="s">
        <v>12</v>
      </c>
      <c r="C969" s="7" t="s">
        <v>223</v>
      </c>
      <c r="D969" s="8">
        <v>44509</v>
      </c>
      <c r="E969" s="9">
        <v>36.6</v>
      </c>
      <c r="F969" s="9" t="s">
        <v>371</v>
      </c>
    </row>
    <row r="970" spans="1:6" x14ac:dyDescent="0.25">
      <c r="A970" s="7" t="s">
        <v>181</v>
      </c>
      <c r="B970" s="7" t="s">
        <v>12</v>
      </c>
      <c r="C970" s="7" t="s">
        <v>223</v>
      </c>
      <c r="D970" s="8">
        <v>44509</v>
      </c>
      <c r="E970" s="9">
        <v>399</v>
      </c>
      <c r="F970" s="9" t="s">
        <v>371</v>
      </c>
    </row>
    <row r="971" spans="1:6" x14ac:dyDescent="0.25">
      <c r="A971" s="7" t="s">
        <v>225</v>
      </c>
      <c r="B971" s="7" t="s">
        <v>12</v>
      </c>
      <c r="C971" s="7" t="s">
        <v>223</v>
      </c>
      <c r="D971" s="8">
        <v>44509</v>
      </c>
      <c r="E971" s="9">
        <v>18.3</v>
      </c>
      <c r="F971" s="9" t="s">
        <v>371</v>
      </c>
    </row>
    <row r="972" spans="1:6" x14ac:dyDescent="0.25">
      <c r="A972" s="7" t="s">
        <v>181</v>
      </c>
      <c r="B972" s="7" t="s">
        <v>12</v>
      </c>
      <c r="C972" s="7" t="s">
        <v>223</v>
      </c>
      <c r="D972" s="8">
        <v>44509</v>
      </c>
      <c r="E972" s="9">
        <v>40.85</v>
      </c>
      <c r="F972" s="9" t="s">
        <v>371</v>
      </c>
    </row>
    <row r="973" spans="1:6" x14ac:dyDescent="0.25">
      <c r="A973" s="7" t="s">
        <v>225</v>
      </c>
      <c r="B973" s="7" t="s">
        <v>12</v>
      </c>
      <c r="C973" s="7" t="s">
        <v>223</v>
      </c>
      <c r="D973" s="8">
        <v>44509</v>
      </c>
      <c r="E973" s="9">
        <v>6.1</v>
      </c>
      <c r="F973" s="9" t="s">
        <v>371</v>
      </c>
    </row>
    <row r="974" spans="1:6" x14ac:dyDescent="0.25">
      <c r="A974" s="7" t="s">
        <v>225</v>
      </c>
      <c r="B974" s="7" t="s">
        <v>12</v>
      </c>
      <c r="C974" s="7" t="s">
        <v>223</v>
      </c>
      <c r="D974" s="8">
        <v>44509</v>
      </c>
      <c r="E974" s="9">
        <v>12.2</v>
      </c>
      <c r="F974" s="9" t="s">
        <v>371</v>
      </c>
    </row>
    <row r="975" spans="1:6" x14ac:dyDescent="0.25">
      <c r="A975" s="7" t="s">
        <v>102</v>
      </c>
      <c r="B975" s="7" t="s">
        <v>12</v>
      </c>
      <c r="C975" s="7" t="s">
        <v>223</v>
      </c>
      <c r="D975" s="8">
        <v>44509</v>
      </c>
      <c r="E975" s="9">
        <v>125</v>
      </c>
      <c r="F975" s="9" t="s">
        <v>371</v>
      </c>
    </row>
    <row r="976" spans="1:6" x14ac:dyDescent="0.25">
      <c r="A976" s="7" t="s">
        <v>225</v>
      </c>
      <c r="B976" s="7" t="s">
        <v>12</v>
      </c>
      <c r="C976" s="7" t="s">
        <v>223</v>
      </c>
      <c r="D976" s="8">
        <v>44509</v>
      </c>
      <c r="E976" s="9">
        <v>12.2</v>
      </c>
      <c r="F976" s="9" t="s">
        <v>371</v>
      </c>
    </row>
    <row r="977" spans="1:6" x14ac:dyDescent="0.25">
      <c r="A977" s="7" t="s">
        <v>102</v>
      </c>
      <c r="B977" s="7" t="s">
        <v>12</v>
      </c>
      <c r="C977" s="7" t="s">
        <v>223</v>
      </c>
      <c r="D977" s="8">
        <v>44509</v>
      </c>
      <c r="E977" s="9">
        <v>174</v>
      </c>
      <c r="F977" s="9" t="s">
        <v>371</v>
      </c>
    </row>
    <row r="978" spans="1:6" x14ac:dyDescent="0.25">
      <c r="A978" s="7" t="s">
        <v>225</v>
      </c>
      <c r="B978" s="7" t="s">
        <v>12</v>
      </c>
      <c r="C978" s="7" t="s">
        <v>223</v>
      </c>
      <c r="D978" s="8">
        <v>44509</v>
      </c>
      <c r="E978" s="9">
        <v>6.1</v>
      </c>
      <c r="F978" s="9" t="s">
        <v>371</v>
      </c>
    </row>
    <row r="979" spans="1:6" x14ac:dyDescent="0.25">
      <c r="A979" s="7" t="s">
        <v>181</v>
      </c>
      <c r="B979" s="7" t="s">
        <v>12</v>
      </c>
      <c r="C979" s="7" t="s">
        <v>223</v>
      </c>
      <c r="D979" s="8">
        <v>44509</v>
      </c>
      <c r="E979" s="9">
        <v>80.2</v>
      </c>
      <c r="F979" s="9" t="s">
        <v>371</v>
      </c>
    </row>
    <row r="980" spans="1:6" x14ac:dyDescent="0.25">
      <c r="A980" s="7" t="s">
        <v>225</v>
      </c>
      <c r="B980" s="7" t="s">
        <v>12</v>
      </c>
      <c r="C980" s="7" t="s">
        <v>223</v>
      </c>
      <c r="D980" s="8">
        <v>44509</v>
      </c>
      <c r="E980" s="9">
        <v>12.2</v>
      </c>
      <c r="F980" s="9" t="s">
        <v>371</v>
      </c>
    </row>
    <row r="981" spans="1:6" x14ac:dyDescent="0.25">
      <c r="A981" s="7" t="s">
        <v>102</v>
      </c>
      <c r="B981" s="7" t="s">
        <v>12</v>
      </c>
      <c r="C981" s="7" t="s">
        <v>223</v>
      </c>
      <c r="D981" s="8">
        <v>44509</v>
      </c>
      <c r="E981" s="9">
        <v>181.7</v>
      </c>
      <c r="F981" s="9" t="s">
        <v>371</v>
      </c>
    </row>
    <row r="982" spans="1:6" x14ac:dyDescent="0.25">
      <c r="A982" s="7" t="s">
        <v>225</v>
      </c>
      <c r="B982" s="7" t="s">
        <v>12</v>
      </c>
      <c r="C982" s="7" t="s">
        <v>223</v>
      </c>
      <c r="D982" s="8">
        <v>44509</v>
      </c>
      <c r="E982" s="9">
        <v>6.1</v>
      </c>
      <c r="F982" s="9" t="s">
        <v>371</v>
      </c>
    </row>
    <row r="983" spans="1:6" x14ac:dyDescent="0.25">
      <c r="A983" s="7" t="s">
        <v>225</v>
      </c>
      <c r="B983" s="7" t="s">
        <v>12</v>
      </c>
      <c r="C983" s="7" t="s">
        <v>223</v>
      </c>
      <c r="D983" s="8">
        <v>44509</v>
      </c>
      <c r="E983" s="9">
        <v>12.2</v>
      </c>
      <c r="F983" s="9" t="s">
        <v>371</v>
      </c>
    </row>
    <row r="984" spans="1:6" x14ac:dyDescent="0.25">
      <c r="A984" s="7" t="s">
        <v>225</v>
      </c>
      <c r="B984" s="7" t="s">
        <v>12</v>
      </c>
      <c r="C984" s="7" t="s">
        <v>223</v>
      </c>
      <c r="D984" s="8">
        <v>44509</v>
      </c>
      <c r="E984" s="9">
        <v>12.2</v>
      </c>
      <c r="F984" s="9" t="s">
        <v>371</v>
      </c>
    </row>
    <row r="985" spans="1:6" x14ac:dyDescent="0.25">
      <c r="A985" s="7" t="s">
        <v>181</v>
      </c>
      <c r="B985" s="7" t="s">
        <v>12</v>
      </c>
      <c r="C985" s="7" t="s">
        <v>223</v>
      </c>
      <c r="D985" s="8">
        <v>44509</v>
      </c>
      <c r="E985" s="9">
        <v>180</v>
      </c>
      <c r="F985" s="9" t="s">
        <v>371</v>
      </c>
    </row>
    <row r="986" spans="1:6" x14ac:dyDescent="0.25">
      <c r="A986" s="7" t="s">
        <v>225</v>
      </c>
      <c r="B986" s="7" t="s">
        <v>12</v>
      </c>
      <c r="C986" s="7" t="s">
        <v>223</v>
      </c>
      <c r="D986" s="8">
        <v>44509</v>
      </c>
      <c r="E986" s="9">
        <v>6.1</v>
      </c>
      <c r="F986" s="9" t="s">
        <v>371</v>
      </c>
    </row>
    <row r="987" spans="1:6" x14ac:dyDescent="0.25">
      <c r="A987" s="7" t="s">
        <v>102</v>
      </c>
      <c r="B987" s="7" t="s">
        <v>12</v>
      </c>
      <c r="C987" s="7" t="s">
        <v>223</v>
      </c>
      <c r="D987" s="8">
        <v>44509</v>
      </c>
      <c r="E987" s="9">
        <v>432</v>
      </c>
      <c r="F987" s="9" t="s">
        <v>371</v>
      </c>
    </row>
    <row r="988" spans="1:6" x14ac:dyDescent="0.25">
      <c r="A988" s="7" t="s">
        <v>225</v>
      </c>
      <c r="B988" s="7" t="s">
        <v>12</v>
      </c>
      <c r="C988" s="7" t="s">
        <v>223</v>
      </c>
      <c r="D988" s="8">
        <v>44509</v>
      </c>
      <c r="E988" s="9">
        <v>12.2</v>
      </c>
      <c r="F988" s="9" t="s">
        <v>371</v>
      </c>
    </row>
    <row r="989" spans="1:6" x14ac:dyDescent="0.25">
      <c r="A989" s="7" t="s">
        <v>181</v>
      </c>
      <c r="B989" s="7" t="s">
        <v>12</v>
      </c>
      <c r="C989" s="7" t="s">
        <v>223</v>
      </c>
      <c r="D989" s="8">
        <v>44509</v>
      </c>
      <c r="E989" s="9">
        <v>121.8</v>
      </c>
      <c r="F989" s="9" t="s">
        <v>371</v>
      </c>
    </row>
    <row r="990" spans="1:6" x14ac:dyDescent="0.25">
      <c r="A990" s="7" t="s">
        <v>225</v>
      </c>
      <c r="B990" s="7" t="s">
        <v>12</v>
      </c>
      <c r="C990" s="7" t="s">
        <v>223</v>
      </c>
      <c r="D990" s="8">
        <v>44509</v>
      </c>
      <c r="E990" s="9">
        <v>18.3</v>
      </c>
      <c r="F990" s="9" t="s">
        <v>371</v>
      </c>
    </row>
    <row r="991" spans="1:6" x14ac:dyDescent="0.25">
      <c r="A991" s="7" t="s">
        <v>102</v>
      </c>
      <c r="B991" s="7" t="s">
        <v>12</v>
      </c>
      <c r="C991" s="7" t="s">
        <v>223</v>
      </c>
      <c r="D991" s="8">
        <v>44509</v>
      </c>
      <c r="E991" s="9">
        <v>190</v>
      </c>
      <c r="F991" s="9" t="s">
        <v>371</v>
      </c>
    </row>
    <row r="992" spans="1:6" x14ac:dyDescent="0.25">
      <c r="A992" s="7" t="s">
        <v>225</v>
      </c>
      <c r="B992" s="7" t="s">
        <v>12</v>
      </c>
      <c r="C992" s="7" t="s">
        <v>223</v>
      </c>
      <c r="D992" s="8">
        <v>44509</v>
      </c>
      <c r="E992" s="9">
        <v>6.1</v>
      </c>
      <c r="F992" s="9" t="s">
        <v>371</v>
      </c>
    </row>
    <row r="993" spans="1:6" x14ac:dyDescent="0.25">
      <c r="A993" s="7" t="s">
        <v>181</v>
      </c>
      <c r="B993" s="7" t="s">
        <v>12</v>
      </c>
      <c r="C993" s="7" t="s">
        <v>223</v>
      </c>
      <c r="D993" s="8">
        <v>44509</v>
      </c>
      <c r="E993" s="9">
        <v>266</v>
      </c>
      <c r="F993" s="9" t="s">
        <v>371</v>
      </c>
    </row>
    <row r="994" spans="1:6" x14ac:dyDescent="0.25">
      <c r="A994" s="7" t="s">
        <v>225</v>
      </c>
      <c r="B994" s="7" t="s">
        <v>12</v>
      </c>
      <c r="C994" s="7" t="s">
        <v>223</v>
      </c>
      <c r="D994" s="8">
        <v>44509</v>
      </c>
      <c r="E994" s="9">
        <v>12.2</v>
      </c>
      <c r="F994" s="9" t="s">
        <v>371</v>
      </c>
    </row>
    <row r="995" spans="1:6" x14ac:dyDescent="0.25">
      <c r="A995" s="7" t="s">
        <v>192</v>
      </c>
      <c r="B995" s="7" t="s">
        <v>12</v>
      </c>
      <c r="C995" s="7" t="s">
        <v>223</v>
      </c>
      <c r="D995" s="8">
        <v>44530</v>
      </c>
      <c r="E995" s="9">
        <v>79</v>
      </c>
      <c r="F995" s="9" t="s">
        <v>371</v>
      </c>
    </row>
    <row r="996" spans="1:6" x14ac:dyDescent="0.25">
      <c r="A996" s="7" t="s">
        <v>230</v>
      </c>
      <c r="B996" s="7" t="s">
        <v>12</v>
      </c>
      <c r="C996" s="7" t="s">
        <v>223</v>
      </c>
      <c r="D996" s="8">
        <v>44530</v>
      </c>
      <c r="E996" s="9">
        <v>6.1</v>
      </c>
      <c r="F996" s="9" t="s">
        <v>371</v>
      </c>
    </row>
    <row r="997" spans="1:6" x14ac:dyDescent="0.25">
      <c r="A997" s="7" t="s">
        <v>229</v>
      </c>
      <c r="B997" s="7" t="s">
        <v>12</v>
      </c>
      <c r="C997" s="7" t="s">
        <v>223</v>
      </c>
      <c r="D997" s="8">
        <v>44530</v>
      </c>
      <c r="E997" s="9">
        <v>50</v>
      </c>
      <c r="F997" s="9" t="s">
        <v>371</v>
      </c>
    </row>
    <row r="998" spans="1:6" x14ac:dyDescent="0.25">
      <c r="A998" s="7" t="s">
        <v>230</v>
      </c>
      <c r="B998" s="7" t="s">
        <v>12</v>
      </c>
      <c r="C998" s="7" t="s">
        <v>223</v>
      </c>
      <c r="D998" s="8">
        <v>44530</v>
      </c>
      <c r="E998" s="9">
        <v>6.1</v>
      </c>
      <c r="F998" s="9" t="s">
        <v>371</v>
      </c>
    </row>
    <row r="999" spans="1:6" x14ac:dyDescent="0.25">
      <c r="A999" s="7" t="s">
        <v>192</v>
      </c>
      <c r="B999" s="7" t="s">
        <v>12</v>
      </c>
      <c r="C999" s="7" t="s">
        <v>223</v>
      </c>
      <c r="D999" s="8">
        <v>44530</v>
      </c>
      <c r="E999" s="9">
        <v>462.4</v>
      </c>
      <c r="F999" s="9" t="s">
        <v>371</v>
      </c>
    </row>
    <row r="1000" spans="1:6" x14ac:dyDescent="0.25">
      <c r="A1000" s="7" t="s">
        <v>230</v>
      </c>
      <c r="B1000" s="7" t="s">
        <v>12</v>
      </c>
      <c r="C1000" s="7" t="s">
        <v>223</v>
      </c>
      <c r="D1000" s="8">
        <v>44530</v>
      </c>
      <c r="E1000" s="9">
        <v>15.86</v>
      </c>
      <c r="F1000" s="9" t="s">
        <v>371</v>
      </c>
    </row>
    <row r="1001" spans="1:6" x14ac:dyDescent="0.25">
      <c r="A1001" s="7" t="s">
        <v>230</v>
      </c>
      <c r="B1001" s="7" t="s">
        <v>12</v>
      </c>
      <c r="C1001" s="7" t="s">
        <v>223</v>
      </c>
      <c r="D1001" s="8">
        <v>44530</v>
      </c>
      <c r="E1001" s="9">
        <v>4615.26</v>
      </c>
      <c r="F1001" s="9" t="s">
        <v>371</v>
      </c>
    </row>
    <row r="1002" spans="1:6" x14ac:dyDescent="0.25">
      <c r="A1002" s="7" t="s">
        <v>230</v>
      </c>
      <c r="B1002" s="7" t="s">
        <v>12</v>
      </c>
      <c r="C1002" s="7" t="s">
        <v>223</v>
      </c>
      <c r="D1002" s="8">
        <v>44530</v>
      </c>
      <c r="E1002" s="9">
        <v>23.18</v>
      </c>
      <c r="F1002" s="9" t="s">
        <v>371</v>
      </c>
    </row>
    <row r="1003" spans="1:6" x14ac:dyDescent="0.25">
      <c r="A1003" s="7" t="s">
        <v>192</v>
      </c>
      <c r="B1003" s="7" t="s">
        <v>12</v>
      </c>
      <c r="C1003" s="7" t="s">
        <v>487</v>
      </c>
      <c r="D1003" s="8">
        <v>44544</v>
      </c>
      <c r="E1003" s="9">
        <v>312.98</v>
      </c>
      <c r="F1003" s="9" t="s">
        <v>371</v>
      </c>
    </row>
    <row r="1004" spans="1:6" x14ac:dyDescent="0.25">
      <c r="A1004" s="7" t="s">
        <v>95</v>
      </c>
      <c r="B1004" s="7" t="s">
        <v>12</v>
      </c>
      <c r="C1004" s="7" t="s">
        <v>96</v>
      </c>
      <c r="D1004" s="8">
        <v>44488</v>
      </c>
      <c r="E1004" s="9">
        <v>2080</v>
      </c>
      <c r="F1004" s="9" t="s">
        <v>371</v>
      </c>
    </row>
    <row r="1005" spans="1:6" x14ac:dyDescent="0.25">
      <c r="A1005" s="7" t="s">
        <v>95</v>
      </c>
      <c r="B1005" s="7" t="s">
        <v>12</v>
      </c>
      <c r="C1005" s="7" t="s">
        <v>96</v>
      </c>
      <c r="D1005" s="8">
        <v>44526</v>
      </c>
      <c r="E1005" s="9">
        <v>2080</v>
      </c>
      <c r="F1005" s="9" t="s">
        <v>371</v>
      </c>
    </row>
    <row r="1006" spans="1:6" x14ac:dyDescent="0.25">
      <c r="A1006" s="7" t="s">
        <v>192</v>
      </c>
      <c r="B1006" s="7" t="s">
        <v>12</v>
      </c>
      <c r="C1006" s="7" t="s">
        <v>488</v>
      </c>
      <c r="D1006" s="8">
        <v>44544</v>
      </c>
      <c r="E1006" s="9">
        <v>367.73</v>
      </c>
      <c r="F1006" s="9" t="s">
        <v>371</v>
      </c>
    </row>
    <row r="1007" spans="1:6" x14ac:dyDescent="0.25">
      <c r="A1007" s="7" t="s">
        <v>391</v>
      </c>
      <c r="B1007" s="7" t="s">
        <v>12</v>
      </c>
      <c r="C1007" s="7" t="s">
        <v>241</v>
      </c>
      <c r="D1007" s="8">
        <v>44490</v>
      </c>
      <c r="E1007" s="9">
        <v>2581.0700000000002</v>
      </c>
      <c r="F1007" s="9" t="s">
        <v>371</v>
      </c>
    </row>
    <row r="1008" spans="1:6" x14ac:dyDescent="0.25">
      <c r="A1008" s="7" t="s">
        <v>106</v>
      </c>
      <c r="B1008" s="7" t="s">
        <v>12</v>
      </c>
      <c r="C1008" s="7" t="s">
        <v>105</v>
      </c>
      <c r="D1008" s="8">
        <v>44537</v>
      </c>
      <c r="E1008" s="9">
        <v>758.11</v>
      </c>
      <c r="F1008" s="9" t="s">
        <v>371</v>
      </c>
    </row>
    <row r="1009" spans="1:6" x14ac:dyDescent="0.25">
      <c r="A1009" s="7" t="s">
        <v>106</v>
      </c>
      <c r="B1009" s="7" t="s">
        <v>12</v>
      </c>
      <c r="C1009" s="7" t="s">
        <v>105</v>
      </c>
      <c r="D1009" s="8">
        <v>44537</v>
      </c>
      <c r="E1009" s="9">
        <v>758.11</v>
      </c>
      <c r="F1009" s="9" t="s">
        <v>371</v>
      </c>
    </row>
    <row r="1010" spans="1:6" x14ac:dyDescent="0.25">
      <c r="A1010" s="7" t="s">
        <v>489</v>
      </c>
      <c r="B1010" s="7" t="s">
        <v>12</v>
      </c>
      <c r="C1010" s="7" t="s">
        <v>490</v>
      </c>
      <c r="D1010" s="8">
        <v>44553</v>
      </c>
      <c r="E1010" s="9">
        <v>10898.15</v>
      </c>
      <c r="F1010" s="9" t="s">
        <v>371</v>
      </c>
    </row>
    <row r="1011" spans="1:6" x14ac:dyDescent="0.25">
      <c r="A1011" s="7" t="s">
        <v>41</v>
      </c>
      <c r="B1011" s="7" t="s">
        <v>12</v>
      </c>
      <c r="C1011" s="7" t="s">
        <v>491</v>
      </c>
      <c r="D1011" s="8">
        <v>44539</v>
      </c>
      <c r="E1011" s="9">
        <v>4819</v>
      </c>
      <c r="F1011" s="9" t="s">
        <v>371</v>
      </c>
    </row>
    <row r="1012" spans="1:6" x14ac:dyDescent="0.25">
      <c r="A1012" s="7" t="s">
        <v>172</v>
      </c>
      <c r="B1012" s="7" t="s">
        <v>12</v>
      </c>
      <c r="C1012" s="7" t="s">
        <v>492</v>
      </c>
      <c r="D1012" s="8">
        <v>44544</v>
      </c>
      <c r="E1012" s="9">
        <v>21</v>
      </c>
      <c r="F1012" s="9" t="s">
        <v>371</v>
      </c>
    </row>
    <row r="1013" spans="1:6" x14ac:dyDescent="0.25">
      <c r="A1013" s="7" t="s">
        <v>80</v>
      </c>
      <c r="B1013" s="7" t="s">
        <v>12</v>
      </c>
      <c r="C1013" s="7" t="s">
        <v>493</v>
      </c>
      <c r="D1013" s="8">
        <v>44474</v>
      </c>
      <c r="E1013" s="9">
        <v>76508</v>
      </c>
      <c r="F1013" s="9" t="s">
        <v>371</v>
      </c>
    </row>
    <row r="1014" spans="1:6" x14ac:dyDescent="0.25">
      <c r="A1014" s="7" t="s">
        <v>249</v>
      </c>
      <c r="B1014" s="7" t="s">
        <v>12</v>
      </c>
      <c r="C1014" s="7" t="s">
        <v>110</v>
      </c>
      <c r="D1014" s="8">
        <v>44523</v>
      </c>
      <c r="E1014" s="9">
        <v>28</v>
      </c>
      <c r="F1014" s="9" t="s">
        <v>371</v>
      </c>
    </row>
    <row r="1015" spans="1:6" x14ac:dyDescent="0.25">
      <c r="A1015" s="7" t="s">
        <v>249</v>
      </c>
      <c r="B1015" s="7" t="s">
        <v>12</v>
      </c>
      <c r="C1015" s="7" t="s">
        <v>110</v>
      </c>
      <c r="D1015" s="8">
        <v>44525</v>
      </c>
      <c r="E1015" s="9">
        <v>29.6</v>
      </c>
      <c r="F1015" s="9" t="s">
        <v>371</v>
      </c>
    </row>
    <row r="1016" spans="1:6" x14ac:dyDescent="0.25">
      <c r="A1016" s="7" t="s">
        <v>249</v>
      </c>
      <c r="B1016" s="7" t="s">
        <v>12</v>
      </c>
      <c r="C1016" s="7" t="s">
        <v>110</v>
      </c>
      <c r="D1016" s="8">
        <v>44525</v>
      </c>
      <c r="E1016" s="9">
        <v>44.5</v>
      </c>
      <c r="F1016" s="9" t="s">
        <v>371</v>
      </c>
    </row>
    <row r="1017" spans="1:6" x14ac:dyDescent="0.25">
      <c r="A1017" s="7" t="s">
        <v>249</v>
      </c>
      <c r="B1017" s="7" t="s">
        <v>12</v>
      </c>
      <c r="C1017" s="7" t="s">
        <v>110</v>
      </c>
      <c r="D1017" s="8">
        <v>44533</v>
      </c>
      <c r="E1017" s="9">
        <v>35.4</v>
      </c>
      <c r="F1017" s="9" t="s">
        <v>371</v>
      </c>
    </row>
    <row r="1018" spans="1:6" x14ac:dyDescent="0.25">
      <c r="A1018" s="7" t="s">
        <v>249</v>
      </c>
      <c r="B1018" s="7" t="s">
        <v>12</v>
      </c>
      <c r="C1018" s="7" t="s">
        <v>110</v>
      </c>
      <c r="D1018" s="8">
        <v>44533</v>
      </c>
      <c r="E1018" s="9">
        <v>33</v>
      </c>
      <c r="F1018" s="9" t="s">
        <v>371</v>
      </c>
    </row>
    <row r="1019" spans="1:6" x14ac:dyDescent="0.25">
      <c r="A1019" s="7" t="s">
        <v>494</v>
      </c>
      <c r="B1019" s="7" t="s">
        <v>12</v>
      </c>
      <c r="C1019" s="7" t="s">
        <v>110</v>
      </c>
      <c r="D1019" s="8">
        <v>44537</v>
      </c>
      <c r="E1019" s="9">
        <v>22</v>
      </c>
      <c r="F1019" s="9" t="s">
        <v>371</v>
      </c>
    </row>
    <row r="1020" spans="1:6" x14ac:dyDescent="0.25">
      <c r="A1020" s="7" t="s">
        <v>494</v>
      </c>
      <c r="B1020" s="7" t="s">
        <v>12</v>
      </c>
      <c r="C1020" s="7" t="s">
        <v>110</v>
      </c>
      <c r="D1020" s="8">
        <v>44543</v>
      </c>
      <c r="E1020" s="9">
        <v>19.399999999999999</v>
      </c>
      <c r="F1020" s="9" t="s">
        <v>371</v>
      </c>
    </row>
    <row r="1021" spans="1:6" x14ac:dyDescent="0.25">
      <c r="A1021" s="7" t="s">
        <v>494</v>
      </c>
      <c r="B1021" s="7" t="s">
        <v>12</v>
      </c>
      <c r="C1021" s="7" t="s">
        <v>110</v>
      </c>
      <c r="D1021" s="8">
        <v>44545</v>
      </c>
      <c r="E1021" s="9">
        <v>22.1</v>
      </c>
      <c r="F1021" s="9" t="s">
        <v>371</v>
      </c>
    </row>
    <row r="1022" spans="1:6" x14ac:dyDescent="0.25">
      <c r="A1022" s="7" t="s">
        <v>192</v>
      </c>
      <c r="B1022" s="7" t="s">
        <v>12</v>
      </c>
      <c r="C1022" s="7" t="s">
        <v>495</v>
      </c>
      <c r="D1022" s="8">
        <v>44544</v>
      </c>
      <c r="E1022" s="9">
        <v>312.98</v>
      </c>
      <c r="F1022" s="9" t="s">
        <v>371</v>
      </c>
    </row>
    <row r="1023" spans="1:6" x14ac:dyDescent="0.25">
      <c r="A1023" s="7" t="s">
        <v>252</v>
      </c>
      <c r="B1023" s="7" t="s">
        <v>12</v>
      </c>
      <c r="C1023" s="7" t="s">
        <v>251</v>
      </c>
      <c r="D1023" s="8">
        <v>44522</v>
      </c>
      <c r="E1023" s="9">
        <v>5000</v>
      </c>
      <c r="F1023" s="9" t="s">
        <v>371</v>
      </c>
    </row>
    <row r="1024" spans="1:6" x14ac:dyDescent="0.25">
      <c r="A1024" s="7" t="s">
        <v>41</v>
      </c>
      <c r="B1024" s="7" t="s">
        <v>12</v>
      </c>
      <c r="C1024" s="7" t="s">
        <v>115</v>
      </c>
      <c r="D1024" s="8">
        <v>44490</v>
      </c>
      <c r="E1024" s="9">
        <v>12606.67</v>
      </c>
      <c r="F1024" s="9" t="s">
        <v>371</v>
      </c>
    </row>
    <row r="1025" spans="1:6" x14ac:dyDescent="0.25">
      <c r="A1025" s="7" t="s">
        <v>114</v>
      </c>
      <c r="B1025" s="7" t="s">
        <v>12</v>
      </c>
      <c r="C1025" s="7" t="s">
        <v>115</v>
      </c>
      <c r="D1025" s="8">
        <v>44490</v>
      </c>
      <c r="E1025" s="9">
        <v>16000</v>
      </c>
      <c r="F1025" s="9" t="s">
        <v>371</v>
      </c>
    </row>
    <row r="1026" spans="1:6" x14ac:dyDescent="0.25">
      <c r="A1026" s="7" t="s">
        <v>114</v>
      </c>
      <c r="B1026" s="7" t="s">
        <v>12</v>
      </c>
      <c r="C1026" s="7" t="s">
        <v>115</v>
      </c>
      <c r="D1026" s="8">
        <v>44544</v>
      </c>
      <c r="E1026" s="9">
        <v>8000</v>
      </c>
      <c r="F1026" s="9" t="s">
        <v>371</v>
      </c>
    </row>
    <row r="1027" spans="1:6" x14ac:dyDescent="0.25">
      <c r="A1027" s="7" t="s">
        <v>41</v>
      </c>
      <c r="B1027" s="7" t="s">
        <v>12</v>
      </c>
      <c r="C1027" s="7" t="s">
        <v>115</v>
      </c>
      <c r="D1027" s="8">
        <v>44544</v>
      </c>
      <c r="E1027" s="9">
        <v>6303.34</v>
      </c>
      <c r="F1027" s="9" t="s">
        <v>371</v>
      </c>
    </row>
    <row r="1028" spans="1:6" x14ac:dyDescent="0.25">
      <c r="A1028" s="7" t="s">
        <v>47</v>
      </c>
      <c r="B1028" s="7" t="s">
        <v>12</v>
      </c>
      <c r="C1028" s="7" t="s">
        <v>496</v>
      </c>
      <c r="D1028" s="8">
        <v>44522</v>
      </c>
      <c r="E1028" s="9">
        <v>3150</v>
      </c>
      <c r="F1028" s="9" t="s">
        <v>371</v>
      </c>
    </row>
    <row r="1029" spans="1:6" x14ac:dyDescent="0.25">
      <c r="A1029" s="7" t="s">
        <v>383</v>
      </c>
      <c r="B1029" s="7" t="s">
        <v>12</v>
      </c>
      <c r="C1029" s="7" t="s">
        <v>497</v>
      </c>
      <c r="D1029" s="8">
        <v>44476</v>
      </c>
      <c r="E1029" s="9">
        <v>1720.44</v>
      </c>
      <c r="F1029" s="9" t="s">
        <v>371</v>
      </c>
    </row>
    <row r="1030" spans="1:6" x14ac:dyDescent="0.25">
      <c r="A1030" s="7" t="s">
        <v>383</v>
      </c>
      <c r="B1030" s="7" t="s">
        <v>12</v>
      </c>
      <c r="C1030" s="7" t="s">
        <v>497</v>
      </c>
      <c r="D1030" s="8">
        <v>44546</v>
      </c>
      <c r="E1030" s="9">
        <v>1720.44</v>
      </c>
      <c r="F1030" s="9" t="s">
        <v>371</v>
      </c>
    </row>
    <row r="1031" spans="1:6" x14ac:dyDescent="0.25">
      <c r="A1031" s="7" t="s">
        <v>381</v>
      </c>
      <c r="B1031" s="7" t="s">
        <v>12</v>
      </c>
      <c r="C1031" s="7" t="s">
        <v>498</v>
      </c>
      <c r="D1031" s="8">
        <v>44545</v>
      </c>
      <c r="E1031" s="9">
        <v>1032.43</v>
      </c>
      <c r="F1031" s="9" t="s">
        <v>371</v>
      </c>
    </row>
    <row r="1032" spans="1:6" x14ac:dyDescent="0.25">
      <c r="A1032" s="7" t="s">
        <v>304</v>
      </c>
      <c r="B1032" s="7" t="s">
        <v>12</v>
      </c>
      <c r="C1032" s="7" t="s">
        <v>499</v>
      </c>
      <c r="D1032" s="8">
        <v>44516</v>
      </c>
      <c r="E1032" s="9">
        <v>500</v>
      </c>
      <c r="F1032" s="9" t="s">
        <v>371</v>
      </c>
    </row>
    <row r="1033" spans="1:6" x14ac:dyDescent="0.25">
      <c r="A1033" s="7" t="s">
        <v>304</v>
      </c>
      <c r="B1033" s="7" t="s">
        <v>12</v>
      </c>
      <c r="C1033" s="7" t="s">
        <v>500</v>
      </c>
      <c r="D1033" s="8">
        <v>44525</v>
      </c>
      <c r="E1033" s="9">
        <v>500</v>
      </c>
      <c r="F1033" s="9" t="s">
        <v>371</v>
      </c>
    </row>
    <row r="1034" spans="1:6" x14ac:dyDescent="0.25">
      <c r="A1034" s="7" t="s">
        <v>304</v>
      </c>
      <c r="B1034" s="7" t="s">
        <v>12</v>
      </c>
      <c r="C1034" s="7" t="s">
        <v>501</v>
      </c>
      <c r="D1034" s="8">
        <v>44516</v>
      </c>
      <c r="E1034" s="9">
        <v>500</v>
      </c>
      <c r="F1034" s="9" t="s">
        <v>371</v>
      </c>
    </row>
    <row r="1035" spans="1:6" x14ac:dyDescent="0.25">
      <c r="A1035" s="7" t="s">
        <v>304</v>
      </c>
      <c r="B1035" s="7" t="s">
        <v>12</v>
      </c>
      <c r="C1035" s="7" t="s">
        <v>502</v>
      </c>
      <c r="D1035" s="8">
        <v>44522</v>
      </c>
      <c r="E1035" s="9">
        <v>700</v>
      </c>
      <c r="F1035" s="9" t="s">
        <v>371</v>
      </c>
    </row>
    <row r="1036" spans="1:6" x14ac:dyDescent="0.25">
      <c r="A1036" s="7" t="s">
        <v>168</v>
      </c>
      <c r="B1036" s="7" t="s">
        <v>12</v>
      </c>
      <c r="C1036" s="7" t="s">
        <v>503</v>
      </c>
      <c r="D1036" s="8">
        <v>44502</v>
      </c>
      <c r="E1036" s="9">
        <v>10450.76</v>
      </c>
      <c r="F1036" s="9" t="s">
        <v>371</v>
      </c>
    </row>
    <row r="1037" spans="1:6" x14ac:dyDescent="0.25">
      <c r="A1037" s="7" t="s">
        <v>88</v>
      </c>
      <c r="B1037" s="7" t="s">
        <v>12</v>
      </c>
      <c r="C1037" s="7" t="s">
        <v>125</v>
      </c>
      <c r="D1037" s="8">
        <v>44474</v>
      </c>
      <c r="E1037" s="9">
        <v>2711.72</v>
      </c>
      <c r="F1037" s="9" t="s">
        <v>371</v>
      </c>
    </row>
    <row r="1038" spans="1:6" x14ac:dyDescent="0.25">
      <c r="A1038" s="7" t="s">
        <v>128</v>
      </c>
      <c r="B1038" s="7" t="s">
        <v>12</v>
      </c>
      <c r="C1038" s="7" t="s">
        <v>127</v>
      </c>
      <c r="D1038" s="8">
        <v>44516</v>
      </c>
      <c r="E1038" s="9">
        <v>5296.61</v>
      </c>
      <c r="F1038" s="9" t="s">
        <v>371</v>
      </c>
    </row>
    <row r="1039" spans="1:6" x14ac:dyDescent="0.25">
      <c r="A1039" s="7" t="s">
        <v>128</v>
      </c>
      <c r="B1039" s="7" t="s">
        <v>12</v>
      </c>
      <c r="C1039" s="7" t="s">
        <v>127</v>
      </c>
      <c r="D1039" s="8">
        <v>44544</v>
      </c>
      <c r="E1039" s="9">
        <v>14908.05</v>
      </c>
      <c r="F1039" s="9" t="s">
        <v>371</v>
      </c>
    </row>
    <row r="1040" spans="1:6" x14ac:dyDescent="0.25">
      <c r="A1040" s="7" t="s">
        <v>131</v>
      </c>
      <c r="B1040" s="7" t="s">
        <v>12</v>
      </c>
      <c r="C1040" s="7" t="s">
        <v>130</v>
      </c>
      <c r="D1040" s="8">
        <v>44518</v>
      </c>
      <c r="E1040" s="9">
        <v>110</v>
      </c>
      <c r="F1040" s="9" t="s">
        <v>371</v>
      </c>
    </row>
    <row r="1041" spans="1:6" x14ac:dyDescent="0.25">
      <c r="A1041" s="7" t="s">
        <v>129</v>
      </c>
      <c r="B1041" s="7" t="s">
        <v>12</v>
      </c>
      <c r="C1041" s="7" t="s">
        <v>130</v>
      </c>
      <c r="D1041" s="8">
        <v>44518</v>
      </c>
      <c r="E1041" s="9">
        <v>29.89</v>
      </c>
      <c r="F1041" s="9" t="s">
        <v>371</v>
      </c>
    </row>
    <row r="1042" spans="1:6" x14ac:dyDescent="0.25">
      <c r="A1042" s="7" t="s">
        <v>129</v>
      </c>
      <c r="B1042" s="7" t="s">
        <v>12</v>
      </c>
      <c r="C1042" s="7" t="s">
        <v>130</v>
      </c>
      <c r="D1042" s="8">
        <v>44522</v>
      </c>
      <c r="E1042" s="9">
        <v>41.97</v>
      </c>
      <c r="F1042" s="9" t="s">
        <v>371</v>
      </c>
    </row>
    <row r="1043" spans="1:6" x14ac:dyDescent="0.25">
      <c r="A1043" s="7" t="s">
        <v>198</v>
      </c>
      <c r="B1043" s="7" t="s">
        <v>12</v>
      </c>
      <c r="C1043" s="7" t="s">
        <v>504</v>
      </c>
      <c r="D1043" s="8">
        <v>44512</v>
      </c>
      <c r="E1043" s="9">
        <v>427</v>
      </c>
      <c r="F1043" s="9" t="s">
        <v>371</v>
      </c>
    </row>
    <row r="1044" spans="1:6" x14ac:dyDescent="0.25">
      <c r="A1044" s="7" t="s">
        <v>143</v>
      </c>
      <c r="B1044" s="7" t="s">
        <v>12</v>
      </c>
      <c r="C1044" s="7" t="s">
        <v>142</v>
      </c>
      <c r="D1044" s="8">
        <v>44516</v>
      </c>
      <c r="E1044" s="9">
        <v>1988.56</v>
      </c>
      <c r="F1044" s="9" t="s">
        <v>371</v>
      </c>
    </row>
    <row r="1045" spans="1:6" x14ac:dyDescent="0.25">
      <c r="A1045" s="7" t="s">
        <v>128</v>
      </c>
      <c r="B1045" s="7" t="s">
        <v>12</v>
      </c>
      <c r="C1045" s="7" t="s">
        <v>142</v>
      </c>
      <c r="D1045" s="8">
        <v>44516</v>
      </c>
      <c r="E1045" s="9">
        <v>8967</v>
      </c>
      <c r="F1045" s="9" t="s">
        <v>371</v>
      </c>
    </row>
    <row r="1046" spans="1:6" x14ac:dyDescent="0.25">
      <c r="A1046" s="7" t="s">
        <v>128</v>
      </c>
      <c r="B1046" s="7" t="s">
        <v>12</v>
      </c>
      <c r="C1046" s="7" t="s">
        <v>142</v>
      </c>
      <c r="D1046" s="8">
        <v>44516</v>
      </c>
      <c r="E1046" s="9">
        <v>20954.09</v>
      </c>
      <c r="F1046" s="9" t="s">
        <v>371</v>
      </c>
    </row>
    <row r="1047" spans="1:6" x14ac:dyDescent="0.25">
      <c r="A1047" s="7" t="s">
        <v>128</v>
      </c>
      <c r="B1047" s="7" t="s">
        <v>12</v>
      </c>
      <c r="C1047" s="7" t="s">
        <v>142</v>
      </c>
      <c r="D1047" s="8">
        <v>44530</v>
      </c>
      <c r="E1047" s="9">
        <v>17934</v>
      </c>
      <c r="F1047" s="9" t="s">
        <v>371</v>
      </c>
    </row>
    <row r="1048" spans="1:6" x14ac:dyDescent="0.25">
      <c r="A1048" s="7" t="s">
        <v>128</v>
      </c>
      <c r="B1048" s="7" t="s">
        <v>12</v>
      </c>
      <c r="C1048" s="7" t="s">
        <v>142</v>
      </c>
      <c r="D1048" s="8">
        <v>44544</v>
      </c>
      <c r="E1048" s="9">
        <v>34785.43</v>
      </c>
      <c r="F1048" s="9" t="s">
        <v>371</v>
      </c>
    </row>
    <row r="1049" spans="1:6" x14ac:dyDescent="0.25">
      <c r="A1049" s="7" t="s">
        <v>391</v>
      </c>
      <c r="B1049" s="7" t="s">
        <v>12</v>
      </c>
      <c r="C1049" s="7" t="s">
        <v>505</v>
      </c>
      <c r="D1049" s="8">
        <v>44546</v>
      </c>
      <c r="E1049" s="9">
        <v>2079.19</v>
      </c>
      <c r="F1049" s="9" t="s">
        <v>371</v>
      </c>
    </row>
    <row r="1050" spans="1:6" x14ac:dyDescent="0.25">
      <c r="A1050" s="7" t="s">
        <v>181</v>
      </c>
      <c r="B1050" s="7" t="s">
        <v>12</v>
      </c>
      <c r="C1050" s="7" t="s">
        <v>506</v>
      </c>
      <c r="D1050" s="8">
        <v>44537</v>
      </c>
      <c r="E1050" s="9">
        <v>174.4</v>
      </c>
      <c r="F1050" s="9" t="s">
        <v>371</v>
      </c>
    </row>
    <row r="1051" spans="1:6" x14ac:dyDescent="0.25">
      <c r="A1051" s="7" t="s">
        <v>381</v>
      </c>
      <c r="B1051" s="7" t="s">
        <v>12</v>
      </c>
      <c r="C1051" s="7" t="s">
        <v>507</v>
      </c>
      <c r="D1051" s="8">
        <v>44546</v>
      </c>
      <c r="E1051" s="9">
        <v>1032.43</v>
      </c>
      <c r="F1051" s="9" t="s">
        <v>371</v>
      </c>
    </row>
    <row r="1052" spans="1:6" x14ac:dyDescent="0.25">
      <c r="A1052" s="7" t="s">
        <v>150</v>
      </c>
      <c r="B1052" s="7" t="s">
        <v>149</v>
      </c>
      <c r="C1052" s="7" t="s">
        <v>144</v>
      </c>
      <c r="D1052" s="8">
        <v>44490</v>
      </c>
      <c r="E1052" s="9">
        <v>7631.1</v>
      </c>
      <c r="F1052" s="9" t="s">
        <v>371</v>
      </c>
    </row>
    <row r="1053" spans="1:6" x14ac:dyDescent="0.25">
      <c r="A1053" s="7" t="s">
        <v>150</v>
      </c>
      <c r="B1053" s="7" t="s">
        <v>149</v>
      </c>
      <c r="C1053" s="7" t="s">
        <v>144</v>
      </c>
      <c r="D1053" s="8">
        <v>44490</v>
      </c>
      <c r="E1053" s="9">
        <v>3416</v>
      </c>
      <c r="F1053" s="9" t="s">
        <v>371</v>
      </c>
    </row>
    <row r="1054" spans="1:6" x14ac:dyDescent="0.25">
      <c r="A1054" s="7" t="s">
        <v>508</v>
      </c>
      <c r="B1054" s="7" t="s">
        <v>152</v>
      </c>
      <c r="C1054" s="7" t="s">
        <v>372</v>
      </c>
      <c r="D1054" s="8">
        <v>44546</v>
      </c>
      <c r="E1054" s="9">
        <v>55</v>
      </c>
      <c r="F1054" s="9" t="s">
        <v>371</v>
      </c>
    </row>
    <row r="1055" spans="1:6" x14ac:dyDescent="0.25">
      <c r="A1055" s="7" t="s">
        <v>271</v>
      </c>
      <c r="B1055" s="7" t="s">
        <v>152</v>
      </c>
      <c r="C1055" s="7" t="s">
        <v>372</v>
      </c>
      <c r="D1055" s="8">
        <v>44546</v>
      </c>
      <c r="E1055" s="9">
        <v>189.89</v>
      </c>
      <c r="F1055" s="9" t="s">
        <v>371</v>
      </c>
    </row>
    <row r="1056" spans="1:6" x14ac:dyDescent="0.25">
      <c r="A1056" s="7" t="s">
        <v>151</v>
      </c>
      <c r="B1056" s="7" t="s">
        <v>152</v>
      </c>
      <c r="C1056" s="7" t="s">
        <v>153</v>
      </c>
      <c r="D1056" s="8">
        <v>44524</v>
      </c>
      <c r="E1056" s="9">
        <v>250.35</v>
      </c>
      <c r="F1056" s="9" t="s">
        <v>371</v>
      </c>
    </row>
    <row r="1057" spans="1:6" x14ac:dyDescent="0.25">
      <c r="A1057" s="7" t="s">
        <v>151</v>
      </c>
      <c r="B1057" s="7" t="s">
        <v>152</v>
      </c>
      <c r="C1057" s="7" t="s">
        <v>153</v>
      </c>
      <c r="D1057" s="8">
        <v>44524</v>
      </c>
      <c r="E1057" s="9">
        <v>142.12</v>
      </c>
      <c r="F1057" s="9" t="s">
        <v>371</v>
      </c>
    </row>
    <row r="1058" spans="1:6" x14ac:dyDescent="0.25">
      <c r="A1058" s="7" t="s">
        <v>151</v>
      </c>
      <c r="B1058" s="7" t="s">
        <v>152</v>
      </c>
      <c r="C1058" s="7" t="s">
        <v>153</v>
      </c>
      <c r="D1058" s="8">
        <v>44531</v>
      </c>
      <c r="E1058" s="9">
        <v>124.39</v>
      </c>
      <c r="F1058" s="9" t="s">
        <v>371</v>
      </c>
    </row>
    <row r="1059" spans="1:6" x14ac:dyDescent="0.25">
      <c r="A1059" s="7" t="s">
        <v>151</v>
      </c>
      <c r="B1059" s="7" t="s">
        <v>152</v>
      </c>
      <c r="C1059" s="7" t="s">
        <v>153</v>
      </c>
      <c r="D1059" s="8">
        <v>44532</v>
      </c>
      <c r="E1059" s="9">
        <v>162.80000000000001</v>
      </c>
      <c r="F1059" s="9" t="s">
        <v>371</v>
      </c>
    </row>
    <row r="1060" spans="1:6" x14ac:dyDescent="0.25">
      <c r="A1060" s="7" t="s">
        <v>151</v>
      </c>
      <c r="B1060" s="7" t="s">
        <v>152</v>
      </c>
      <c r="C1060" s="7" t="s">
        <v>153</v>
      </c>
      <c r="D1060" s="8">
        <v>44532</v>
      </c>
      <c r="E1060" s="9">
        <v>92.78</v>
      </c>
      <c r="F1060" s="9" t="s">
        <v>371</v>
      </c>
    </row>
    <row r="1061" spans="1:6" x14ac:dyDescent="0.25">
      <c r="A1061" s="7" t="s">
        <v>151</v>
      </c>
      <c r="B1061" s="7" t="s">
        <v>152</v>
      </c>
      <c r="C1061" s="7" t="s">
        <v>153</v>
      </c>
      <c r="D1061" s="8">
        <v>44532</v>
      </c>
      <c r="E1061" s="9">
        <v>324.76</v>
      </c>
      <c r="F1061" s="9" t="s">
        <v>371</v>
      </c>
    </row>
    <row r="1062" spans="1:6" x14ac:dyDescent="0.25">
      <c r="A1062" s="7" t="s">
        <v>155</v>
      </c>
      <c r="B1062" s="7" t="s">
        <v>152</v>
      </c>
      <c r="C1062" s="7" t="s">
        <v>85</v>
      </c>
      <c r="D1062" s="8">
        <v>44526</v>
      </c>
      <c r="E1062" s="9">
        <v>939.18</v>
      </c>
      <c r="F1062" s="9" t="s">
        <v>371</v>
      </c>
    </row>
    <row r="1063" spans="1:6" x14ac:dyDescent="0.25">
      <c r="A1063" s="7" t="s">
        <v>151</v>
      </c>
      <c r="B1063" s="7" t="s">
        <v>152</v>
      </c>
      <c r="C1063" s="7" t="s">
        <v>221</v>
      </c>
      <c r="D1063" s="8">
        <v>44544</v>
      </c>
      <c r="E1063" s="9">
        <v>475.8</v>
      </c>
      <c r="F1063" s="9" t="s">
        <v>371</v>
      </c>
    </row>
    <row r="1064" spans="1:6" x14ac:dyDescent="0.25">
      <c r="A1064" s="7" t="s">
        <v>509</v>
      </c>
      <c r="B1064" s="7" t="s">
        <v>368</v>
      </c>
      <c r="C1064" s="7" t="s">
        <v>510</v>
      </c>
      <c r="D1064" s="8">
        <v>44482</v>
      </c>
      <c r="E1064" s="9">
        <v>4465</v>
      </c>
      <c r="F1064" s="9" t="s">
        <v>371</v>
      </c>
    </row>
    <row r="1065" spans="1:6" x14ac:dyDescent="0.25">
      <c r="A1065" s="7" t="s">
        <v>511</v>
      </c>
      <c r="B1065" s="7" t="s">
        <v>512</v>
      </c>
      <c r="C1065" s="7" t="s">
        <v>513</v>
      </c>
      <c r="D1065" s="8">
        <v>44552</v>
      </c>
      <c r="E1065" s="9">
        <v>6348.1</v>
      </c>
      <c r="F1065" s="9" t="s">
        <v>371</v>
      </c>
    </row>
    <row r="1066" spans="1:6" x14ac:dyDescent="0.25">
      <c r="A1066" s="7" t="s">
        <v>514</v>
      </c>
      <c r="B1066" s="7" t="s">
        <v>512</v>
      </c>
      <c r="C1066" s="7" t="s">
        <v>513</v>
      </c>
      <c r="D1066" s="8">
        <v>44552</v>
      </c>
      <c r="E1066" s="9">
        <v>2437.6</v>
      </c>
      <c r="F1066" s="9" t="s">
        <v>371</v>
      </c>
    </row>
    <row r="1067" spans="1:6" x14ac:dyDescent="0.25">
      <c r="A1067" s="7" t="s">
        <v>515</v>
      </c>
      <c r="B1067" s="7" t="s">
        <v>512</v>
      </c>
      <c r="C1067" s="7" t="s">
        <v>513</v>
      </c>
      <c r="D1067" s="8">
        <v>44552</v>
      </c>
      <c r="E1067" s="9">
        <v>2846.8</v>
      </c>
      <c r="F1067" s="9" t="s">
        <v>371</v>
      </c>
    </row>
    <row r="1068" spans="1:6" x14ac:dyDescent="0.25">
      <c r="A1068" s="7" t="s">
        <v>514</v>
      </c>
      <c r="B1068" s="7" t="s">
        <v>512</v>
      </c>
      <c r="C1068" s="7" t="s">
        <v>513</v>
      </c>
      <c r="D1068" s="8">
        <v>44552</v>
      </c>
      <c r="E1068" s="9">
        <v>9282.9</v>
      </c>
      <c r="F1068" s="9" t="s">
        <v>371</v>
      </c>
    </row>
    <row r="1069" spans="1:6" x14ac:dyDescent="0.25">
      <c r="A1069" s="7" t="s">
        <v>516</v>
      </c>
      <c r="B1069" s="7" t="s">
        <v>512</v>
      </c>
      <c r="C1069" s="7" t="s">
        <v>517</v>
      </c>
      <c r="D1069" s="8">
        <v>44553</v>
      </c>
      <c r="E1069" s="9">
        <v>229.47</v>
      </c>
      <c r="F1069" s="9" t="s">
        <v>371</v>
      </c>
    </row>
    <row r="1070" spans="1:6" x14ac:dyDescent="0.25">
      <c r="A1070" s="7" t="s">
        <v>516</v>
      </c>
      <c r="B1070" s="7" t="s">
        <v>512</v>
      </c>
      <c r="C1070" s="7" t="s">
        <v>517</v>
      </c>
      <c r="D1070" s="8">
        <v>44553</v>
      </c>
      <c r="E1070" s="9">
        <v>76.489999999999995</v>
      </c>
      <c r="F1070" s="9" t="s">
        <v>371</v>
      </c>
    </row>
    <row r="1071" spans="1:6" x14ac:dyDescent="0.25">
      <c r="A1071" s="7" t="s">
        <v>516</v>
      </c>
      <c r="B1071" s="7" t="s">
        <v>512</v>
      </c>
      <c r="C1071" s="7" t="s">
        <v>517</v>
      </c>
      <c r="D1071" s="8">
        <v>44553</v>
      </c>
      <c r="E1071" s="9">
        <v>63.99</v>
      </c>
      <c r="F1071" s="9" t="s">
        <v>371</v>
      </c>
    </row>
    <row r="1072" spans="1:6" x14ac:dyDescent="0.25">
      <c r="A1072" s="7" t="s">
        <v>516</v>
      </c>
      <c r="B1072" s="7" t="s">
        <v>512</v>
      </c>
      <c r="C1072" s="7" t="s">
        <v>517</v>
      </c>
      <c r="D1072" s="8">
        <v>44553</v>
      </c>
      <c r="E1072" s="9">
        <v>138.97999999999999</v>
      </c>
      <c r="F1072" s="9" t="s">
        <v>371</v>
      </c>
    </row>
    <row r="1073" spans="1:6" x14ac:dyDescent="0.25">
      <c r="A1073" s="7" t="s">
        <v>516</v>
      </c>
      <c r="B1073" s="7" t="s">
        <v>512</v>
      </c>
      <c r="C1073" s="7" t="s">
        <v>517</v>
      </c>
      <c r="D1073" s="8">
        <v>44553</v>
      </c>
      <c r="E1073" s="9">
        <v>63.24</v>
      </c>
      <c r="F1073" s="9" t="s">
        <v>371</v>
      </c>
    </row>
    <row r="1074" spans="1:6" x14ac:dyDescent="0.25">
      <c r="A1074" s="7" t="s">
        <v>516</v>
      </c>
      <c r="B1074" s="7" t="s">
        <v>512</v>
      </c>
      <c r="C1074" s="7" t="s">
        <v>518</v>
      </c>
      <c r="D1074" s="8">
        <v>44544</v>
      </c>
      <c r="E1074" s="9">
        <v>58.4</v>
      </c>
      <c r="F1074" s="9" t="s">
        <v>371</v>
      </c>
    </row>
    <row r="1075" spans="1:6" x14ac:dyDescent="0.25">
      <c r="A1075" s="7" t="s">
        <v>516</v>
      </c>
      <c r="B1075" s="7" t="s">
        <v>512</v>
      </c>
      <c r="C1075" s="7" t="s">
        <v>518</v>
      </c>
      <c r="D1075" s="8">
        <v>44544</v>
      </c>
      <c r="E1075" s="9">
        <v>58.4</v>
      </c>
      <c r="F1075" s="9" t="s">
        <v>371</v>
      </c>
    </row>
    <row r="1076" spans="1:6" x14ac:dyDescent="0.25">
      <c r="A1076" s="7" t="s">
        <v>516</v>
      </c>
      <c r="B1076" s="7" t="s">
        <v>512</v>
      </c>
      <c r="C1076" s="7" t="s">
        <v>518</v>
      </c>
      <c r="D1076" s="8">
        <v>44544</v>
      </c>
      <c r="E1076" s="9">
        <v>50.08</v>
      </c>
      <c r="F1076" s="9" t="s">
        <v>371</v>
      </c>
    </row>
    <row r="1077" spans="1:6" x14ac:dyDescent="0.25">
      <c r="A1077" s="7" t="s">
        <v>516</v>
      </c>
      <c r="B1077" s="7" t="s">
        <v>512</v>
      </c>
      <c r="C1077" s="7" t="s">
        <v>518</v>
      </c>
      <c r="D1077" s="8">
        <v>44544</v>
      </c>
      <c r="E1077" s="9">
        <v>58.88</v>
      </c>
      <c r="F1077" s="9" t="s">
        <v>371</v>
      </c>
    </row>
    <row r="1078" spans="1:6" x14ac:dyDescent="0.25">
      <c r="A1078" s="7" t="s">
        <v>516</v>
      </c>
      <c r="B1078" s="7" t="s">
        <v>512</v>
      </c>
      <c r="C1078" s="7" t="s">
        <v>518</v>
      </c>
      <c r="D1078" s="8">
        <v>44544</v>
      </c>
      <c r="E1078" s="9">
        <v>50.08</v>
      </c>
      <c r="F1078" s="9" t="s">
        <v>371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609C6-1438-45DE-B694-BA92D50F43E0}">
  <dimension ref="A3:F11"/>
  <sheetViews>
    <sheetView workbookViewId="0">
      <selection activeCell="B28" sqref="B28"/>
    </sheetView>
  </sheetViews>
  <sheetFormatPr defaultRowHeight="15" x14ac:dyDescent="0.25"/>
  <cols>
    <col min="1" max="1" width="47.42578125" bestFit="1" customWidth="1"/>
    <col min="2" max="2" width="21.28515625" bestFit="1" customWidth="1"/>
    <col min="3" max="3" width="11.7109375" bestFit="1" customWidth="1"/>
    <col min="4" max="4" width="11.85546875" bestFit="1" customWidth="1"/>
    <col min="5" max="5" width="12" bestFit="1" customWidth="1"/>
    <col min="6" max="6" width="18.42578125" bestFit="1" customWidth="1"/>
  </cols>
  <sheetData>
    <row r="3" spans="1:6" x14ac:dyDescent="0.25">
      <c r="A3" s="10" t="s">
        <v>521</v>
      </c>
      <c r="B3" s="10" t="s">
        <v>522</v>
      </c>
    </row>
    <row r="4" spans="1:6" x14ac:dyDescent="0.25">
      <c r="A4" s="10" t="s">
        <v>519</v>
      </c>
      <c r="B4" t="s">
        <v>10</v>
      </c>
      <c r="C4" t="s">
        <v>159</v>
      </c>
      <c r="D4" t="s">
        <v>275</v>
      </c>
      <c r="E4" t="s">
        <v>371</v>
      </c>
      <c r="F4" t="s">
        <v>520</v>
      </c>
    </row>
    <row r="5" spans="1:6" x14ac:dyDescent="0.25">
      <c r="A5" s="11" t="s">
        <v>8</v>
      </c>
      <c r="B5" s="12">
        <v>1744.6</v>
      </c>
      <c r="C5" s="12">
        <v>12499.08</v>
      </c>
      <c r="D5" s="12">
        <v>5384.71</v>
      </c>
      <c r="E5" s="12">
        <v>2600.4300000000003</v>
      </c>
      <c r="F5" s="12">
        <v>22228.82</v>
      </c>
    </row>
    <row r="6" spans="1:6" x14ac:dyDescent="0.25">
      <c r="A6" s="11" t="s">
        <v>12</v>
      </c>
      <c r="B6" s="12">
        <v>1113787.4100000006</v>
      </c>
      <c r="C6" s="12">
        <v>2447114.5900000008</v>
      </c>
      <c r="D6" s="12">
        <v>5576492.4000000032</v>
      </c>
      <c r="E6" s="12">
        <v>1381884.7700000014</v>
      </c>
      <c r="F6" s="12">
        <v>10519279.170000006</v>
      </c>
    </row>
    <row r="7" spans="1:6" x14ac:dyDescent="0.25">
      <c r="A7" s="11" t="s">
        <v>149</v>
      </c>
      <c r="B7" s="12">
        <v>7936.1</v>
      </c>
      <c r="C7" s="12">
        <v>7631.1</v>
      </c>
      <c r="D7" s="12">
        <v>20679</v>
      </c>
      <c r="E7" s="12">
        <v>11047.1</v>
      </c>
      <c r="F7" s="12">
        <v>47293.299999999996</v>
      </c>
    </row>
    <row r="8" spans="1:6" x14ac:dyDescent="0.25">
      <c r="A8" s="11" t="s">
        <v>152</v>
      </c>
      <c r="B8" s="12">
        <v>5344.7800000000007</v>
      </c>
      <c r="C8" s="12">
        <v>132947.27999999997</v>
      </c>
      <c r="D8" s="12">
        <v>1258.3599999999999</v>
      </c>
      <c r="E8" s="12">
        <v>2757.07</v>
      </c>
      <c r="F8" s="12">
        <v>142307.48999999996</v>
      </c>
    </row>
    <row r="9" spans="1:6" x14ac:dyDescent="0.25">
      <c r="A9" s="11" t="s">
        <v>368</v>
      </c>
      <c r="B9" s="12"/>
      <c r="C9" s="12"/>
      <c r="D9" s="12">
        <v>11700</v>
      </c>
      <c r="E9" s="12">
        <v>4465</v>
      </c>
      <c r="F9" s="12">
        <v>16165</v>
      </c>
    </row>
    <row r="10" spans="1:6" x14ac:dyDescent="0.25">
      <c r="A10" s="11" t="s">
        <v>512</v>
      </c>
      <c r="B10" s="12"/>
      <c r="C10" s="12"/>
      <c r="D10" s="12"/>
      <c r="E10" s="12">
        <v>21763.410000000014</v>
      </c>
      <c r="F10" s="12">
        <v>21763.410000000014</v>
      </c>
    </row>
    <row r="11" spans="1:6" x14ac:dyDescent="0.25">
      <c r="A11" s="11" t="s">
        <v>520</v>
      </c>
      <c r="B11" s="12">
        <v>1128812.8900000008</v>
      </c>
      <c r="C11" s="12">
        <v>2600192.0500000007</v>
      </c>
      <c r="D11" s="12">
        <v>5615514.4700000035</v>
      </c>
      <c r="E11" s="12">
        <v>1424517.7800000014</v>
      </c>
      <c r="F11" s="12">
        <v>10769037.190000007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MANDATI 2021</vt:lpstr>
      <vt:lpstr>Pivot_MANDATI_2021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2022-05-26T05:33:06Z</dcterms:created>
  <dcterms:modified xsi:type="dcterms:W3CDTF">2022-05-26T05:35:23Z</dcterms:modified>
</cp:coreProperties>
</file>