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defaultThemeVersion="164011"/>
  <mc:AlternateContent xmlns:mc="http://schemas.openxmlformats.org/markup-compatibility/2006">
    <mc:Choice Requires="x15">
      <x15ac:absPath xmlns:x15ac="http://schemas.microsoft.com/office/spreadsheetml/2010/11/ac" url="C:\Users\ines.dileo.FALCONIERI\Desktop\SEMI-DEF\def\"/>
    </mc:Choice>
  </mc:AlternateContent>
  <bookViews>
    <workbookView xWindow="0" yWindow="0" windowWidth="28800" windowHeight="11730" tabRatio="851"/>
  </bookViews>
  <sheets>
    <sheet name="Indice" sheetId="60" r:id="rId1"/>
    <sheet name="Introduzione" sheetId="62" r:id="rId2"/>
    <sheet name="Tabella 2.2" sheetId="5" r:id="rId3"/>
    <sheet name="Tabella 2.3" sheetId="6" r:id="rId4"/>
    <sheet name="Tabella 2.4" sheetId="7" r:id="rId5"/>
    <sheet name="Tabella 2.5" sheetId="2" r:id="rId6"/>
    <sheet name="Tabella 2.6" sheetId="3" r:id="rId7"/>
    <sheet name="Tabella 2.7" sheetId="4" r:id="rId8"/>
    <sheet name="Tabella 2.8" sheetId="8" r:id="rId9"/>
    <sheet name="Tabella 2.9" sheetId="9" r:id="rId10"/>
    <sheet name="Tabella 2.10" sheetId="10" r:id="rId11"/>
    <sheet name="Tabella 2.11" sheetId="26" r:id="rId12"/>
    <sheet name="Tabella 2.12" sheetId="29" r:id="rId13"/>
    <sheet name="Tabella 2.13" sheetId="30" r:id="rId14"/>
    <sheet name="Tabella 2.14" sheetId="31" r:id="rId15"/>
    <sheet name="Tabella 2.15" sheetId="32" r:id="rId16"/>
    <sheet name="Tabella 2.16" sheetId="11" r:id="rId17"/>
    <sheet name="Tabella 2.17" sheetId="14" r:id="rId18"/>
    <sheet name="Tabella 2.18" sheetId="17" r:id="rId19"/>
    <sheet name="Tabella 2.19" sheetId="20" r:id="rId20"/>
    <sheet name="Tabella 2.20" sheetId="23" r:id="rId21"/>
    <sheet name="Tabella 2.23" sheetId="27" r:id="rId22"/>
    <sheet name="Tabella 2.24" sheetId="12" r:id="rId23"/>
    <sheet name="Tabella 2.25" sheetId="15" r:id="rId24"/>
    <sheet name="Tabella 2.26" sheetId="18" r:id="rId25"/>
    <sheet name="Tabella 2.27" sheetId="21" r:id="rId26"/>
    <sheet name="Tabella 2.28" sheetId="24" r:id="rId27"/>
    <sheet name="Tabella 2.29" sheetId="28" r:id="rId28"/>
    <sheet name="Tabella 2.30" sheetId="13" r:id="rId29"/>
    <sheet name="Tabella 2.31" sheetId="16" r:id="rId30"/>
    <sheet name="Tabella 2.32" sheetId="19" r:id="rId31"/>
    <sheet name="Tabella 2.33" sheetId="22" r:id="rId32"/>
    <sheet name="Tabella 2.34" sheetId="25" r:id="rId33"/>
    <sheet name="Tabella 2.35" sheetId="55" r:id="rId34"/>
    <sheet name="Tabella 2.36" sheetId="42" r:id="rId35"/>
    <sheet name="Tabella 2.37" sheetId="33" r:id="rId36"/>
    <sheet name="Tabella 2.38" sheetId="56" r:id="rId37"/>
    <sheet name="Tabella 2.39" sheetId="43" r:id="rId38"/>
    <sheet name="Tabella 2.40" sheetId="57" r:id="rId39"/>
    <sheet name="Tabella 2.41" sheetId="58" r:id="rId40"/>
    <sheet name="Tabella 2.42" sheetId="44" r:id="rId41"/>
    <sheet name="Tabella 2.43" sheetId="34" r:id="rId42"/>
    <sheet name="Tabella 2.44" sheetId="35" r:id="rId43"/>
    <sheet name="Tabella 2.45" sheetId="38" r:id="rId44"/>
    <sheet name="Tabella 2.46" sheetId="39" r:id="rId45"/>
    <sheet name="Tabella 2.47" sheetId="40" r:id="rId46"/>
    <sheet name="Tabella 2.48" sheetId="41" r:id="rId47"/>
    <sheet name="Tabella 2.49" sheetId="36" r:id="rId48"/>
    <sheet name="Tabella 2.50" sheetId="37" r:id="rId49"/>
    <sheet name="Tabella 2.51" sheetId="47" r:id="rId50"/>
    <sheet name="Tabella 2.52" sheetId="48" r:id="rId51"/>
    <sheet name="Tabella 2.53" sheetId="45" r:id="rId52"/>
    <sheet name="Tabella 2.54" sheetId="46" r:id="rId53"/>
    <sheet name="Tabella 2.55" sheetId="52" r:id="rId54"/>
    <sheet name="Tabella 2.56" sheetId="49"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 localSheetId="0">[1]EAT12_1!#REF!,[1]EAT12_1!#REF!,[1]EAT12_1!#REF!,[1]EAT12_1!#REF!,[1]EAT12_1!#REF!,[1]EAT12_1!#REF!,[1]EAT12_1!#REF!,[1]EAT12_1!#REF!,[1]EAT12_1!#REF!,[1]EAT12_1!#REF!</definedName>
    <definedName name="_">[1]EAT12_1!#REF!,[1]EAT12_1!#REF!,[1]EAT12_1!#REF!,[1]EAT12_1!#REF!,[1]EAT12_1!#REF!,[1]EAT12_1!#REF!,[1]EAT12_1!#REF!,[1]EAT12_1!#REF!,[1]EAT12_1!#REF!,[1]EAT12_1!#REF!</definedName>
    <definedName name="_______ISC3">[2]ISC01!$B:$B+[3]Q_ISC3!$1:$23</definedName>
    <definedName name="______ISC3">[2]ISC01!$B:$B+[3]Q_ISC3!$1:$23</definedName>
    <definedName name="_____ISC3">[2]ISC01!$B:$B+[3]Q_ISC3!$1:$23</definedName>
    <definedName name="____ISC3">[2]ISC01!$B:$B+[3]Q_ISC3!$1:$23</definedName>
    <definedName name="___ISC3">[2]ISC01!$B:$B+[3]Q_ISC3!$1:$23</definedName>
    <definedName name="__123Graph_ABERLGRAP" localSheetId="1" hidden="1">'[4]Time series'!#REF!</definedName>
    <definedName name="__123Graph_ABERLGRAP" localSheetId="10" hidden="1">'[4]Time series'!#REF!</definedName>
    <definedName name="__123Graph_ABERLGRAP" localSheetId="21" hidden="1">'[4]Time series'!#REF!</definedName>
    <definedName name="__123Graph_ABERLGRAP" localSheetId="22" hidden="1">'[4]Time series'!#REF!</definedName>
    <definedName name="__123Graph_ABERLGRAP" localSheetId="23" hidden="1">'[4]Time series'!#REF!</definedName>
    <definedName name="__123Graph_ABERLGRAP" localSheetId="24" hidden="1">'[4]Time series'!#REF!</definedName>
    <definedName name="__123Graph_ABERLGRAP" localSheetId="25" hidden="1">'[4]Time series'!#REF!</definedName>
    <definedName name="__123Graph_ABERLGRAP" localSheetId="26" hidden="1">'[4]Time series'!#REF!</definedName>
    <definedName name="__123Graph_ABERLGRAP" localSheetId="27" hidden="1">'[4]Time series'!#REF!</definedName>
    <definedName name="__123Graph_ABERLGRAP" localSheetId="3" hidden="1">'[4]Time series'!#REF!</definedName>
    <definedName name="__123Graph_ABERLGRAP" localSheetId="28" hidden="1">'[4]Time series'!#REF!</definedName>
    <definedName name="__123Graph_ABERLGRAP" localSheetId="29" hidden="1">'[4]Time series'!#REF!</definedName>
    <definedName name="__123Graph_ABERLGRAP" localSheetId="30" hidden="1">'[4]Time series'!#REF!</definedName>
    <definedName name="__123Graph_ABERLGRAP" localSheetId="31" hidden="1">'[4]Time series'!#REF!</definedName>
    <definedName name="__123Graph_ABERLGRAP" localSheetId="32" hidden="1">'[4]Time series'!#REF!</definedName>
    <definedName name="__123Graph_ABERLGRAP" localSheetId="33" hidden="1">'[4]Time series'!#REF!</definedName>
    <definedName name="__123Graph_ABERLGRAP" localSheetId="36" hidden="1">'[4]Time series'!#REF!</definedName>
    <definedName name="__123Graph_ABERLGRAP" localSheetId="37" hidden="1">'[4]Time series'!#REF!</definedName>
    <definedName name="__123Graph_ABERLGRAP" localSheetId="4" hidden="1">'[4]Time series'!#REF!</definedName>
    <definedName name="__123Graph_ABERLGRAP" localSheetId="38" hidden="1">'[4]Time series'!#REF!</definedName>
    <definedName name="__123Graph_ABERLGRAP" localSheetId="39" hidden="1">'[4]Time series'!#REF!</definedName>
    <definedName name="__123Graph_ABERLGRAP" localSheetId="40" hidden="1">'[4]Time series'!#REF!</definedName>
    <definedName name="__123Graph_ABERLGRAP" localSheetId="41" hidden="1">'[4]Time series'!#REF!</definedName>
    <definedName name="__123Graph_ABERLGRAP" localSheetId="42" hidden="1">'[4]Time series'!#REF!</definedName>
    <definedName name="__123Graph_ABERLGRAP" localSheetId="43" hidden="1">'[4]Time series'!#REF!</definedName>
    <definedName name="__123Graph_ABERLGRAP" localSheetId="44" hidden="1">'[4]Time series'!#REF!</definedName>
    <definedName name="__123Graph_ABERLGRAP" localSheetId="45" hidden="1">'[4]Time series'!#REF!</definedName>
    <definedName name="__123Graph_ABERLGRAP" localSheetId="46" hidden="1">'[4]Time series'!#REF!</definedName>
    <definedName name="__123Graph_ABERLGRAP" localSheetId="47" hidden="1">'[4]Time series'!#REF!</definedName>
    <definedName name="__123Graph_ABERLGRAP" localSheetId="48" hidden="1">'[4]Time series'!#REF!</definedName>
    <definedName name="__123Graph_ABERLGRAP" localSheetId="51" hidden="1">'[4]Time series'!#REF!</definedName>
    <definedName name="__123Graph_ABERLGRAP" localSheetId="52" hidden="1">'[4]Time series'!#REF!</definedName>
    <definedName name="__123Graph_ABERLGRAP" localSheetId="53" hidden="1">'[4]Time series'!#REF!</definedName>
    <definedName name="__123Graph_ABERLGRAP" localSheetId="54" hidden="1">'[4]Time series'!#REF!</definedName>
    <definedName name="__123Graph_ABERLGRAP" localSheetId="6" hidden="1">'[4]Time series'!#REF!</definedName>
    <definedName name="__123Graph_ABERLGRAP" localSheetId="7" hidden="1">'[4]Time series'!#REF!</definedName>
    <definedName name="__123Graph_ABERLGRAP" localSheetId="9" hidden="1">'[4]Time series'!#REF!</definedName>
    <definedName name="__123Graph_ABERLGRAP" hidden="1">'[4]Time series'!#REF!</definedName>
    <definedName name="__123Graph_ACATCH1" localSheetId="1" hidden="1">'[4]Time series'!#REF!</definedName>
    <definedName name="__123Graph_ACATCH1" localSheetId="10" hidden="1">'[4]Time series'!#REF!</definedName>
    <definedName name="__123Graph_ACATCH1" localSheetId="21" hidden="1">'[4]Time series'!#REF!</definedName>
    <definedName name="__123Graph_ACATCH1" localSheetId="22" hidden="1">'[4]Time series'!#REF!</definedName>
    <definedName name="__123Graph_ACATCH1" localSheetId="23" hidden="1">'[4]Time series'!#REF!</definedName>
    <definedName name="__123Graph_ACATCH1" localSheetId="24" hidden="1">'[4]Time series'!#REF!</definedName>
    <definedName name="__123Graph_ACATCH1" localSheetId="25" hidden="1">'[4]Time series'!#REF!</definedName>
    <definedName name="__123Graph_ACATCH1" localSheetId="26" hidden="1">'[4]Time series'!#REF!</definedName>
    <definedName name="__123Graph_ACATCH1" localSheetId="27" hidden="1">'[4]Time series'!#REF!</definedName>
    <definedName name="__123Graph_ACATCH1" localSheetId="3" hidden="1">'[4]Time series'!#REF!</definedName>
    <definedName name="__123Graph_ACATCH1" localSheetId="28" hidden="1">'[4]Time series'!#REF!</definedName>
    <definedName name="__123Graph_ACATCH1" localSheetId="29" hidden="1">'[4]Time series'!#REF!</definedName>
    <definedName name="__123Graph_ACATCH1" localSheetId="30" hidden="1">'[4]Time series'!#REF!</definedName>
    <definedName name="__123Graph_ACATCH1" localSheetId="31" hidden="1">'[4]Time series'!#REF!</definedName>
    <definedName name="__123Graph_ACATCH1" localSheetId="32" hidden="1">'[4]Time series'!#REF!</definedName>
    <definedName name="__123Graph_ACATCH1" localSheetId="33" hidden="1">'[4]Time series'!#REF!</definedName>
    <definedName name="__123Graph_ACATCH1" localSheetId="36" hidden="1">'[4]Time series'!#REF!</definedName>
    <definedName name="__123Graph_ACATCH1" localSheetId="37" hidden="1">'[4]Time series'!#REF!</definedName>
    <definedName name="__123Graph_ACATCH1" localSheetId="4" hidden="1">'[4]Time series'!#REF!</definedName>
    <definedName name="__123Graph_ACATCH1" localSheetId="38" hidden="1">'[4]Time series'!#REF!</definedName>
    <definedName name="__123Graph_ACATCH1" localSheetId="39" hidden="1">'[4]Time series'!#REF!</definedName>
    <definedName name="__123Graph_ACATCH1" localSheetId="40" hidden="1">'[4]Time series'!#REF!</definedName>
    <definedName name="__123Graph_ACATCH1" localSheetId="41" hidden="1">'[4]Time series'!#REF!</definedName>
    <definedName name="__123Graph_ACATCH1" localSheetId="42" hidden="1">'[4]Time series'!#REF!</definedName>
    <definedName name="__123Graph_ACATCH1" localSheetId="43" hidden="1">'[4]Time series'!#REF!</definedName>
    <definedName name="__123Graph_ACATCH1" localSheetId="44" hidden="1">'[4]Time series'!#REF!</definedName>
    <definedName name="__123Graph_ACATCH1" localSheetId="45" hidden="1">'[4]Time series'!#REF!</definedName>
    <definedName name="__123Graph_ACATCH1" localSheetId="46" hidden="1">'[4]Time series'!#REF!</definedName>
    <definedName name="__123Graph_ACATCH1" localSheetId="47" hidden="1">'[4]Time series'!#REF!</definedName>
    <definedName name="__123Graph_ACATCH1" localSheetId="48" hidden="1">'[4]Time series'!#REF!</definedName>
    <definedName name="__123Graph_ACATCH1" localSheetId="51" hidden="1">'[4]Time series'!#REF!</definedName>
    <definedName name="__123Graph_ACATCH1" localSheetId="52" hidden="1">'[4]Time series'!#REF!</definedName>
    <definedName name="__123Graph_ACATCH1" localSheetId="53" hidden="1">'[4]Time series'!#REF!</definedName>
    <definedName name="__123Graph_ACATCH1" localSheetId="54" hidden="1">'[4]Time series'!#REF!</definedName>
    <definedName name="__123Graph_ACATCH1" localSheetId="6" hidden="1">'[4]Time series'!#REF!</definedName>
    <definedName name="__123Graph_ACATCH1" localSheetId="7" hidden="1">'[4]Time series'!#REF!</definedName>
    <definedName name="__123Graph_ACATCH1" localSheetId="9" hidden="1">'[4]Time series'!#REF!</definedName>
    <definedName name="__123Graph_ACATCH1" hidden="1">'[4]Time series'!#REF!</definedName>
    <definedName name="__123Graph_ACONVERG1" localSheetId="1" hidden="1">'[4]Time series'!#REF!</definedName>
    <definedName name="__123Graph_ACONVERG1" localSheetId="10" hidden="1">'[4]Time series'!#REF!</definedName>
    <definedName name="__123Graph_ACONVERG1" localSheetId="21" hidden="1">'[4]Time series'!#REF!</definedName>
    <definedName name="__123Graph_ACONVERG1" localSheetId="22" hidden="1">'[4]Time series'!#REF!</definedName>
    <definedName name="__123Graph_ACONVERG1" localSheetId="23" hidden="1">'[4]Time series'!#REF!</definedName>
    <definedName name="__123Graph_ACONVERG1" localSheetId="24" hidden="1">'[4]Time series'!#REF!</definedName>
    <definedName name="__123Graph_ACONVERG1" localSheetId="25" hidden="1">'[4]Time series'!#REF!</definedName>
    <definedName name="__123Graph_ACONVERG1" localSheetId="26" hidden="1">'[4]Time series'!#REF!</definedName>
    <definedName name="__123Graph_ACONVERG1" localSheetId="27" hidden="1">'[4]Time series'!#REF!</definedName>
    <definedName name="__123Graph_ACONVERG1" localSheetId="3" hidden="1">'[4]Time series'!#REF!</definedName>
    <definedName name="__123Graph_ACONVERG1" localSheetId="28" hidden="1">'[4]Time series'!#REF!</definedName>
    <definedName name="__123Graph_ACONVERG1" localSheetId="29" hidden="1">'[4]Time series'!#REF!</definedName>
    <definedName name="__123Graph_ACONVERG1" localSheetId="30" hidden="1">'[4]Time series'!#REF!</definedName>
    <definedName name="__123Graph_ACONVERG1" localSheetId="31" hidden="1">'[4]Time series'!#REF!</definedName>
    <definedName name="__123Graph_ACONVERG1" localSheetId="32" hidden="1">'[4]Time series'!#REF!</definedName>
    <definedName name="__123Graph_ACONVERG1" localSheetId="33" hidden="1">'[4]Time series'!#REF!</definedName>
    <definedName name="__123Graph_ACONVERG1" localSheetId="36" hidden="1">'[4]Time series'!#REF!</definedName>
    <definedName name="__123Graph_ACONVERG1" localSheetId="37" hidden="1">'[4]Time series'!#REF!</definedName>
    <definedName name="__123Graph_ACONVERG1" localSheetId="4" hidden="1">'[4]Time series'!#REF!</definedName>
    <definedName name="__123Graph_ACONVERG1" localSheetId="38" hidden="1">'[4]Time series'!#REF!</definedName>
    <definedName name="__123Graph_ACONVERG1" localSheetId="39" hidden="1">'[4]Time series'!#REF!</definedName>
    <definedName name="__123Graph_ACONVERG1" localSheetId="40" hidden="1">'[4]Time series'!#REF!</definedName>
    <definedName name="__123Graph_ACONVERG1" localSheetId="41" hidden="1">'[4]Time series'!#REF!</definedName>
    <definedName name="__123Graph_ACONVERG1" localSheetId="42" hidden="1">'[4]Time series'!#REF!</definedName>
    <definedName name="__123Graph_ACONVERG1" localSheetId="43" hidden="1">'[4]Time series'!#REF!</definedName>
    <definedName name="__123Graph_ACONVERG1" localSheetId="44" hidden="1">'[4]Time series'!#REF!</definedName>
    <definedName name="__123Graph_ACONVERG1" localSheetId="45" hidden="1">'[4]Time series'!#REF!</definedName>
    <definedName name="__123Graph_ACONVERG1" localSheetId="46" hidden="1">'[4]Time series'!#REF!</definedName>
    <definedName name="__123Graph_ACONVERG1" localSheetId="47" hidden="1">'[4]Time series'!#REF!</definedName>
    <definedName name="__123Graph_ACONVERG1" localSheetId="48" hidden="1">'[4]Time series'!#REF!</definedName>
    <definedName name="__123Graph_ACONVERG1" localSheetId="51" hidden="1">'[4]Time series'!#REF!</definedName>
    <definedName name="__123Graph_ACONVERG1" localSheetId="52" hidden="1">'[4]Time series'!#REF!</definedName>
    <definedName name="__123Graph_ACONVERG1" localSheetId="53" hidden="1">'[4]Time series'!#REF!</definedName>
    <definedName name="__123Graph_ACONVERG1" localSheetId="54" hidden="1">'[4]Time series'!#REF!</definedName>
    <definedName name="__123Graph_ACONVERG1" localSheetId="6" hidden="1">'[4]Time series'!#REF!</definedName>
    <definedName name="__123Graph_ACONVERG1" localSheetId="7" hidden="1">'[4]Time series'!#REF!</definedName>
    <definedName name="__123Graph_ACONVERG1" localSheetId="9" hidden="1">'[4]Time series'!#REF!</definedName>
    <definedName name="__123Graph_ACONVERG1" hidden="1">'[4]Time series'!#REF!</definedName>
    <definedName name="__123Graph_AGRAPH2" localSheetId="1" hidden="1">'[4]Time series'!#REF!</definedName>
    <definedName name="__123Graph_AGRAPH2" localSheetId="10" hidden="1">'[4]Time series'!#REF!</definedName>
    <definedName name="__123Graph_AGRAPH2" localSheetId="21" hidden="1">'[4]Time series'!#REF!</definedName>
    <definedName name="__123Graph_AGRAPH2" localSheetId="22" hidden="1">'[4]Time series'!#REF!</definedName>
    <definedName name="__123Graph_AGRAPH2" localSheetId="23" hidden="1">'[4]Time series'!#REF!</definedName>
    <definedName name="__123Graph_AGRAPH2" localSheetId="24" hidden="1">'[4]Time series'!#REF!</definedName>
    <definedName name="__123Graph_AGRAPH2" localSheetId="25" hidden="1">'[4]Time series'!#REF!</definedName>
    <definedName name="__123Graph_AGRAPH2" localSheetId="26" hidden="1">'[4]Time series'!#REF!</definedName>
    <definedName name="__123Graph_AGRAPH2" localSheetId="27" hidden="1">'[4]Time series'!#REF!</definedName>
    <definedName name="__123Graph_AGRAPH2" localSheetId="3" hidden="1">'[4]Time series'!#REF!</definedName>
    <definedName name="__123Graph_AGRAPH2" localSheetId="28" hidden="1">'[4]Time series'!#REF!</definedName>
    <definedName name="__123Graph_AGRAPH2" localSheetId="29" hidden="1">'[4]Time series'!#REF!</definedName>
    <definedName name="__123Graph_AGRAPH2" localSheetId="30" hidden="1">'[4]Time series'!#REF!</definedName>
    <definedName name="__123Graph_AGRAPH2" localSheetId="31" hidden="1">'[4]Time series'!#REF!</definedName>
    <definedName name="__123Graph_AGRAPH2" localSheetId="32" hidden="1">'[4]Time series'!#REF!</definedName>
    <definedName name="__123Graph_AGRAPH2" localSheetId="33" hidden="1">'[4]Time series'!#REF!</definedName>
    <definedName name="__123Graph_AGRAPH2" localSheetId="36" hidden="1">'[4]Time series'!#REF!</definedName>
    <definedName name="__123Graph_AGRAPH2" localSheetId="37" hidden="1">'[4]Time series'!#REF!</definedName>
    <definedName name="__123Graph_AGRAPH2" localSheetId="4" hidden="1">'[4]Time series'!#REF!</definedName>
    <definedName name="__123Graph_AGRAPH2" localSheetId="38" hidden="1">'[4]Time series'!#REF!</definedName>
    <definedName name="__123Graph_AGRAPH2" localSheetId="39" hidden="1">'[4]Time series'!#REF!</definedName>
    <definedName name="__123Graph_AGRAPH2" localSheetId="40" hidden="1">'[4]Time series'!#REF!</definedName>
    <definedName name="__123Graph_AGRAPH2" localSheetId="41" hidden="1">'[4]Time series'!#REF!</definedName>
    <definedName name="__123Graph_AGRAPH2" localSheetId="42" hidden="1">'[4]Time series'!#REF!</definedName>
    <definedName name="__123Graph_AGRAPH2" localSheetId="43" hidden="1">'[4]Time series'!#REF!</definedName>
    <definedName name="__123Graph_AGRAPH2" localSheetId="44" hidden="1">'[4]Time series'!#REF!</definedName>
    <definedName name="__123Graph_AGRAPH2" localSheetId="45" hidden="1">'[4]Time series'!#REF!</definedName>
    <definedName name="__123Graph_AGRAPH2" localSheetId="46" hidden="1">'[4]Time series'!#REF!</definedName>
    <definedName name="__123Graph_AGRAPH2" localSheetId="47" hidden="1">'[4]Time series'!#REF!</definedName>
    <definedName name="__123Graph_AGRAPH2" localSheetId="48" hidden="1">'[4]Time series'!#REF!</definedName>
    <definedName name="__123Graph_AGRAPH2" localSheetId="51" hidden="1">'[4]Time series'!#REF!</definedName>
    <definedName name="__123Graph_AGRAPH2" localSheetId="52" hidden="1">'[4]Time series'!#REF!</definedName>
    <definedName name="__123Graph_AGRAPH2" localSheetId="53" hidden="1">'[4]Time series'!#REF!</definedName>
    <definedName name="__123Graph_AGRAPH2" localSheetId="54" hidden="1">'[4]Time series'!#REF!</definedName>
    <definedName name="__123Graph_AGRAPH2" localSheetId="6" hidden="1">'[4]Time series'!#REF!</definedName>
    <definedName name="__123Graph_AGRAPH2" localSheetId="7" hidden="1">'[4]Time series'!#REF!</definedName>
    <definedName name="__123Graph_AGRAPH2" localSheetId="9" hidden="1">'[4]Time series'!#REF!</definedName>
    <definedName name="__123Graph_AGRAPH2" hidden="1">'[4]Time series'!#REF!</definedName>
    <definedName name="__123Graph_AGRAPH41" localSheetId="1" hidden="1">'[4]Time series'!#REF!</definedName>
    <definedName name="__123Graph_AGRAPH41" localSheetId="10" hidden="1">'[4]Time series'!#REF!</definedName>
    <definedName name="__123Graph_AGRAPH41" localSheetId="21" hidden="1">'[4]Time series'!#REF!</definedName>
    <definedName name="__123Graph_AGRAPH41" localSheetId="22" hidden="1">'[4]Time series'!#REF!</definedName>
    <definedName name="__123Graph_AGRAPH41" localSheetId="23" hidden="1">'[4]Time series'!#REF!</definedName>
    <definedName name="__123Graph_AGRAPH41" localSheetId="24" hidden="1">'[4]Time series'!#REF!</definedName>
    <definedName name="__123Graph_AGRAPH41" localSheetId="25" hidden="1">'[4]Time series'!#REF!</definedName>
    <definedName name="__123Graph_AGRAPH41" localSheetId="26" hidden="1">'[4]Time series'!#REF!</definedName>
    <definedName name="__123Graph_AGRAPH41" localSheetId="27" hidden="1">'[4]Time series'!#REF!</definedName>
    <definedName name="__123Graph_AGRAPH41" localSheetId="3" hidden="1">'[4]Time series'!#REF!</definedName>
    <definedName name="__123Graph_AGRAPH41" localSheetId="28" hidden="1">'[4]Time series'!#REF!</definedName>
    <definedName name="__123Graph_AGRAPH41" localSheetId="29" hidden="1">'[4]Time series'!#REF!</definedName>
    <definedName name="__123Graph_AGRAPH41" localSheetId="30" hidden="1">'[4]Time series'!#REF!</definedName>
    <definedName name="__123Graph_AGRAPH41" localSheetId="31" hidden="1">'[4]Time series'!#REF!</definedName>
    <definedName name="__123Graph_AGRAPH41" localSheetId="32" hidden="1">'[4]Time series'!#REF!</definedName>
    <definedName name="__123Graph_AGRAPH41" localSheetId="33" hidden="1">'[4]Time series'!#REF!</definedName>
    <definedName name="__123Graph_AGRAPH41" localSheetId="36" hidden="1">'[4]Time series'!#REF!</definedName>
    <definedName name="__123Graph_AGRAPH41" localSheetId="37" hidden="1">'[4]Time series'!#REF!</definedName>
    <definedName name="__123Graph_AGRAPH41" localSheetId="4" hidden="1">'[4]Time series'!#REF!</definedName>
    <definedName name="__123Graph_AGRAPH41" localSheetId="38" hidden="1">'[4]Time series'!#REF!</definedName>
    <definedName name="__123Graph_AGRAPH41" localSheetId="39" hidden="1">'[4]Time series'!#REF!</definedName>
    <definedName name="__123Graph_AGRAPH41" localSheetId="40" hidden="1">'[4]Time series'!#REF!</definedName>
    <definedName name="__123Graph_AGRAPH41" localSheetId="41" hidden="1">'[4]Time series'!#REF!</definedName>
    <definedName name="__123Graph_AGRAPH41" localSheetId="42" hidden="1">'[4]Time series'!#REF!</definedName>
    <definedName name="__123Graph_AGRAPH41" localSheetId="43" hidden="1">'[4]Time series'!#REF!</definedName>
    <definedName name="__123Graph_AGRAPH41" localSheetId="44" hidden="1">'[4]Time series'!#REF!</definedName>
    <definedName name="__123Graph_AGRAPH41" localSheetId="45" hidden="1">'[4]Time series'!#REF!</definedName>
    <definedName name="__123Graph_AGRAPH41" localSheetId="46" hidden="1">'[4]Time series'!#REF!</definedName>
    <definedName name="__123Graph_AGRAPH41" localSheetId="47" hidden="1">'[4]Time series'!#REF!</definedName>
    <definedName name="__123Graph_AGRAPH41" localSheetId="48" hidden="1">'[4]Time series'!#REF!</definedName>
    <definedName name="__123Graph_AGRAPH41" localSheetId="51" hidden="1">'[4]Time series'!#REF!</definedName>
    <definedName name="__123Graph_AGRAPH41" localSheetId="52" hidden="1">'[4]Time series'!#REF!</definedName>
    <definedName name="__123Graph_AGRAPH41" localSheetId="53" hidden="1">'[4]Time series'!#REF!</definedName>
    <definedName name="__123Graph_AGRAPH41" localSheetId="54" hidden="1">'[4]Time series'!#REF!</definedName>
    <definedName name="__123Graph_AGRAPH41" localSheetId="6" hidden="1">'[4]Time series'!#REF!</definedName>
    <definedName name="__123Graph_AGRAPH41" localSheetId="7" hidden="1">'[4]Time series'!#REF!</definedName>
    <definedName name="__123Graph_AGRAPH41" localSheetId="9" hidden="1">'[4]Time series'!#REF!</definedName>
    <definedName name="__123Graph_AGRAPH41" hidden="1">'[4]Time series'!#REF!</definedName>
    <definedName name="__123Graph_AGRAPH42" localSheetId="1" hidden="1">'[4]Time series'!#REF!</definedName>
    <definedName name="__123Graph_AGRAPH42" localSheetId="10" hidden="1">'[4]Time series'!#REF!</definedName>
    <definedName name="__123Graph_AGRAPH42" localSheetId="21" hidden="1">'[4]Time series'!#REF!</definedName>
    <definedName name="__123Graph_AGRAPH42" localSheetId="22" hidden="1">'[4]Time series'!#REF!</definedName>
    <definedName name="__123Graph_AGRAPH42" localSheetId="23" hidden="1">'[4]Time series'!#REF!</definedName>
    <definedName name="__123Graph_AGRAPH42" localSheetId="24" hidden="1">'[4]Time series'!#REF!</definedName>
    <definedName name="__123Graph_AGRAPH42" localSheetId="25" hidden="1">'[4]Time series'!#REF!</definedName>
    <definedName name="__123Graph_AGRAPH42" localSheetId="26" hidden="1">'[4]Time series'!#REF!</definedName>
    <definedName name="__123Graph_AGRAPH42" localSheetId="27" hidden="1">'[4]Time series'!#REF!</definedName>
    <definedName name="__123Graph_AGRAPH42" localSheetId="3" hidden="1">'[4]Time series'!#REF!</definedName>
    <definedName name="__123Graph_AGRAPH42" localSheetId="28" hidden="1">'[4]Time series'!#REF!</definedName>
    <definedName name="__123Graph_AGRAPH42" localSheetId="29" hidden="1">'[4]Time series'!#REF!</definedName>
    <definedName name="__123Graph_AGRAPH42" localSheetId="30" hidden="1">'[4]Time series'!#REF!</definedName>
    <definedName name="__123Graph_AGRAPH42" localSheetId="31" hidden="1">'[4]Time series'!#REF!</definedName>
    <definedName name="__123Graph_AGRAPH42" localSheetId="32" hidden="1">'[4]Time series'!#REF!</definedName>
    <definedName name="__123Graph_AGRAPH42" localSheetId="33" hidden="1">'[4]Time series'!#REF!</definedName>
    <definedName name="__123Graph_AGRAPH42" localSheetId="36" hidden="1">'[4]Time series'!#REF!</definedName>
    <definedName name="__123Graph_AGRAPH42" localSheetId="37" hidden="1">'[4]Time series'!#REF!</definedName>
    <definedName name="__123Graph_AGRAPH42" localSheetId="4" hidden="1">'[4]Time series'!#REF!</definedName>
    <definedName name="__123Graph_AGRAPH42" localSheetId="38" hidden="1">'[4]Time series'!#REF!</definedName>
    <definedName name="__123Graph_AGRAPH42" localSheetId="39" hidden="1">'[4]Time series'!#REF!</definedName>
    <definedName name="__123Graph_AGRAPH42" localSheetId="40" hidden="1">'[4]Time series'!#REF!</definedName>
    <definedName name="__123Graph_AGRAPH42" localSheetId="41" hidden="1">'[4]Time series'!#REF!</definedName>
    <definedName name="__123Graph_AGRAPH42" localSheetId="42" hidden="1">'[4]Time series'!#REF!</definedName>
    <definedName name="__123Graph_AGRAPH42" localSheetId="43" hidden="1">'[4]Time series'!#REF!</definedName>
    <definedName name="__123Graph_AGRAPH42" localSheetId="44" hidden="1">'[4]Time series'!#REF!</definedName>
    <definedName name="__123Graph_AGRAPH42" localSheetId="45" hidden="1">'[4]Time series'!#REF!</definedName>
    <definedName name="__123Graph_AGRAPH42" localSheetId="46" hidden="1">'[4]Time series'!#REF!</definedName>
    <definedName name="__123Graph_AGRAPH42" localSheetId="47" hidden="1">'[4]Time series'!#REF!</definedName>
    <definedName name="__123Graph_AGRAPH42" localSheetId="48" hidden="1">'[4]Time series'!#REF!</definedName>
    <definedName name="__123Graph_AGRAPH42" localSheetId="51" hidden="1">'[4]Time series'!#REF!</definedName>
    <definedName name="__123Graph_AGRAPH42" localSheetId="52" hidden="1">'[4]Time series'!#REF!</definedName>
    <definedName name="__123Graph_AGRAPH42" localSheetId="53" hidden="1">'[4]Time series'!#REF!</definedName>
    <definedName name="__123Graph_AGRAPH42" localSheetId="54" hidden="1">'[4]Time series'!#REF!</definedName>
    <definedName name="__123Graph_AGRAPH42" localSheetId="6" hidden="1">'[4]Time series'!#REF!</definedName>
    <definedName name="__123Graph_AGRAPH42" localSheetId="7" hidden="1">'[4]Time series'!#REF!</definedName>
    <definedName name="__123Graph_AGRAPH42" localSheetId="9" hidden="1">'[4]Time series'!#REF!</definedName>
    <definedName name="__123Graph_AGRAPH42" hidden="1">'[4]Time series'!#REF!</definedName>
    <definedName name="__123Graph_AGRAPH44" localSheetId="1" hidden="1">'[4]Time series'!#REF!</definedName>
    <definedName name="__123Graph_AGRAPH44" localSheetId="10" hidden="1">'[4]Time series'!#REF!</definedName>
    <definedName name="__123Graph_AGRAPH44" localSheetId="21" hidden="1">'[4]Time series'!#REF!</definedName>
    <definedName name="__123Graph_AGRAPH44" localSheetId="22" hidden="1">'[4]Time series'!#REF!</definedName>
    <definedName name="__123Graph_AGRAPH44" localSheetId="23" hidden="1">'[4]Time series'!#REF!</definedName>
    <definedName name="__123Graph_AGRAPH44" localSheetId="24" hidden="1">'[4]Time series'!#REF!</definedName>
    <definedName name="__123Graph_AGRAPH44" localSheetId="25" hidden="1">'[4]Time series'!#REF!</definedName>
    <definedName name="__123Graph_AGRAPH44" localSheetId="26" hidden="1">'[4]Time series'!#REF!</definedName>
    <definedName name="__123Graph_AGRAPH44" localSheetId="27" hidden="1">'[4]Time series'!#REF!</definedName>
    <definedName name="__123Graph_AGRAPH44" localSheetId="3" hidden="1">'[4]Time series'!#REF!</definedName>
    <definedName name="__123Graph_AGRAPH44" localSheetId="28" hidden="1">'[4]Time series'!#REF!</definedName>
    <definedName name="__123Graph_AGRAPH44" localSheetId="29" hidden="1">'[4]Time series'!#REF!</definedName>
    <definedName name="__123Graph_AGRAPH44" localSheetId="30" hidden="1">'[4]Time series'!#REF!</definedName>
    <definedName name="__123Graph_AGRAPH44" localSheetId="31" hidden="1">'[4]Time series'!#REF!</definedName>
    <definedName name="__123Graph_AGRAPH44" localSheetId="32" hidden="1">'[4]Time series'!#REF!</definedName>
    <definedName name="__123Graph_AGRAPH44" localSheetId="33" hidden="1">'[4]Time series'!#REF!</definedName>
    <definedName name="__123Graph_AGRAPH44" localSheetId="36" hidden="1">'[4]Time series'!#REF!</definedName>
    <definedName name="__123Graph_AGRAPH44" localSheetId="37" hidden="1">'[4]Time series'!#REF!</definedName>
    <definedName name="__123Graph_AGRAPH44" localSheetId="4" hidden="1">'[4]Time series'!#REF!</definedName>
    <definedName name="__123Graph_AGRAPH44" localSheetId="38" hidden="1">'[4]Time series'!#REF!</definedName>
    <definedName name="__123Graph_AGRAPH44" localSheetId="39" hidden="1">'[4]Time series'!#REF!</definedName>
    <definedName name="__123Graph_AGRAPH44" localSheetId="40" hidden="1">'[4]Time series'!#REF!</definedName>
    <definedName name="__123Graph_AGRAPH44" localSheetId="41" hidden="1">'[4]Time series'!#REF!</definedName>
    <definedName name="__123Graph_AGRAPH44" localSheetId="42" hidden="1">'[4]Time series'!#REF!</definedName>
    <definedName name="__123Graph_AGRAPH44" localSheetId="43" hidden="1">'[4]Time series'!#REF!</definedName>
    <definedName name="__123Graph_AGRAPH44" localSheetId="44" hidden="1">'[4]Time series'!#REF!</definedName>
    <definedName name="__123Graph_AGRAPH44" localSheetId="45" hidden="1">'[4]Time series'!#REF!</definedName>
    <definedName name="__123Graph_AGRAPH44" localSheetId="46" hidden="1">'[4]Time series'!#REF!</definedName>
    <definedName name="__123Graph_AGRAPH44" localSheetId="47" hidden="1">'[4]Time series'!#REF!</definedName>
    <definedName name="__123Graph_AGRAPH44" localSheetId="48" hidden="1">'[4]Time series'!#REF!</definedName>
    <definedName name="__123Graph_AGRAPH44" localSheetId="51" hidden="1">'[4]Time series'!#REF!</definedName>
    <definedName name="__123Graph_AGRAPH44" localSheetId="52" hidden="1">'[4]Time series'!#REF!</definedName>
    <definedName name="__123Graph_AGRAPH44" localSheetId="53" hidden="1">'[4]Time series'!#REF!</definedName>
    <definedName name="__123Graph_AGRAPH44" localSheetId="54" hidden="1">'[4]Time series'!#REF!</definedName>
    <definedName name="__123Graph_AGRAPH44" localSheetId="6" hidden="1">'[4]Time series'!#REF!</definedName>
    <definedName name="__123Graph_AGRAPH44" localSheetId="7" hidden="1">'[4]Time series'!#REF!</definedName>
    <definedName name="__123Graph_AGRAPH44" localSheetId="9" hidden="1">'[4]Time series'!#REF!</definedName>
    <definedName name="__123Graph_AGRAPH44" hidden="1">'[4]Time series'!#REF!</definedName>
    <definedName name="__123Graph_APERIB" localSheetId="1" hidden="1">'[4]Time series'!#REF!</definedName>
    <definedName name="__123Graph_APERIB" localSheetId="10" hidden="1">'[4]Time series'!#REF!</definedName>
    <definedName name="__123Graph_APERIB" localSheetId="21" hidden="1">'[4]Time series'!#REF!</definedName>
    <definedName name="__123Graph_APERIB" localSheetId="22" hidden="1">'[4]Time series'!#REF!</definedName>
    <definedName name="__123Graph_APERIB" localSheetId="23" hidden="1">'[4]Time series'!#REF!</definedName>
    <definedName name="__123Graph_APERIB" localSheetId="24" hidden="1">'[4]Time series'!#REF!</definedName>
    <definedName name="__123Graph_APERIB" localSheetId="25" hidden="1">'[4]Time series'!#REF!</definedName>
    <definedName name="__123Graph_APERIB" localSheetId="26" hidden="1">'[4]Time series'!#REF!</definedName>
    <definedName name="__123Graph_APERIB" localSheetId="27" hidden="1">'[4]Time series'!#REF!</definedName>
    <definedName name="__123Graph_APERIB" localSheetId="3" hidden="1">'[4]Time series'!#REF!</definedName>
    <definedName name="__123Graph_APERIB" localSheetId="28" hidden="1">'[4]Time series'!#REF!</definedName>
    <definedName name="__123Graph_APERIB" localSheetId="29" hidden="1">'[4]Time series'!#REF!</definedName>
    <definedName name="__123Graph_APERIB" localSheetId="30" hidden="1">'[4]Time series'!#REF!</definedName>
    <definedName name="__123Graph_APERIB" localSheetId="31" hidden="1">'[4]Time series'!#REF!</definedName>
    <definedName name="__123Graph_APERIB" localSheetId="32" hidden="1">'[4]Time series'!#REF!</definedName>
    <definedName name="__123Graph_APERIB" localSheetId="33" hidden="1">'[4]Time series'!#REF!</definedName>
    <definedName name="__123Graph_APERIB" localSheetId="36" hidden="1">'[4]Time series'!#REF!</definedName>
    <definedName name="__123Graph_APERIB" localSheetId="37" hidden="1">'[4]Time series'!#REF!</definedName>
    <definedName name="__123Graph_APERIB" localSheetId="4" hidden="1">'[4]Time series'!#REF!</definedName>
    <definedName name="__123Graph_APERIB" localSheetId="38" hidden="1">'[4]Time series'!#REF!</definedName>
    <definedName name="__123Graph_APERIB" localSheetId="39" hidden="1">'[4]Time series'!#REF!</definedName>
    <definedName name="__123Graph_APERIB" localSheetId="40" hidden="1">'[4]Time series'!#REF!</definedName>
    <definedName name="__123Graph_APERIB" localSheetId="41" hidden="1">'[4]Time series'!#REF!</definedName>
    <definedName name="__123Graph_APERIB" localSheetId="42" hidden="1">'[4]Time series'!#REF!</definedName>
    <definedName name="__123Graph_APERIB" localSheetId="43" hidden="1">'[4]Time series'!#REF!</definedName>
    <definedName name="__123Graph_APERIB" localSheetId="44" hidden="1">'[4]Time series'!#REF!</definedName>
    <definedName name="__123Graph_APERIB" localSheetId="45" hidden="1">'[4]Time series'!#REF!</definedName>
    <definedName name="__123Graph_APERIB" localSheetId="46" hidden="1">'[4]Time series'!#REF!</definedName>
    <definedName name="__123Graph_APERIB" localSheetId="47" hidden="1">'[4]Time series'!#REF!</definedName>
    <definedName name="__123Graph_APERIB" localSheetId="48" hidden="1">'[4]Time series'!#REF!</definedName>
    <definedName name="__123Graph_APERIB" localSheetId="51" hidden="1">'[4]Time series'!#REF!</definedName>
    <definedName name="__123Graph_APERIB" localSheetId="52" hidden="1">'[4]Time series'!#REF!</definedName>
    <definedName name="__123Graph_APERIB" localSheetId="53" hidden="1">'[4]Time series'!#REF!</definedName>
    <definedName name="__123Graph_APERIB" localSheetId="54" hidden="1">'[4]Time series'!#REF!</definedName>
    <definedName name="__123Graph_APERIB" localSheetId="6" hidden="1">'[4]Time series'!#REF!</definedName>
    <definedName name="__123Graph_APERIB" localSheetId="7" hidden="1">'[4]Time series'!#REF!</definedName>
    <definedName name="__123Graph_APERIB" localSheetId="9" hidden="1">'[4]Time series'!#REF!</definedName>
    <definedName name="__123Graph_APERIB" hidden="1">'[4]Time series'!#REF!</definedName>
    <definedName name="__123Graph_APRODABSC" localSheetId="1" hidden="1">'[4]Time series'!#REF!</definedName>
    <definedName name="__123Graph_APRODABSC" localSheetId="10" hidden="1">'[4]Time series'!#REF!</definedName>
    <definedName name="__123Graph_APRODABSC" localSheetId="21" hidden="1">'[4]Time series'!#REF!</definedName>
    <definedName name="__123Graph_APRODABSC" localSheetId="22" hidden="1">'[4]Time series'!#REF!</definedName>
    <definedName name="__123Graph_APRODABSC" localSheetId="23" hidden="1">'[4]Time series'!#REF!</definedName>
    <definedName name="__123Graph_APRODABSC" localSheetId="24" hidden="1">'[4]Time series'!#REF!</definedName>
    <definedName name="__123Graph_APRODABSC" localSheetId="25" hidden="1">'[4]Time series'!#REF!</definedName>
    <definedName name="__123Graph_APRODABSC" localSheetId="26" hidden="1">'[4]Time series'!#REF!</definedName>
    <definedName name="__123Graph_APRODABSC" localSheetId="27" hidden="1">'[4]Time series'!#REF!</definedName>
    <definedName name="__123Graph_APRODABSC" localSheetId="3" hidden="1">'[4]Time series'!#REF!</definedName>
    <definedName name="__123Graph_APRODABSC" localSheetId="28" hidden="1">'[4]Time series'!#REF!</definedName>
    <definedName name="__123Graph_APRODABSC" localSheetId="29" hidden="1">'[4]Time series'!#REF!</definedName>
    <definedName name="__123Graph_APRODABSC" localSheetId="30" hidden="1">'[4]Time series'!#REF!</definedName>
    <definedName name="__123Graph_APRODABSC" localSheetId="31" hidden="1">'[4]Time series'!#REF!</definedName>
    <definedName name="__123Graph_APRODABSC" localSheetId="32" hidden="1">'[4]Time series'!#REF!</definedName>
    <definedName name="__123Graph_APRODABSC" localSheetId="33" hidden="1">'[4]Time series'!#REF!</definedName>
    <definedName name="__123Graph_APRODABSC" localSheetId="36" hidden="1">'[4]Time series'!#REF!</definedName>
    <definedName name="__123Graph_APRODABSC" localSheetId="37" hidden="1">'[4]Time series'!#REF!</definedName>
    <definedName name="__123Graph_APRODABSC" localSheetId="4" hidden="1">'[4]Time series'!#REF!</definedName>
    <definedName name="__123Graph_APRODABSC" localSheetId="38" hidden="1">'[4]Time series'!#REF!</definedName>
    <definedName name="__123Graph_APRODABSC" localSheetId="39" hidden="1">'[4]Time series'!#REF!</definedName>
    <definedName name="__123Graph_APRODABSC" localSheetId="40" hidden="1">'[4]Time series'!#REF!</definedName>
    <definedName name="__123Graph_APRODABSC" localSheetId="41" hidden="1">'[4]Time series'!#REF!</definedName>
    <definedName name="__123Graph_APRODABSC" localSheetId="42" hidden="1">'[4]Time series'!#REF!</definedName>
    <definedName name="__123Graph_APRODABSC" localSheetId="43" hidden="1">'[4]Time series'!#REF!</definedName>
    <definedName name="__123Graph_APRODABSC" localSheetId="44" hidden="1">'[4]Time series'!#REF!</definedName>
    <definedName name="__123Graph_APRODABSC" localSheetId="45" hidden="1">'[4]Time series'!#REF!</definedName>
    <definedName name="__123Graph_APRODABSC" localSheetId="46" hidden="1">'[4]Time series'!#REF!</definedName>
    <definedName name="__123Graph_APRODABSC" localSheetId="47" hidden="1">'[4]Time series'!#REF!</definedName>
    <definedName name="__123Graph_APRODABSC" localSheetId="48" hidden="1">'[4]Time series'!#REF!</definedName>
    <definedName name="__123Graph_APRODABSC" localSheetId="51" hidden="1">'[4]Time series'!#REF!</definedName>
    <definedName name="__123Graph_APRODABSC" localSheetId="52" hidden="1">'[4]Time series'!#REF!</definedName>
    <definedName name="__123Graph_APRODABSC" localSheetId="53" hidden="1">'[4]Time series'!#REF!</definedName>
    <definedName name="__123Graph_APRODABSC" localSheetId="54" hidden="1">'[4]Time series'!#REF!</definedName>
    <definedName name="__123Graph_APRODABSC" localSheetId="6" hidden="1">'[4]Time series'!#REF!</definedName>
    <definedName name="__123Graph_APRODABSC" localSheetId="7" hidden="1">'[4]Time series'!#REF!</definedName>
    <definedName name="__123Graph_APRODABSC" localSheetId="9" hidden="1">'[4]Time series'!#REF!</definedName>
    <definedName name="__123Graph_APRODABSC" hidden="1">'[4]Time series'!#REF!</definedName>
    <definedName name="__123Graph_APRODABSD" localSheetId="1" hidden="1">'[4]Time series'!#REF!</definedName>
    <definedName name="__123Graph_APRODABSD" localSheetId="10" hidden="1">'[4]Time series'!#REF!</definedName>
    <definedName name="__123Graph_APRODABSD" localSheetId="21" hidden="1">'[4]Time series'!#REF!</definedName>
    <definedName name="__123Graph_APRODABSD" localSheetId="22" hidden="1">'[4]Time series'!#REF!</definedName>
    <definedName name="__123Graph_APRODABSD" localSheetId="23" hidden="1">'[4]Time series'!#REF!</definedName>
    <definedName name="__123Graph_APRODABSD" localSheetId="24" hidden="1">'[4]Time series'!#REF!</definedName>
    <definedName name="__123Graph_APRODABSD" localSheetId="25" hidden="1">'[4]Time series'!#REF!</definedName>
    <definedName name="__123Graph_APRODABSD" localSheetId="26" hidden="1">'[4]Time series'!#REF!</definedName>
    <definedName name="__123Graph_APRODABSD" localSheetId="27" hidden="1">'[4]Time series'!#REF!</definedName>
    <definedName name="__123Graph_APRODABSD" localSheetId="3" hidden="1">'[4]Time series'!#REF!</definedName>
    <definedName name="__123Graph_APRODABSD" localSheetId="28" hidden="1">'[4]Time series'!#REF!</definedName>
    <definedName name="__123Graph_APRODABSD" localSheetId="29" hidden="1">'[4]Time series'!#REF!</definedName>
    <definedName name="__123Graph_APRODABSD" localSheetId="30" hidden="1">'[4]Time series'!#REF!</definedName>
    <definedName name="__123Graph_APRODABSD" localSheetId="31" hidden="1">'[4]Time series'!#REF!</definedName>
    <definedName name="__123Graph_APRODABSD" localSheetId="32" hidden="1">'[4]Time series'!#REF!</definedName>
    <definedName name="__123Graph_APRODABSD" localSheetId="33" hidden="1">'[4]Time series'!#REF!</definedName>
    <definedName name="__123Graph_APRODABSD" localSheetId="36" hidden="1">'[4]Time series'!#REF!</definedName>
    <definedName name="__123Graph_APRODABSD" localSheetId="37" hidden="1">'[4]Time series'!#REF!</definedName>
    <definedName name="__123Graph_APRODABSD" localSheetId="4" hidden="1">'[4]Time series'!#REF!</definedName>
    <definedName name="__123Graph_APRODABSD" localSheetId="38" hidden="1">'[4]Time series'!#REF!</definedName>
    <definedName name="__123Graph_APRODABSD" localSheetId="39" hidden="1">'[4]Time series'!#REF!</definedName>
    <definedName name="__123Graph_APRODABSD" localSheetId="40" hidden="1">'[4]Time series'!#REF!</definedName>
    <definedName name="__123Graph_APRODABSD" localSheetId="41" hidden="1">'[4]Time series'!#REF!</definedName>
    <definedName name="__123Graph_APRODABSD" localSheetId="42" hidden="1">'[4]Time series'!#REF!</definedName>
    <definedName name="__123Graph_APRODABSD" localSheetId="43" hidden="1">'[4]Time series'!#REF!</definedName>
    <definedName name="__123Graph_APRODABSD" localSheetId="44" hidden="1">'[4]Time series'!#REF!</definedName>
    <definedName name="__123Graph_APRODABSD" localSheetId="45" hidden="1">'[4]Time series'!#REF!</definedName>
    <definedName name="__123Graph_APRODABSD" localSheetId="46" hidden="1">'[4]Time series'!#REF!</definedName>
    <definedName name="__123Graph_APRODABSD" localSheetId="47" hidden="1">'[4]Time series'!#REF!</definedName>
    <definedName name="__123Graph_APRODABSD" localSheetId="48" hidden="1">'[4]Time series'!#REF!</definedName>
    <definedName name="__123Graph_APRODABSD" localSheetId="51" hidden="1">'[4]Time series'!#REF!</definedName>
    <definedName name="__123Graph_APRODABSD" localSheetId="52" hidden="1">'[4]Time series'!#REF!</definedName>
    <definedName name="__123Graph_APRODABSD" localSheetId="53" hidden="1">'[4]Time series'!#REF!</definedName>
    <definedName name="__123Graph_APRODABSD" localSheetId="54" hidden="1">'[4]Time series'!#REF!</definedName>
    <definedName name="__123Graph_APRODABSD" localSheetId="6" hidden="1">'[4]Time series'!#REF!</definedName>
    <definedName name="__123Graph_APRODABSD" localSheetId="7" hidden="1">'[4]Time series'!#REF!</definedName>
    <definedName name="__123Graph_APRODABSD" localSheetId="9" hidden="1">'[4]Time series'!#REF!</definedName>
    <definedName name="__123Graph_APRODABSD" hidden="1">'[4]Time series'!#REF!</definedName>
    <definedName name="__123Graph_APRODTRE2" localSheetId="1" hidden="1">'[4]Time series'!#REF!</definedName>
    <definedName name="__123Graph_APRODTRE2" localSheetId="10" hidden="1">'[4]Time series'!#REF!</definedName>
    <definedName name="__123Graph_APRODTRE2" localSheetId="21" hidden="1">'[4]Time series'!#REF!</definedName>
    <definedName name="__123Graph_APRODTRE2" localSheetId="22" hidden="1">'[4]Time series'!#REF!</definedName>
    <definedName name="__123Graph_APRODTRE2" localSheetId="23" hidden="1">'[4]Time series'!#REF!</definedName>
    <definedName name="__123Graph_APRODTRE2" localSheetId="24" hidden="1">'[4]Time series'!#REF!</definedName>
    <definedName name="__123Graph_APRODTRE2" localSheetId="25" hidden="1">'[4]Time series'!#REF!</definedName>
    <definedName name="__123Graph_APRODTRE2" localSheetId="26" hidden="1">'[4]Time series'!#REF!</definedName>
    <definedName name="__123Graph_APRODTRE2" localSheetId="27" hidden="1">'[4]Time series'!#REF!</definedName>
    <definedName name="__123Graph_APRODTRE2" localSheetId="3" hidden="1">'[4]Time series'!#REF!</definedName>
    <definedName name="__123Graph_APRODTRE2" localSheetId="28" hidden="1">'[4]Time series'!#REF!</definedName>
    <definedName name="__123Graph_APRODTRE2" localSheetId="29" hidden="1">'[4]Time series'!#REF!</definedName>
    <definedName name="__123Graph_APRODTRE2" localSheetId="30" hidden="1">'[4]Time series'!#REF!</definedName>
    <definedName name="__123Graph_APRODTRE2" localSheetId="31" hidden="1">'[4]Time series'!#REF!</definedName>
    <definedName name="__123Graph_APRODTRE2" localSheetId="32" hidden="1">'[4]Time series'!#REF!</definedName>
    <definedName name="__123Graph_APRODTRE2" localSheetId="33" hidden="1">'[4]Time series'!#REF!</definedName>
    <definedName name="__123Graph_APRODTRE2" localSheetId="36" hidden="1">'[4]Time series'!#REF!</definedName>
    <definedName name="__123Graph_APRODTRE2" localSheetId="37" hidden="1">'[4]Time series'!#REF!</definedName>
    <definedName name="__123Graph_APRODTRE2" localSheetId="4" hidden="1">'[4]Time series'!#REF!</definedName>
    <definedName name="__123Graph_APRODTRE2" localSheetId="38" hidden="1">'[4]Time series'!#REF!</definedName>
    <definedName name="__123Graph_APRODTRE2" localSheetId="39" hidden="1">'[4]Time series'!#REF!</definedName>
    <definedName name="__123Graph_APRODTRE2" localSheetId="40" hidden="1">'[4]Time series'!#REF!</definedName>
    <definedName name="__123Graph_APRODTRE2" localSheetId="41" hidden="1">'[4]Time series'!#REF!</definedName>
    <definedName name="__123Graph_APRODTRE2" localSheetId="42" hidden="1">'[4]Time series'!#REF!</definedName>
    <definedName name="__123Graph_APRODTRE2" localSheetId="43" hidden="1">'[4]Time series'!#REF!</definedName>
    <definedName name="__123Graph_APRODTRE2" localSheetId="44" hidden="1">'[4]Time series'!#REF!</definedName>
    <definedName name="__123Graph_APRODTRE2" localSheetId="45" hidden="1">'[4]Time series'!#REF!</definedName>
    <definedName name="__123Graph_APRODTRE2" localSheetId="46" hidden="1">'[4]Time series'!#REF!</definedName>
    <definedName name="__123Graph_APRODTRE2" localSheetId="47" hidden="1">'[4]Time series'!#REF!</definedName>
    <definedName name="__123Graph_APRODTRE2" localSheetId="48" hidden="1">'[4]Time series'!#REF!</definedName>
    <definedName name="__123Graph_APRODTRE2" localSheetId="51" hidden="1">'[4]Time series'!#REF!</definedName>
    <definedName name="__123Graph_APRODTRE2" localSheetId="52" hidden="1">'[4]Time series'!#REF!</definedName>
    <definedName name="__123Graph_APRODTRE2" localSheetId="53" hidden="1">'[4]Time series'!#REF!</definedName>
    <definedName name="__123Graph_APRODTRE2" localSheetId="54" hidden="1">'[4]Time series'!#REF!</definedName>
    <definedName name="__123Graph_APRODTRE2" localSheetId="6" hidden="1">'[4]Time series'!#REF!</definedName>
    <definedName name="__123Graph_APRODTRE2" localSheetId="7" hidden="1">'[4]Time series'!#REF!</definedName>
    <definedName name="__123Graph_APRODTRE2" localSheetId="9" hidden="1">'[4]Time series'!#REF!</definedName>
    <definedName name="__123Graph_APRODTRE2" hidden="1">'[4]Time series'!#REF!</definedName>
    <definedName name="__123Graph_APRODTRE3" localSheetId="1" hidden="1">'[4]Time series'!#REF!</definedName>
    <definedName name="__123Graph_APRODTRE3" localSheetId="10" hidden="1">'[4]Time series'!#REF!</definedName>
    <definedName name="__123Graph_APRODTRE3" localSheetId="21" hidden="1">'[4]Time series'!#REF!</definedName>
    <definedName name="__123Graph_APRODTRE3" localSheetId="22" hidden="1">'[4]Time series'!#REF!</definedName>
    <definedName name="__123Graph_APRODTRE3" localSheetId="23" hidden="1">'[4]Time series'!#REF!</definedName>
    <definedName name="__123Graph_APRODTRE3" localSheetId="24" hidden="1">'[4]Time series'!#REF!</definedName>
    <definedName name="__123Graph_APRODTRE3" localSheetId="25" hidden="1">'[4]Time series'!#REF!</definedName>
    <definedName name="__123Graph_APRODTRE3" localSheetId="26" hidden="1">'[4]Time series'!#REF!</definedName>
    <definedName name="__123Graph_APRODTRE3" localSheetId="27" hidden="1">'[4]Time series'!#REF!</definedName>
    <definedName name="__123Graph_APRODTRE3" localSheetId="3" hidden="1">'[4]Time series'!#REF!</definedName>
    <definedName name="__123Graph_APRODTRE3" localSheetId="28" hidden="1">'[4]Time series'!#REF!</definedName>
    <definedName name="__123Graph_APRODTRE3" localSheetId="29" hidden="1">'[4]Time series'!#REF!</definedName>
    <definedName name="__123Graph_APRODTRE3" localSheetId="30" hidden="1">'[4]Time series'!#REF!</definedName>
    <definedName name="__123Graph_APRODTRE3" localSheetId="31" hidden="1">'[4]Time series'!#REF!</definedName>
    <definedName name="__123Graph_APRODTRE3" localSheetId="32" hidden="1">'[4]Time series'!#REF!</definedName>
    <definedName name="__123Graph_APRODTRE3" localSheetId="33" hidden="1">'[4]Time series'!#REF!</definedName>
    <definedName name="__123Graph_APRODTRE3" localSheetId="36" hidden="1">'[4]Time series'!#REF!</definedName>
    <definedName name="__123Graph_APRODTRE3" localSheetId="37" hidden="1">'[4]Time series'!#REF!</definedName>
    <definedName name="__123Graph_APRODTRE3" localSheetId="4" hidden="1">'[4]Time series'!#REF!</definedName>
    <definedName name="__123Graph_APRODTRE3" localSheetId="38" hidden="1">'[4]Time series'!#REF!</definedName>
    <definedName name="__123Graph_APRODTRE3" localSheetId="39" hidden="1">'[4]Time series'!#REF!</definedName>
    <definedName name="__123Graph_APRODTRE3" localSheetId="40" hidden="1">'[4]Time series'!#REF!</definedName>
    <definedName name="__123Graph_APRODTRE3" localSheetId="41" hidden="1">'[4]Time series'!#REF!</definedName>
    <definedName name="__123Graph_APRODTRE3" localSheetId="42" hidden="1">'[4]Time series'!#REF!</definedName>
    <definedName name="__123Graph_APRODTRE3" localSheetId="43" hidden="1">'[4]Time series'!#REF!</definedName>
    <definedName name="__123Graph_APRODTRE3" localSheetId="44" hidden="1">'[4]Time series'!#REF!</definedName>
    <definedName name="__123Graph_APRODTRE3" localSheetId="45" hidden="1">'[4]Time series'!#REF!</definedName>
    <definedName name="__123Graph_APRODTRE3" localSheetId="46" hidden="1">'[4]Time series'!#REF!</definedName>
    <definedName name="__123Graph_APRODTRE3" localSheetId="47" hidden="1">'[4]Time series'!#REF!</definedName>
    <definedName name="__123Graph_APRODTRE3" localSheetId="48" hidden="1">'[4]Time series'!#REF!</definedName>
    <definedName name="__123Graph_APRODTRE3" localSheetId="51" hidden="1">'[4]Time series'!#REF!</definedName>
    <definedName name="__123Graph_APRODTRE3" localSheetId="52" hidden="1">'[4]Time series'!#REF!</definedName>
    <definedName name="__123Graph_APRODTRE3" localSheetId="53" hidden="1">'[4]Time series'!#REF!</definedName>
    <definedName name="__123Graph_APRODTRE3" localSheetId="54" hidden="1">'[4]Time series'!#REF!</definedName>
    <definedName name="__123Graph_APRODTRE3" localSheetId="6" hidden="1">'[4]Time series'!#REF!</definedName>
    <definedName name="__123Graph_APRODTRE3" localSheetId="7" hidden="1">'[4]Time series'!#REF!</definedName>
    <definedName name="__123Graph_APRODTRE3" localSheetId="9" hidden="1">'[4]Time series'!#REF!</definedName>
    <definedName name="__123Graph_APRODTRE3" hidden="1">'[4]Time series'!#REF!</definedName>
    <definedName name="__123Graph_APRODTRE4" localSheetId="1" hidden="1">'[4]Time series'!#REF!</definedName>
    <definedName name="__123Graph_APRODTRE4" localSheetId="10" hidden="1">'[4]Time series'!#REF!</definedName>
    <definedName name="__123Graph_APRODTRE4" localSheetId="21" hidden="1">'[4]Time series'!#REF!</definedName>
    <definedName name="__123Graph_APRODTRE4" localSheetId="22" hidden="1">'[4]Time series'!#REF!</definedName>
    <definedName name="__123Graph_APRODTRE4" localSheetId="23" hidden="1">'[4]Time series'!#REF!</definedName>
    <definedName name="__123Graph_APRODTRE4" localSheetId="24" hidden="1">'[4]Time series'!#REF!</definedName>
    <definedName name="__123Graph_APRODTRE4" localSheetId="25" hidden="1">'[4]Time series'!#REF!</definedName>
    <definedName name="__123Graph_APRODTRE4" localSheetId="26" hidden="1">'[4]Time series'!#REF!</definedName>
    <definedName name="__123Graph_APRODTRE4" localSheetId="27" hidden="1">'[4]Time series'!#REF!</definedName>
    <definedName name="__123Graph_APRODTRE4" localSheetId="3" hidden="1">'[4]Time series'!#REF!</definedName>
    <definedName name="__123Graph_APRODTRE4" localSheetId="28" hidden="1">'[4]Time series'!#REF!</definedName>
    <definedName name="__123Graph_APRODTRE4" localSheetId="29" hidden="1">'[4]Time series'!#REF!</definedName>
    <definedName name="__123Graph_APRODTRE4" localSheetId="30" hidden="1">'[4]Time series'!#REF!</definedName>
    <definedName name="__123Graph_APRODTRE4" localSheetId="31" hidden="1">'[4]Time series'!#REF!</definedName>
    <definedName name="__123Graph_APRODTRE4" localSheetId="32" hidden="1">'[4]Time series'!#REF!</definedName>
    <definedName name="__123Graph_APRODTRE4" localSheetId="33" hidden="1">'[4]Time series'!#REF!</definedName>
    <definedName name="__123Graph_APRODTRE4" localSheetId="36" hidden="1">'[4]Time series'!#REF!</definedName>
    <definedName name="__123Graph_APRODTRE4" localSheetId="37" hidden="1">'[4]Time series'!#REF!</definedName>
    <definedName name="__123Graph_APRODTRE4" localSheetId="4" hidden="1">'[4]Time series'!#REF!</definedName>
    <definedName name="__123Graph_APRODTRE4" localSheetId="38" hidden="1">'[4]Time series'!#REF!</definedName>
    <definedName name="__123Graph_APRODTRE4" localSheetId="39" hidden="1">'[4]Time series'!#REF!</definedName>
    <definedName name="__123Graph_APRODTRE4" localSheetId="40" hidden="1">'[4]Time series'!#REF!</definedName>
    <definedName name="__123Graph_APRODTRE4" localSheetId="41" hidden="1">'[4]Time series'!#REF!</definedName>
    <definedName name="__123Graph_APRODTRE4" localSheetId="42" hidden="1">'[4]Time series'!#REF!</definedName>
    <definedName name="__123Graph_APRODTRE4" localSheetId="43" hidden="1">'[4]Time series'!#REF!</definedName>
    <definedName name="__123Graph_APRODTRE4" localSheetId="44" hidden="1">'[4]Time series'!#REF!</definedName>
    <definedName name="__123Graph_APRODTRE4" localSheetId="45" hidden="1">'[4]Time series'!#REF!</definedName>
    <definedName name="__123Graph_APRODTRE4" localSheetId="46" hidden="1">'[4]Time series'!#REF!</definedName>
    <definedName name="__123Graph_APRODTRE4" localSheetId="47" hidden="1">'[4]Time series'!#REF!</definedName>
    <definedName name="__123Graph_APRODTRE4" localSheetId="48" hidden="1">'[4]Time series'!#REF!</definedName>
    <definedName name="__123Graph_APRODTRE4" localSheetId="51" hidden="1">'[4]Time series'!#REF!</definedName>
    <definedName name="__123Graph_APRODTRE4" localSheetId="52" hidden="1">'[4]Time series'!#REF!</definedName>
    <definedName name="__123Graph_APRODTRE4" localSheetId="53" hidden="1">'[4]Time series'!#REF!</definedName>
    <definedName name="__123Graph_APRODTRE4" localSheetId="54" hidden="1">'[4]Time series'!#REF!</definedName>
    <definedName name="__123Graph_APRODTRE4" localSheetId="6" hidden="1">'[4]Time series'!#REF!</definedName>
    <definedName name="__123Graph_APRODTRE4" localSheetId="7" hidden="1">'[4]Time series'!#REF!</definedName>
    <definedName name="__123Graph_APRODTRE4" localSheetId="9" hidden="1">'[4]Time series'!#REF!</definedName>
    <definedName name="__123Graph_APRODTRE4" hidden="1">'[4]Time series'!#REF!</definedName>
    <definedName name="__123Graph_APRODTREND" localSheetId="1" hidden="1">'[4]Time series'!#REF!</definedName>
    <definedName name="__123Graph_APRODTREND" localSheetId="10" hidden="1">'[4]Time series'!#REF!</definedName>
    <definedName name="__123Graph_APRODTREND" localSheetId="21" hidden="1">'[4]Time series'!#REF!</definedName>
    <definedName name="__123Graph_APRODTREND" localSheetId="22" hidden="1">'[4]Time series'!#REF!</definedName>
    <definedName name="__123Graph_APRODTREND" localSheetId="23" hidden="1">'[4]Time series'!#REF!</definedName>
    <definedName name="__123Graph_APRODTREND" localSheetId="24" hidden="1">'[4]Time series'!#REF!</definedName>
    <definedName name="__123Graph_APRODTREND" localSheetId="25" hidden="1">'[4]Time series'!#REF!</definedName>
    <definedName name="__123Graph_APRODTREND" localSheetId="26" hidden="1">'[4]Time series'!#REF!</definedName>
    <definedName name="__123Graph_APRODTREND" localSheetId="27" hidden="1">'[4]Time series'!#REF!</definedName>
    <definedName name="__123Graph_APRODTREND" localSheetId="3" hidden="1">'[4]Time series'!#REF!</definedName>
    <definedName name="__123Graph_APRODTREND" localSheetId="28" hidden="1">'[4]Time series'!#REF!</definedName>
    <definedName name="__123Graph_APRODTREND" localSheetId="29" hidden="1">'[4]Time series'!#REF!</definedName>
    <definedName name="__123Graph_APRODTREND" localSheetId="30" hidden="1">'[4]Time series'!#REF!</definedName>
    <definedName name="__123Graph_APRODTREND" localSheetId="31" hidden="1">'[4]Time series'!#REF!</definedName>
    <definedName name="__123Graph_APRODTREND" localSheetId="32" hidden="1">'[4]Time series'!#REF!</definedName>
    <definedName name="__123Graph_APRODTREND" localSheetId="33" hidden="1">'[4]Time series'!#REF!</definedName>
    <definedName name="__123Graph_APRODTREND" localSheetId="36" hidden="1">'[4]Time series'!#REF!</definedName>
    <definedName name="__123Graph_APRODTREND" localSheetId="37" hidden="1">'[4]Time series'!#REF!</definedName>
    <definedName name="__123Graph_APRODTREND" localSheetId="4" hidden="1">'[4]Time series'!#REF!</definedName>
    <definedName name="__123Graph_APRODTREND" localSheetId="38" hidden="1">'[4]Time series'!#REF!</definedName>
    <definedName name="__123Graph_APRODTREND" localSheetId="39" hidden="1">'[4]Time series'!#REF!</definedName>
    <definedName name="__123Graph_APRODTREND" localSheetId="40" hidden="1">'[4]Time series'!#REF!</definedName>
    <definedName name="__123Graph_APRODTREND" localSheetId="41" hidden="1">'[4]Time series'!#REF!</definedName>
    <definedName name="__123Graph_APRODTREND" localSheetId="42" hidden="1">'[4]Time series'!#REF!</definedName>
    <definedName name="__123Graph_APRODTREND" localSheetId="43" hidden="1">'[4]Time series'!#REF!</definedName>
    <definedName name="__123Graph_APRODTREND" localSheetId="44" hidden="1">'[4]Time series'!#REF!</definedName>
    <definedName name="__123Graph_APRODTREND" localSheetId="45" hidden="1">'[4]Time series'!#REF!</definedName>
    <definedName name="__123Graph_APRODTREND" localSheetId="46" hidden="1">'[4]Time series'!#REF!</definedName>
    <definedName name="__123Graph_APRODTREND" localSheetId="47" hidden="1">'[4]Time series'!#REF!</definedName>
    <definedName name="__123Graph_APRODTREND" localSheetId="48" hidden="1">'[4]Time series'!#REF!</definedName>
    <definedName name="__123Graph_APRODTREND" localSheetId="51" hidden="1">'[4]Time series'!#REF!</definedName>
    <definedName name="__123Graph_APRODTREND" localSheetId="52" hidden="1">'[4]Time series'!#REF!</definedName>
    <definedName name="__123Graph_APRODTREND" localSheetId="53" hidden="1">'[4]Time series'!#REF!</definedName>
    <definedName name="__123Graph_APRODTREND" localSheetId="54" hidden="1">'[4]Time series'!#REF!</definedName>
    <definedName name="__123Graph_APRODTREND" localSheetId="6" hidden="1">'[4]Time series'!#REF!</definedName>
    <definedName name="__123Graph_APRODTREND" localSheetId="7" hidden="1">'[4]Time series'!#REF!</definedName>
    <definedName name="__123Graph_APRODTREND" localSheetId="9" hidden="1">'[4]Time series'!#REF!</definedName>
    <definedName name="__123Graph_APRODTREND" hidden="1">'[4]Time series'!#REF!</definedName>
    <definedName name="__123Graph_AUTRECHT" localSheetId="1" hidden="1">'[4]Time series'!#REF!</definedName>
    <definedName name="__123Graph_AUTRECHT" localSheetId="10" hidden="1">'[4]Time series'!#REF!</definedName>
    <definedName name="__123Graph_AUTRECHT" localSheetId="21" hidden="1">'[4]Time series'!#REF!</definedName>
    <definedName name="__123Graph_AUTRECHT" localSheetId="22" hidden="1">'[4]Time series'!#REF!</definedName>
    <definedName name="__123Graph_AUTRECHT" localSheetId="23" hidden="1">'[4]Time series'!#REF!</definedName>
    <definedName name="__123Graph_AUTRECHT" localSheetId="24" hidden="1">'[4]Time series'!#REF!</definedName>
    <definedName name="__123Graph_AUTRECHT" localSheetId="25" hidden="1">'[4]Time series'!#REF!</definedName>
    <definedName name="__123Graph_AUTRECHT" localSheetId="26" hidden="1">'[4]Time series'!#REF!</definedName>
    <definedName name="__123Graph_AUTRECHT" localSheetId="27" hidden="1">'[4]Time series'!#REF!</definedName>
    <definedName name="__123Graph_AUTRECHT" localSheetId="3" hidden="1">'[4]Time series'!#REF!</definedName>
    <definedName name="__123Graph_AUTRECHT" localSheetId="28" hidden="1">'[4]Time series'!#REF!</definedName>
    <definedName name="__123Graph_AUTRECHT" localSheetId="29" hidden="1">'[4]Time series'!#REF!</definedName>
    <definedName name="__123Graph_AUTRECHT" localSheetId="30" hidden="1">'[4]Time series'!#REF!</definedName>
    <definedName name="__123Graph_AUTRECHT" localSheetId="31" hidden="1">'[4]Time series'!#REF!</definedName>
    <definedName name="__123Graph_AUTRECHT" localSheetId="32" hidden="1">'[4]Time series'!#REF!</definedName>
    <definedName name="__123Graph_AUTRECHT" localSheetId="33" hidden="1">'[4]Time series'!#REF!</definedName>
    <definedName name="__123Graph_AUTRECHT" localSheetId="36" hidden="1">'[4]Time series'!#REF!</definedName>
    <definedName name="__123Graph_AUTRECHT" localSheetId="37" hidden="1">'[4]Time series'!#REF!</definedName>
    <definedName name="__123Graph_AUTRECHT" localSheetId="4" hidden="1">'[4]Time series'!#REF!</definedName>
    <definedName name="__123Graph_AUTRECHT" localSheetId="38" hidden="1">'[4]Time series'!#REF!</definedName>
    <definedName name="__123Graph_AUTRECHT" localSheetId="39" hidden="1">'[4]Time series'!#REF!</definedName>
    <definedName name="__123Graph_AUTRECHT" localSheetId="40" hidden="1">'[4]Time series'!#REF!</definedName>
    <definedName name="__123Graph_AUTRECHT" localSheetId="41" hidden="1">'[4]Time series'!#REF!</definedName>
    <definedName name="__123Graph_AUTRECHT" localSheetId="42" hidden="1">'[4]Time series'!#REF!</definedName>
    <definedName name="__123Graph_AUTRECHT" localSheetId="43" hidden="1">'[4]Time series'!#REF!</definedName>
    <definedName name="__123Graph_AUTRECHT" localSheetId="44" hidden="1">'[4]Time series'!#REF!</definedName>
    <definedName name="__123Graph_AUTRECHT" localSheetId="45" hidden="1">'[4]Time series'!#REF!</definedName>
    <definedName name="__123Graph_AUTRECHT" localSheetId="46" hidden="1">'[4]Time series'!#REF!</definedName>
    <definedName name="__123Graph_AUTRECHT" localSheetId="47" hidden="1">'[4]Time series'!#REF!</definedName>
    <definedName name="__123Graph_AUTRECHT" localSheetId="48" hidden="1">'[4]Time series'!#REF!</definedName>
    <definedName name="__123Graph_AUTRECHT" localSheetId="51" hidden="1">'[4]Time series'!#REF!</definedName>
    <definedName name="__123Graph_AUTRECHT" localSheetId="52" hidden="1">'[4]Time series'!#REF!</definedName>
    <definedName name="__123Graph_AUTRECHT" localSheetId="53" hidden="1">'[4]Time series'!#REF!</definedName>
    <definedName name="__123Graph_AUTRECHT" localSheetId="54" hidden="1">'[4]Time series'!#REF!</definedName>
    <definedName name="__123Graph_AUTRECHT" localSheetId="6" hidden="1">'[4]Time series'!#REF!</definedName>
    <definedName name="__123Graph_AUTRECHT" localSheetId="7" hidden="1">'[4]Time series'!#REF!</definedName>
    <definedName name="__123Graph_AUTRECHT" localSheetId="9" hidden="1">'[4]Time series'!#REF!</definedName>
    <definedName name="__123Graph_AUTRECHT" hidden="1">'[4]Time series'!#REF!</definedName>
    <definedName name="__123Graph_BBERLGRAP" localSheetId="1" hidden="1">'[4]Time series'!#REF!</definedName>
    <definedName name="__123Graph_BBERLGRAP" localSheetId="10" hidden="1">'[4]Time series'!#REF!</definedName>
    <definedName name="__123Graph_BBERLGRAP" localSheetId="21" hidden="1">'[4]Time series'!#REF!</definedName>
    <definedName name="__123Graph_BBERLGRAP" localSheetId="22" hidden="1">'[4]Time series'!#REF!</definedName>
    <definedName name="__123Graph_BBERLGRAP" localSheetId="23" hidden="1">'[4]Time series'!#REF!</definedName>
    <definedName name="__123Graph_BBERLGRAP" localSheetId="24" hidden="1">'[4]Time series'!#REF!</definedName>
    <definedName name="__123Graph_BBERLGRAP" localSheetId="25" hidden="1">'[4]Time series'!#REF!</definedName>
    <definedName name="__123Graph_BBERLGRAP" localSheetId="26" hidden="1">'[4]Time series'!#REF!</definedName>
    <definedName name="__123Graph_BBERLGRAP" localSheetId="27" hidden="1">'[4]Time series'!#REF!</definedName>
    <definedName name="__123Graph_BBERLGRAP" localSheetId="3" hidden="1">'[4]Time series'!#REF!</definedName>
    <definedName name="__123Graph_BBERLGRAP" localSheetId="28" hidden="1">'[4]Time series'!#REF!</definedName>
    <definedName name="__123Graph_BBERLGRAP" localSheetId="29" hidden="1">'[4]Time series'!#REF!</definedName>
    <definedName name="__123Graph_BBERLGRAP" localSheetId="30" hidden="1">'[4]Time series'!#REF!</definedName>
    <definedName name="__123Graph_BBERLGRAP" localSheetId="31" hidden="1">'[4]Time series'!#REF!</definedName>
    <definedName name="__123Graph_BBERLGRAP" localSheetId="32" hidden="1">'[4]Time series'!#REF!</definedName>
    <definedName name="__123Graph_BBERLGRAP" localSheetId="33" hidden="1">'[4]Time series'!#REF!</definedName>
    <definedName name="__123Graph_BBERLGRAP" localSheetId="36" hidden="1">'[4]Time series'!#REF!</definedName>
    <definedName name="__123Graph_BBERLGRAP" localSheetId="37" hidden="1">'[4]Time series'!#REF!</definedName>
    <definedName name="__123Graph_BBERLGRAP" localSheetId="4" hidden="1">'[4]Time series'!#REF!</definedName>
    <definedName name="__123Graph_BBERLGRAP" localSheetId="38" hidden="1">'[4]Time series'!#REF!</definedName>
    <definedName name="__123Graph_BBERLGRAP" localSheetId="39" hidden="1">'[4]Time series'!#REF!</definedName>
    <definedName name="__123Graph_BBERLGRAP" localSheetId="40" hidden="1">'[4]Time series'!#REF!</definedName>
    <definedName name="__123Graph_BBERLGRAP" localSheetId="41" hidden="1">'[4]Time series'!#REF!</definedName>
    <definedName name="__123Graph_BBERLGRAP" localSheetId="42" hidden="1">'[4]Time series'!#REF!</definedName>
    <definedName name="__123Graph_BBERLGRAP" localSheetId="43" hidden="1">'[4]Time series'!#REF!</definedName>
    <definedName name="__123Graph_BBERLGRAP" localSheetId="44" hidden="1">'[4]Time series'!#REF!</definedName>
    <definedName name="__123Graph_BBERLGRAP" localSheetId="45" hidden="1">'[4]Time series'!#REF!</definedName>
    <definedName name="__123Graph_BBERLGRAP" localSheetId="46" hidden="1">'[4]Time series'!#REF!</definedName>
    <definedName name="__123Graph_BBERLGRAP" localSheetId="47" hidden="1">'[4]Time series'!#REF!</definedName>
    <definedName name="__123Graph_BBERLGRAP" localSheetId="48" hidden="1">'[4]Time series'!#REF!</definedName>
    <definedName name="__123Graph_BBERLGRAP" localSheetId="51" hidden="1">'[4]Time series'!#REF!</definedName>
    <definedName name="__123Graph_BBERLGRAP" localSheetId="52" hidden="1">'[4]Time series'!#REF!</definedName>
    <definedName name="__123Graph_BBERLGRAP" localSheetId="53" hidden="1">'[4]Time series'!#REF!</definedName>
    <definedName name="__123Graph_BBERLGRAP" localSheetId="54" hidden="1">'[4]Time series'!#REF!</definedName>
    <definedName name="__123Graph_BBERLGRAP" localSheetId="6" hidden="1">'[4]Time series'!#REF!</definedName>
    <definedName name="__123Graph_BBERLGRAP" localSheetId="7" hidden="1">'[4]Time series'!#REF!</definedName>
    <definedName name="__123Graph_BBERLGRAP" localSheetId="9" hidden="1">'[4]Time series'!#REF!</definedName>
    <definedName name="__123Graph_BBERLGRAP" hidden="1">'[4]Time series'!#REF!</definedName>
    <definedName name="__123Graph_BCATCH1" localSheetId="1" hidden="1">'[4]Time series'!#REF!</definedName>
    <definedName name="__123Graph_BCATCH1" localSheetId="10" hidden="1">'[4]Time series'!#REF!</definedName>
    <definedName name="__123Graph_BCATCH1" localSheetId="21" hidden="1">'[4]Time series'!#REF!</definedName>
    <definedName name="__123Graph_BCATCH1" localSheetId="22" hidden="1">'[4]Time series'!#REF!</definedName>
    <definedName name="__123Graph_BCATCH1" localSheetId="23" hidden="1">'[4]Time series'!#REF!</definedName>
    <definedName name="__123Graph_BCATCH1" localSheetId="24" hidden="1">'[4]Time series'!#REF!</definedName>
    <definedName name="__123Graph_BCATCH1" localSheetId="25" hidden="1">'[4]Time series'!#REF!</definedName>
    <definedName name="__123Graph_BCATCH1" localSheetId="26" hidden="1">'[4]Time series'!#REF!</definedName>
    <definedName name="__123Graph_BCATCH1" localSheetId="27" hidden="1">'[4]Time series'!#REF!</definedName>
    <definedName name="__123Graph_BCATCH1" localSheetId="3" hidden="1">'[4]Time series'!#REF!</definedName>
    <definedName name="__123Graph_BCATCH1" localSheetId="28" hidden="1">'[4]Time series'!#REF!</definedName>
    <definedName name="__123Graph_BCATCH1" localSheetId="29" hidden="1">'[4]Time series'!#REF!</definedName>
    <definedName name="__123Graph_BCATCH1" localSheetId="30" hidden="1">'[4]Time series'!#REF!</definedName>
    <definedName name="__123Graph_BCATCH1" localSheetId="31" hidden="1">'[4]Time series'!#REF!</definedName>
    <definedName name="__123Graph_BCATCH1" localSheetId="32" hidden="1">'[4]Time series'!#REF!</definedName>
    <definedName name="__123Graph_BCATCH1" localSheetId="33" hidden="1">'[4]Time series'!#REF!</definedName>
    <definedName name="__123Graph_BCATCH1" localSheetId="36" hidden="1">'[4]Time series'!#REF!</definedName>
    <definedName name="__123Graph_BCATCH1" localSheetId="37" hidden="1">'[4]Time series'!#REF!</definedName>
    <definedName name="__123Graph_BCATCH1" localSheetId="4" hidden="1">'[4]Time series'!#REF!</definedName>
    <definedName name="__123Graph_BCATCH1" localSheetId="38" hidden="1">'[4]Time series'!#REF!</definedName>
    <definedName name="__123Graph_BCATCH1" localSheetId="39" hidden="1">'[4]Time series'!#REF!</definedName>
    <definedName name="__123Graph_BCATCH1" localSheetId="40" hidden="1">'[4]Time series'!#REF!</definedName>
    <definedName name="__123Graph_BCATCH1" localSheetId="41" hidden="1">'[4]Time series'!#REF!</definedName>
    <definedName name="__123Graph_BCATCH1" localSheetId="42" hidden="1">'[4]Time series'!#REF!</definedName>
    <definedName name="__123Graph_BCATCH1" localSheetId="43" hidden="1">'[4]Time series'!#REF!</definedName>
    <definedName name="__123Graph_BCATCH1" localSheetId="44" hidden="1">'[4]Time series'!#REF!</definedName>
    <definedName name="__123Graph_BCATCH1" localSheetId="45" hidden="1">'[4]Time series'!#REF!</definedName>
    <definedName name="__123Graph_BCATCH1" localSheetId="46" hidden="1">'[4]Time series'!#REF!</definedName>
    <definedName name="__123Graph_BCATCH1" localSheetId="47" hidden="1">'[4]Time series'!#REF!</definedName>
    <definedName name="__123Graph_BCATCH1" localSheetId="48" hidden="1">'[4]Time series'!#REF!</definedName>
    <definedName name="__123Graph_BCATCH1" localSheetId="51" hidden="1">'[4]Time series'!#REF!</definedName>
    <definedName name="__123Graph_BCATCH1" localSheetId="52" hidden="1">'[4]Time series'!#REF!</definedName>
    <definedName name="__123Graph_BCATCH1" localSheetId="53" hidden="1">'[4]Time series'!#REF!</definedName>
    <definedName name="__123Graph_BCATCH1" localSheetId="54" hidden="1">'[4]Time series'!#REF!</definedName>
    <definedName name="__123Graph_BCATCH1" localSheetId="6" hidden="1">'[4]Time series'!#REF!</definedName>
    <definedName name="__123Graph_BCATCH1" localSheetId="7" hidden="1">'[4]Time series'!#REF!</definedName>
    <definedName name="__123Graph_BCATCH1" localSheetId="9" hidden="1">'[4]Time series'!#REF!</definedName>
    <definedName name="__123Graph_BCATCH1" hidden="1">'[4]Time series'!#REF!</definedName>
    <definedName name="__123Graph_BCONVERG1" localSheetId="1" hidden="1">'[4]Time series'!#REF!</definedName>
    <definedName name="__123Graph_BCONVERG1" localSheetId="10" hidden="1">'[4]Time series'!#REF!</definedName>
    <definedName name="__123Graph_BCONVERG1" localSheetId="21" hidden="1">'[4]Time series'!#REF!</definedName>
    <definedName name="__123Graph_BCONVERG1" localSheetId="22" hidden="1">'[4]Time series'!#REF!</definedName>
    <definedName name="__123Graph_BCONVERG1" localSheetId="23" hidden="1">'[4]Time series'!#REF!</definedName>
    <definedName name="__123Graph_BCONVERG1" localSheetId="24" hidden="1">'[4]Time series'!#REF!</definedName>
    <definedName name="__123Graph_BCONVERG1" localSheetId="25" hidden="1">'[4]Time series'!#REF!</definedName>
    <definedName name="__123Graph_BCONVERG1" localSheetId="26" hidden="1">'[4]Time series'!#REF!</definedName>
    <definedName name="__123Graph_BCONVERG1" localSheetId="27" hidden="1">'[4]Time series'!#REF!</definedName>
    <definedName name="__123Graph_BCONVERG1" localSheetId="3" hidden="1">'[4]Time series'!#REF!</definedName>
    <definedName name="__123Graph_BCONVERG1" localSheetId="28" hidden="1">'[4]Time series'!#REF!</definedName>
    <definedName name="__123Graph_BCONVERG1" localSheetId="29" hidden="1">'[4]Time series'!#REF!</definedName>
    <definedName name="__123Graph_BCONVERG1" localSheetId="30" hidden="1">'[4]Time series'!#REF!</definedName>
    <definedName name="__123Graph_BCONVERG1" localSheetId="31" hidden="1">'[4]Time series'!#REF!</definedName>
    <definedName name="__123Graph_BCONVERG1" localSheetId="32" hidden="1">'[4]Time series'!#REF!</definedName>
    <definedName name="__123Graph_BCONVERG1" localSheetId="33" hidden="1">'[4]Time series'!#REF!</definedName>
    <definedName name="__123Graph_BCONVERG1" localSheetId="36" hidden="1">'[4]Time series'!#REF!</definedName>
    <definedName name="__123Graph_BCONVERG1" localSheetId="37" hidden="1">'[4]Time series'!#REF!</definedName>
    <definedName name="__123Graph_BCONVERG1" localSheetId="4" hidden="1">'[4]Time series'!#REF!</definedName>
    <definedName name="__123Graph_BCONVERG1" localSheetId="38" hidden="1">'[4]Time series'!#REF!</definedName>
    <definedName name="__123Graph_BCONVERG1" localSheetId="39" hidden="1">'[4]Time series'!#REF!</definedName>
    <definedName name="__123Graph_BCONVERG1" localSheetId="40" hidden="1">'[4]Time series'!#REF!</definedName>
    <definedName name="__123Graph_BCONVERG1" localSheetId="41" hidden="1">'[4]Time series'!#REF!</definedName>
    <definedName name="__123Graph_BCONVERG1" localSheetId="42" hidden="1">'[4]Time series'!#REF!</definedName>
    <definedName name="__123Graph_BCONVERG1" localSheetId="43" hidden="1">'[4]Time series'!#REF!</definedName>
    <definedName name="__123Graph_BCONVERG1" localSheetId="44" hidden="1">'[4]Time series'!#REF!</definedName>
    <definedName name="__123Graph_BCONVERG1" localSheetId="45" hidden="1">'[4]Time series'!#REF!</definedName>
    <definedName name="__123Graph_BCONVERG1" localSheetId="46" hidden="1">'[4]Time series'!#REF!</definedName>
    <definedName name="__123Graph_BCONVERG1" localSheetId="47" hidden="1">'[4]Time series'!#REF!</definedName>
    <definedName name="__123Graph_BCONVERG1" localSheetId="48" hidden="1">'[4]Time series'!#REF!</definedName>
    <definedName name="__123Graph_BCONVERG1" localSheetId="51" hidden="1">'[4]Time series'!#REF!</definedName>
    <definedName name="__123Graph_BCONVERG1" localSheetId="52" hidden="1">'[4]Time series'!#REF!</definedName>
    <definedName name="__123Graph_BCONVERG1" localSheetId="53" hidden="1">'[4]Time series'!#REF!</definedName>
    <definedName name="__123Graph_BCONVERG1" localSheetId="54" hidden="1">'[4]Time series'!#REF!</definedName>
    <definedName name="__123Graph_BCONVERG1" localSheetId="6" hidden="1">'[4]Time series'!#REF!</definedName>
    <definedName name="__123Graph_BCONVERG1" localSheetId="7" hidden="1">'[4]Time series'!#REF!</definedName>
    <definedName name="__123Graph_BCONVERG1" localSheetId="9" hidden="1">'[4]Time series'!#REF!</definedName>
    <definedName name="__123Graph_BCONVERG1" hidden="1">'[4]Time series'!#REF!</definedName>
    <definedName name="__123Graph_BGRAPH2" localSheetId="1" hidden="1">'[4]Time series'!#REF!</definedName>
    <definedName name="__123Graph_BGRAPH2" localSheetId="10" hidden="1">'[4]Time series'!#REF!</definedName>
    <definedName name="__123Graph_BGRAPH2" localSheetId="21" hidden="1">'[4]Time series'!#REF!</definedName>
    <definedName name="__123Graph_BGRAPH2" localSheetId="22" hidden="1">'[4]Time series'!#REF!</definedName>
    <definedName name="__123Graph_BGRAPH2" localSheetId="23" hidden="1">'[4]Time series'!#REF!</definedName>
    <definedName name="__123Graph_BGRAPH2" localSheetId="24" hidden="1">'[4]Time series'!#REF!</definedName>
    <definedName name="__123Graph_BGRAPH2" localSheetId="25" hidden="1">'[4]Time series'!#REF!</definedName>
    <definedName name="__123Graph_BGRAPH2" localSheetId="26" hidden="1">'[4]Time series'!#REF!</definedName>
    <definedName name="__123Graph_BGRAPH2" localSheetId="27" hidden="1">'[4]Time series'!#REF!</definedName>
    <definedName name="__123Graph_BGRAPH2" localSheetId="3" hidden="1">'[4]Time series'!#REF!</definedName>
    <definedName name="__123Graph_BGRAPH2" localSheetId="28" hidden="1">'[4]Time series'!#REF!</definedName>
    <definedName name="__123Graph_BGRAPH2" localSheetId="29" hidden="1">'[4]Time series'!#REF!</definedName>
    <definedName name="__123Graph_BGRAPH2" localSheetId="30" hidden="1">'[4]Time series'!#REF!</definedName>
    <definedName name="__123Graph_BGRAPH2" localSheetId="31" hidden="1">'[4]Time series'!#REF!</definedName>
    <definedName name="__123Graph_BGRAPH2" localSheetId="32" hidden="1">'[4]Time series'!#REF!</definedName>
    <definedName name="__123Graph_BGRAPH2" localSheetId="33" hidden="1">'[4]Time series'!#REF!</definedName>
    <definedName name="__123Graph_BGRAPH2" localSheetId="36" hidden="1">'[4]Time series'!#REF!</definedName>
    <definedName name="__123Graph_BGRAPH2" localSheetId="37" hidden="1">'[4]Time series'!#REF!</definedName>
    <definedName name="__123Graph_BGRAPH2" localSheetId="4" hidden="1">'[4]Time series'!#REF!</definedName>
    <definedName name="__123Graph_BGRAPH2" localSheetId="38" hidden="1">'[4]Time series'!#REF!</definedName>
    <definedName name="__123Graph_BGRAPH2" localSheetId="39" hidden="1">'[4]Time series'!#REF!</definedName>
    <definedName name="__123Graph_BGRAPH2" localSheetId="40" hidden="1">'[4]Time series'!#REF!</definedName>
    <definedName name="__123Graph_BGRAPH2" localSheetId="41" hidden="1">'[4]Time series'!#REF!</definedName>
    <definedName name="__123Graph_BGRAPH2" localSheetId="42" hidden="1">'[4]Time series'!#REF!</definedName>
    <definedName name="__123Graph_BGRAPH2" localSheetId="43" hidden="1">'[4]Time series'!#REF!</definedName>
    <definedName name="__123Graph_BGRAPH2" localSheetId="44" hidden="1">'[4]Time series'!#REF!</definedName>
    <definedName name="__123Graph_BGRAPH2" localSheetId="45" hidden="1">'[4]Time series'!#REF!</definedName>
    <definedName name="__123Graph_BGRAPH2" localSheetId="46" hidden="1">'[4]Time series'!#REF!</definedName>
    <definedName name="__123Graph_BGRAPH2" localSheetId="47" hidden="1">'[4]Time series'!#REF!</definedName>
    <definedName name="__123Graph_BGRAPH2" localSheetId="48" hidden="1">'[4]Time series'!#REF!</definedName>
    <definedName name="__123Graph_BGRAPH2" localSheetId="51" hidden="1">'[4]Time series'!#REF!</definedName>
    <definedName name="__123Graph_BGRAPH2" localSheetId="52" hidden="1">'[4]Time series'!#REF!</definedName>
    <definedName name="__123Graph_BGRAPH2" localSheetId="53" hidden="1">'[4]Time series'!#REF!</definedName>
    <definedName name="__123Graph_BGRAPH2" localSheetId="54" hidden="1">'[4]Time series'!#REF!</definedName>
    <definedName name="__123Graph_BGRAPH2" localSheetId="6" hidden="1">'[4]Time series'!#REF!</definedName>
    <definedName name="__123Graph_BGRAPH2" localSheetId="7" hidden="1">'[4]Time series'!#REF!</definedName>
    <definedName name="__123Graph_BGRAPH2" localSheetId="9" hidden="1">'[4]Time series'!#REF!</definedName>
    <definedName name="__123Graph_BGRAPH2" hidden="1">'[4]Time series'!#REF!</definedName>
    <definedName name="__123Graph_BGRAPH41" localSheetId="1" hidden="1">'[4]Time series'!#REF!</definedName>
    <definedName name="__123Graph_BGRAPH41" localSheetId="10" hidden="1">'[4]Time series'!#REF!</definedName>
    <definedName name="__123Graph_BGRAPH41" localSheetId="21" hidden="1">'[4]Time series'!#REF!</definedName>
    <definedName name="__123Graph_BGRAPH41" localSheetId="22" hidden="1">'[4]Time series'!#REF!</definedName>
    <definedName name="__123Graph_BGRAPH41" localSheetId="23" hidden="1">'[4]Time series'!#REF!</definedName>
    <definedName name="__123Graph_BGRAPH41" localSheetId="24" hidden="1">'[4]Time series'!#REF!</definedName>
    <definedName name="__123Graph_BGRAPH41" localSheetId="25" hidden="1">'[4]Time series'!#REF!</definedName>
    <definedName name="__123Graph_BGRAPH41" localSheetId="26" hidden="1">'[4]Time series'!#REF!</definedName>
    <definedName name="__123Graph_BGRAPH41" localSheetId="27" hidden="1">'[4]Time series'!#REF!</definedName>
    <definedName name="__123Graph_BGRAPH41" localSheetId="3" hidden="1">'[4]Time series'!#REF!</definedName>
    <definedName name="__123Graph_BGRAPH41" localSheetId="28" hidden="1">'[4]Time series'!#REF!</definedName>
    <definedName name="__123Graph_BGRAPH41" localSheetId="29" hidden="1">'[4]Time series'!#REF!</definedName>
    <definedName name="__123Graph_BGRAPH41" localSheetId="30" hidden="1">'[4]Time series'!#REF!</definedName>
    <definedName name="__123Graph_BGRAPH41" localSheetId="31" hidden="1">'[4]Time series'!#REF!</definedName>
    <definedName name="__123Graph_BGRAPH41" localSheetId="32" hidden="1">'[4]Time series'!#REF!</definedName>
    <definedName name="__123Graph_BGRAPH41" localSheetId="33" hidden="1">'[4]Time series'!#REF!</definedName>
    <definedName name="__123Graph_BGRAPH41" localSheetId="36" hidden="1">'[4]Time series'!#REF!</definedName>
    <definedName name="__123Graph_BGRAPH41" localSheetId="37" hidden="1">'[4]Time series'!#REF!</definedName>
    <definedName name="__123Graph_BGRAPH41" localSheetId="4" hidden="1">'[4]Time series'!#REF!</definedName>
    <definedName name="__123Graph_BGRAPH41" localSheetId="38" hidden="1">'[4]Time series'!#REF!</definedName>
    <definedName name="__123Graph_BGRAPH41" localSheetId="39" hidden="1">'[4]Time series'!#REF!</definedName>
    <definedName name="__123Graph_BGRAPH41" localSheetId="40" hidden="1">'[4]Time series'!#REF!</definedName>
    <definedName name="__123Graph_BGRAPH41" localSheetId="41" hidden="1">'[4]Time series'!#REF!</definedName>
    <definedName name="__123Graph_BGRAPH41" localSheetId="42" hidden="1">'[4]Time series'!#REF!</definedName>
    <definedName name="__123Graph_BGRAPH41" localSheetId="43" hidden="1">'[4]Time series'!#REF!</definedName>
    <definedName name="__123Graph_BGRAPH41" localSheetId="44" hidden="1">'[4]Time series'!#REF!</definedName>
    <definedName name="__123Graph_BGRAPH41" localSheetId="45" hidden="1">'[4]Time series'!#REF!</definedName>
    <definedName name="__123Graph_BGRAPH41" localSheetId="46" hidden="1">'[4]Time series'!#REF!</definedName>
    <definedName name="__123Graph_BGRAPH41" localSheetId="47" hidden="1">'[4]Time series'!#REF!</definedName>
    <definedName name="__123Graph_BGRAPH41" localSheetId="48" hidden="1">'[4]Time series'!#REF!</definedName>
    <definedName name="__123Graph_BGRAPH41" localSheetId="51" hidden="1">'[4]Time series'!#REF!</definedName>
    <definedName name="__123Graph_BGRAPH41" localSheetId="52" hidden="1">'[4]Time series'!#REF!</definedName>
    <definedName name="__123Graph_BGRAPH41" localSheetId="53" hidden="1">'[4]Time series'!#REF!</definedName>
    <definedName name="__123Graph_BGRAPH41" localSheetId="54" hidden="1">'[4]Time series'!#REF!</definedName>
    <definedName name="__123Graph_BGRAPH41" localSheetId="6" hidden="1">'[4]Time series'!#REF!</definedName>
    <definedName name="__123Graph_BGRAPH41" localSheetId="7" hidden="1">'[4]Time series'!#REF!</definedName>
    <definedName name="__123Graph_BGRAPH41" localSheetId="9" hidden="1">'[4]Time series'!#REF!</definedName>
    <definedName name="__123Graph_BGRAPH41" hidden="1">'[4]Time series'!#REF!</definedName>
    <definedName name="__123Graph_BPERIB" localSheetId="1" hidden="1">'[4]Time series'!#REF!</definedName>
    <definedName name="__123Graph_BPERIB" localSheetId="10" hidden="1">'[4]Time series'!#REF!</definedName>
    <definedName name="__123Graph_BPERIB" localSheetId="21" hidden="1">'[4]Time series'!#REF!</definedName>
    <definedName name="__123Graph_BPERIB" localSheetId="22" hidden="1">'[4]Time series'!#REF!</definedName>
    <definedName name="__123Graph_BPERIB" localSheetId="23" hidden="1">'[4]Time series'!#REF!</definedName>
    <definedName name="__123Graph_BPERIB" localSheetId="24" hidden="1">'[4]Time series'!#REF!</definedName>
    <definedName name="__123Graph_BPERIB" localSheetId="25" hidden="1">'[4]Time series'!#REF!</definedName>
    <definedName name="__123Graph_BPERIB" localSheetId="26" hidden="1">'[4]Time series'!#REF!</definedName>
    <definedName name="__123Graph_BPERIB" localSheetId="27" hidden="1">'[4]Time series'!#REF!</definedName>
    <definedName name="__123Graph_BPERIB" localSheetId="3" hidden="1">'[4]Time series'!#REF!</definedName>
    <definedName name="__123Graph_BPERIB" localSheetId="28" hidden="1">'[4]Time series'!#REF!</definedName>
    <definedName name="__123Graph_BPERIB" localSheetId="29" hidden="1">'[4]Time series'!#REF!</definedName>
    <definedName name="__123Graph_BPERIB" localSheetId="30" hidden="1">'[4]Time series'!#REF!</definedName>
    <definedName name="__123Graph_BPERIB" localSheetId="31" hidden="1">'[4]Time series'!#REF!</definedName>
    <definedName name="__123Graph_BPERIB" localSheetId="32" hidden="1">'[4]Time series'!#REF!</definedName>
    <definedName name="__123Graph_BPERIB" localSheetId="33" hidden="1">'[4]Time series'!#REF!</definedName>
    <definedName name="__123Graph_BPERIB" localSheetId="36" hidden="1">'[4]Time series'!#REF!</definedName>
    <definedName name="__123Graph_BPERIB" localSheetId="37" hidden="1">'[4]Time series'!#REF!</definedName>
    <definedName name="__123Graph_BPERIB" localSheetId="4" hidden="1">'[4]Time series'!#REF!</definedName>
    <definedName name="__123Graph_BPERIB" localSheetId="38" hidden="1">'[4]Time series'!#REF!</definedName>
    <definedName name="__123Graph_BPERIB" localSheetId="39" hidden="1">'[4]Time series'!#REF!</definedName>
    <definedName name="__123Graph_BPERIB" localSheetId="40" hidden="1">'[4]Time series'!#REF!</definedName>
    <definedName name="__123Graph_BPERIB" localSheetId="41" hidden="1">'[4]Time series'!#REF!</definedName>
    <definedName name="__123Graph_BPERIB" localSheetId="42" hidden="1">'[4]Time series'!#REF!</definedName>
    <definedName name="__123Graph_BPERIB" localSheetId="43" hidden="1">'[4]Time series'!#REF!</definedName>
    <definedName name="__123Graph_BPERIB" localSheetId="44" hidden="1">'[4]Time series'!#REF!</definedName>
    <definedName name="__123Graph_BPERIB" localSheetId="45" hidden="1">'[4]Time series'!#REF!</definedName>
    <definedName name="__123Graph_BPERIB" localSheetId="46" hidden="1">'[4]Time series'!#REF!</definedName>
    <definedName name="__123Graph_BPERIB" localSheetId="47" hidden="1">'[4]Time series'!#REF!</definedName>
    <definedName name="__123Graph_BPERIB" localSheetId="48" hidden="1">'[4]Time series'!#REF!</definedName>
    <definedName name="__123Graph_BPERIB" localSheetId="51" hidden="1">'[4]Time series'!#REF!</definedName>
    <definedName name="__123Graph_BPERIB" localSheetId="52" hidden="1">'[4]Time series'!#REF!</definedName>
    <definedName name="__123Graph_BPERIB" localSheetId="53" hidden="1">'[4]Time series'!#REF!</definedName>
    <definedName name="__123Graph_BPERIB" localSheetId="54" hidden="1">'[4]Time series'!#REF!</definedName>
    <definedName name="__123Graph_BPERIB" localSheetId="6" hidden="1">'[4]Time series'!#REF!</definedName>
    <definedName name="__123Graph_BPERIB" localSheetId="7" hidden="1">'[4]Time series'!#REF!</definedName>
    <definedName name="__123Graph_BPERIB" localSheetId="9" hidden="1">'[4]Time series'!#REF!</definedName>
    <definedName name="__123Graph_BPERIB" hidden="1">'[4]Time series'!#REF!</definedName>
    <definedName name="__123Graph_BPRODABSC" localSheetId="1" hidden="1">'[4]Time series'!#REF!</definedName>
    <definedName name="__123Graph_BPRODABSC" localSheetId="10" hidden="1">'[4]Time series'!#REF!</definedName>
    <definedName name="__123Graph_BPRODABSC" localSheetId="21" hidden="1">'[4]Time series'!#REF!</definedName>
    <definedName name="__123Graph_BPRODABSC" localSheetId="22" hidden="1">'[4]Time series'!#REF!</definedName>
    <definedName name="__123Graph_BPRODABSC" localSheetId="23" hidden="1">'[4]Time series'!#REF!</definedName>
    <definedName name="__123Graph_BPRODABSC" localSheetId="24" hidden="1">'[4]Time series'!#REF!</definedName>
    <definedName name="__123Graph_BPRODABSC" localSheetId="25" hidden="1">'[4]Time series'!#REF!</definedName>
    <definedName name="__123Graph_BPRODABSC" localSheetId="26" hidden="1">'[4]Time series'!#REF!</definedName>
    <definedName name="__123Graph_BPRODABSC" localSheetId="27" hidden="1">'[4]Time series'!#REF!</definedName>
    <definedName name="__123Graph_BPRODABSC" localSheetId="3" hidden="1">'[4]Time series'!#REF!</definedName>
    <definedName name="__123Graph_BPRODABSC" localSheetId="28" hidden="1">'[4]Time series'!#REF!</definedName>
    <definedName name="__123Graph_BPRODABSC" localSheetId="29" hidden="1">'[4]Time series'!#REF!</definedName>
    <definedName name="__123Graph_BPRODABSC" localSheetId="30" hidden="1">'[4]Time series'!#REF!</definedName>
    <definedName name="__123Graph_BPRODABSC" localSheetId="31" hidden="1">'[4]Time series'!#REF!</definedName>
    <definedName name="__123Graph_BPRODABSC" localSheetId="32" hidden="1">'[4]Time series'!#REF!</definedName>
    <definedName name="__123Graph_BPRODABSC" localSheetId="33" hidden="1">'[4]Time series'!#REF!</definedName>
    <definedName name="__123Graph_BPRODABSC" localSheetId="36" hidden="1">'[4]Time series'!#REF!</definedName>
    <definedName name="__123Graph_BPRODABSC" localSheetId="37" hidden="1">'[4]Time series'!#REF!</definedName>
    <definedName name="__123Graph_BPRODABSC" localSheetId="4" hidden="1">'[4]Time series'!#REF!</definedName>
    <definedName name="__123Graph_BPRODABSC" localSheetId="38" hidden="1">'[4]Time series'!#REF!</definedName>
    <definedName name="__123Graph_BPRODABSC" localSheetId="39" hidden="1">'[4]Time series'!#REF!</definedName>
    <definedName name="__123Graph_BPRODABSC" localSheetId="40" hidden="1">'[4]Time series'!#REF!</definedName>
    <definedName name="__123Graph_BPRODABSC" localSheetId="41" hidden="1">'[4]Time series'!#REF!</definedName>
    <definedName name="__123Graph_BPRODABSC" localSheetId="42" hidden="1">'[4]Time series'!#REF!</definedName>
    <definedName name="__123Graph_BPRODABSC" localSheetId="43" hidden="1">'[4]Time series'!#REF!</definedName>
    <definedName name="__123Graph_BPRODABSC" localSheetId="44" hidden="1">'[4]Time series'!#REF!</definedName>
    <definedName name="__123Graph_BPRODABSC" localSheetId="45" hidden="1">'[4]Time series'!#REF!</definedName>
    <definedName name="__123Graph_BPRODABSC" localSheetId="46" hidden="1">'[4]Time series'!#REF!</definedName>
    <definedName name="__123Graph_BPRODABSC" localSheetId="47" hidden="1">'[4]Time series'!#REF!</definedName>
    <definedName name="__123Graph_BPRODABSC" localSheetId="48" hidden="1">'[4]Time series'!#REF!</definedName>
    <definedName name="__123Graph_BPRODABSC" localSheetId="51" hidden="1">'[4]Time series'!#REF!</definedName>
    <definedName name="__123Graph_BPRODABSC" localSheetId="52" hidden="1">'[4]Time series'!#REF!</definedName>
    <definedName name="__123Graph_BPRODABSC" localSheetId="53" hidden="1">'[4]Time series'!#REF!</definedName>
    <definedName name="__123Graph_BPRODABSC" localSheetId="54" hidden="1">'[4]Time series'!#REF!</definedName>
    <definedName name="__123Graph_BPRODABSC" localSheetId="6" hidden="1">'[4]Time series'!#REF!</definedName>
    <definedName name="__123Graph_BPRODABSC" localSheetId="7" hidden="1">'[4]Time series'!#REF!</definedName>
    <definedName name="__123Graph_BPRODABSC" localSheetId="9" hidden="1">'[4]Time series'!#REF!</definedName>
    <definedName name="__123Graph_BPRODABSC" hidden="1">'[4]Time series'!#REF!</definedName>
    <definedName name="__123Graph_BPRODABSD" localSheetId="1" hidden="1">'[4]Time series'!#REF!</definedName>
    <definedName name="__123Graph_BPRODABSD" localSheetId="10" hidden="1">'[4]Time series'!#REF!</definedName>
    <definedName name="__123Graph_BPRODABSD" localSheetId="21" hidden="1">'[4]Time series'!#REF!</definedName>
    <definedName name="__123Graph_BPRODABSD" localSheetId="22" hidden="1">'[4]Time series'!#REF!</definedName>
    <definedName name="__123Graph_BPRODABSD" localSheetId="23" hidden="1">'[4]Time series'!#REF!</definedName>
    <definedName name="__123Graph_BPRODABSD" localSheetId="24" hidden="1">'[4]Time series'!#REF!</definedName>
    <definedName name="__123Graph_BPRODABSD" localSheetId="25" hidden="1">'[4]Time series'!#REF!</definedName>
    <definedName name="__123Graph_BPRODABSD" localSheetId="26" hidden="1">'[4]Time series'!#REF!</definedName>
    <definedName name="__123Graph_BPRODABSD" localSheetId="27" hidden="1">'[4]Time series'!#REF!</definedName>
    <definedName name="__123Graph_BPRODABSD" localSheetId="3" hidden="1">'[4]Time series'!#REF!</definedName>
    <definedName name="__123Graph_BPRODABSD" localSheetId="28" hidden="1">'[4]Time series'!#REF!</definedName>
    <definedName name="__123Graph_BPRODABSD" localSheetId="29" hidden="1">'[4]Time series'!#REF!</definedName>
    <definedName name="__123Graph_BPRODABSD" localSheetId="30" hidden="1">'[4]Time series'!#REF!</definedName>
    <definedName name="__123Graph_BPRODABSD" localSheetId="31" hidden="1">'[4]Time series'!#REF!</definedName>
    <definedName name="__123Graph_BPRODABSD" localSheetId="32" hidden="1">'[4]Time series'!#REF!</definedName>
    <definedName name="__123Graph_BPRODABSD" localSheetId="33" hidden="1">'[4]Time series'!#REF!</definedName>
    <definedName name="__123Graph_BPRODABSD" localSheetId="36" hidden="1">'[4]Time series'!#REF!</definedName>
    <definedName name="__123Graph_BPRODABSD" localSheetId="37" hidden="1">'[4]Time series'!#REF!</definedName>
    <definedName name="__123Graph_BPRODABSD" localSheetId="4" hidden="1">'[4]Time series'!#REF!</definedName>
    <definedName name="__123Graph_BPRODABSD" localSheetId="38" hidden="1">'[4]Time series'!#REF!</definedName>
    <definedName name="__123Graph_BPRODABSD" localSheetId="39" hidden="1">'[4]Time series'!#REF!</definedName>
    <definedName name="__123Graph_BPRODABSD" localSheetId="40" hidden="1">'[4]Time series'!#REF!</definedName>
    <definedName name="__123Graph_BPRODABSD" localSheetId="41" hidden="1">'[4]Time series'!#REF!</definedName>
    <definedName name="__123Graph_BPRODABSD" localSheetId="42" hidden="1">'[4]Time series'!#REF!</definedName>
    <definedName name="__123Graph_BPRODABSD" localSheetId="43" hidden="1">'[4]Time series'!#REF!</definedName>
    <definedName name="__123Graph_BPRODABSD" localSheetId="44" hidden="1">'[4]Time series'!#REF!</definedName>
    <definedName name="__123Graph_BPRODABSD" localSheetId="45" hidden="1">'[4]Time series'!#REF!</definedName>
    <definedName name="__123Graph_BPRODABSD" localSheetId="46" hidden="1">'[4]Time series'!#REF!</definedName>
    <definedName name="__123Graph_BPRODABSD" localSheetId="47" hidden="1">'[4]Time series'!#REF!</definedName>
    <definedName name="__123Graph_BPRODABSD" localSheetId="48" hidden="1">'[4]Time series'!#REF!</definedName>
    <definedName name="__123Graph_BPRODABSD" localSheetId="51" hidden="1">'[4]Time series'!#REF!</definedName>
    <definedName name="__123Graph_BPRODABSD" localSheetId="52" hidden="1">'[4]Time series'!#REF!</definedName>
    <definedName name="__123Graph_BPRODABSD" localSheetId="53" hidden="1">'[4]Time series'!#REF!</definedName>
    <definedName name="__123Graph_BPRODABSD" localSheetId="54" hidden="1">'[4]Time series'!#REF!</definedName>
    <definedName name="__123Graph_BPRODABSD" localSheetId="6" hidden="1">'[4]Time series'!#REF!</definedName>
    <definedName name="__123Graph_BPRODABSD" localSheetId="7" hidden="1">'[4]Time series'!#REF!</definedName>
    <definedName name="__123Graph_BPRODABSD" localSheetId="9" hidden="1">'[4]Time series'!#REF!</definedName>
    <definedName name="__123Graph_BPRODABSD" hidden="1">'[4]Time series'!#REF!</definedName>
    <definedName name="__123Graph_CBERLGRAP" localSheetId="1" hidden="1">'[4]Time series'!#REF!</definedName>
    <definedName name="__123Graph_CBERLGRAP" localSheetId="10" hidden="1">'[4]Time series'!#REF!</definedName>
    <definedName name="__123Graph_CBERLGRAP" localSheetId="21" hidden="1">'[4]Time series'!#REF!</definedName>
    <definedName name="__123Graph_CBERLGRAP" localSheetId="22" hidden="1">'[4]Time series'!#REF!</definedName>
    <definedName name="__123Graph_CBERLGRAP" localSheetId="23" hidden="1">'[4]Time series'!#REF!</definedName>
    <definedName name="__123Graph_CBERLGRAP" localSheetId="24" hidden="1">'[4]Time series'!#REF!</definedName>
    <definedName name="__123Graph_CBERLGRAP" localSheetId="25" hidden="1">'[4]Time series'!#REF!</definedName>
    <definedName name="__123Graph_CBERLGRAP" localSheetId="26" hidden="1">'[4]Time series'!#REF!</definedName>
    <definedName name="__123Graph_CBERLGRAP" localSheetId="27" hidden="1">'[4]Time series'!#REF!</definedName>
    <definedName name="__123Graph_CBERLGRAP" localSheetId="3" hidden="1">'[4]Time series'!#REF!</definedName>
    <definedName name="__123Graph_CBERLGRAP" localSheetId="28" hidden="1">'[4]Time series'!#REF!</definedName>
    <definedName name="__123Graph_CBERLGRAP" localSheetId="29" hidden="1">'[4]Time series'!#REF!</definedName>
    <definedName name="__123Graph_CBERLGRAP" localSheetId="30" hidden="1">'[4]Time series'!#REF!</definedName>
    <definedName name="__123Graph_CBERLGRAP" localSheetId="31" hidden="1">'[4]Time series'!#REF!</definedName>
    <definedName name="__123Graph_CBERLGRAP" localSheetId="32" hidden="1">'[4]Time series'!#REF!</definedName>
    <definedName name="__123Graph_CBERLGRAP" localSheetId="33" hidden="1">'[4]Time series'!#REF!</definedName>
    <definedName name="__123Graph_CBERLGRAP" localSheetId="36" hidden="1">'[4]Time series'!#REF!</definedName>
    <definedName name="__123Graph_CBERLGRAP" localSheetId="37" hidden="1">'[4]Time series'!#REF!</definedName>
    <definedName name="__123Graph_CBERLGRAP" localSheetId="4" hidden="1">'[4]Time series'!#REF!</definedName>
    <definedName name="__123Graph_CBERLGRAP" localSheetId="38" hidden="1">'[4]Time series'!#REF!</definedName>
    <definedName name="__123Graph_CBERLGRAP" localSheetId="39" hidden="1">'[4]Time series'!#REF!</definedName>
    <definedName name="__123Graph_CBERLGRAP" localSheetId="40" hidden="1">'[4]Time series'!#REF!</definedName>
    <definedName name="__123Graph_CBERLGRAP" localSheetId="41" hidden="1">'[4]Time series'!#REF!</definedName>
    <definedName name="__123Graph_CBERLGRAP" localSheetId="42" hidden="1">'[4]Time series'!#REF!</definedName>
    <definedName name="__123Graph_CBERLGRAP" localSheetId="43" hidden="1">'[4]Time series'!#REF!</definedName>
    <definedName name="__123Graph_CBERLGRAP" localSheetId="44" hidden="1">'[4]Time series'!#REF!</definedName>
    <definedName name="__123Graph_CBERLGRAP" localSheetId="45" hidden="1">'[4]Time series'!#REF!</definedName>
    <definedName name="__123Graph_CBERLGRAP" localSheetId="46" hidden="1">'[4]Time series'!#REF!</definedName>
    <definedName name="__123Graph_CBERLGRAP" localSheetId="47" hidden="1">'[4]Time series'!#REF!</definedName>
    <definedName name="__123Graph_CBERLGRAP" localSheetId="48" hidden="1">'[4]Time series'!#REF!</definedName>
    <definedName name="__123Graph_CBERLGRAP" localSheetId="51" hidden="1">'[4]Time series'!#REF!</definedName>
    <definedName name="__123Graph_CBERLGRAP" localSheetId="52" hidden="1">'[4]Time series'!#REF!</definedName>
    <definedName name="__123Graph_CBERLGRAP" localSheetId="53" hidden="1">'[4]Time series'!#REF!</definedName>
    <definedName name="__123Graph_CBERLGRAP" localSheetId="54" hidden="1">'[4]Time series'!#REF!</definedName>
    <definedName name="__123Graph_CBERLGRAP" localSheetId="6" hidden="1">'[4]Time series'!#REF!</definedName>
    <definedName name="__123Graph_CBERLGRAP" localSheetId="7" hidden="1">'[4]Time series'!#REF!</definedName>
    <definedName name="__123Graph_CBERLGRAP" localSheetId="9" hidden="1">'[4]Time series'!#REF!</definedName>
    <definedName name="__123Graph_CBERLGRAP" hidden="1">'[4]Time series'!#REF!</definedName>
    <definedName name="__123Graph_CCATCH1" localSheetId="1" hidden="1">'[4]Time series'!#REF!</definedName>
    <definedName name="__123Graph_CCATCH1" localSheetId="10" hidden="1">'[4]Time series'!#REF!</definedName>
    <definedName name="__123Graph_CCATCH1" localSheetId="21" hidden="1">'[4]Time series'!#REF!</definedName>
    <definedName name="__123Graph_CCATCH1" localSheetId="22" hidden="1">'[4]Time series'!#REF!</definedName>
    <definedName name="__123Graph_CCATCH1" localSheetId="23" hidden="1">'[4]Time series'!#REF!</definedName>
    <definedName name="__123Graph_CCATCH1" localSheetId="24" hidden="1">'[4]Time series'!#REF!</definedName>
    <definedName name="__123Graph_CCATCH1" localSheetId="25" hidden="1">'[4]Time series'!#REF!</definedName>
    <definedName name="__123Graph_CCATCH1" localSheetId="26" hidden="1">'[4]Time series'!#REF!</definedName>
    <definedName name="__123Graph_CCATCH1" localSheetId="27" hidden="1">'[4]Time series'!#REF!</definedName>
    <definedName name="__123Graph_CCATCH1" localSheetId="3" hidden="1">'[4]Time series'!#REF!</definedName>
    <definedName name="__123Graph_CCATCH1" localSheetId="28" hidden="1">'[4]Time series'!#REF!</definedName>
    <definedName name="__123Graph_CCATCH1" localSheetId="29" hidden="1">'[4]Time series'!#REF!</definedName>
    <definedName name="__123Graph_CCATCH1" localSheetId="30" hidden="1">'[4]Time series'!#REF!</definedName>
    <definedName name="__123Graph_CCATCH1" localSheetId="31" hidden="1">'[4]Time series'!#REF!</definedName>
    <definedName name="__123Graph_CCATCH1" localSheetId="32" hidden="1">'[4]Time series'!#REF!</definedName>
    <definedName name="__123Graph_CCATCH1" localSheetId="33" hidden="1">'[4]Time series'!#REF!</definedName>
    <definedName name="__123Graph_CCATCH1" localSheetId="36" hidden="1">'[4]Time series'!#REF!</definedName>
    <definedName name="__123Graph_CCATCH1" localSheetId="37" hidden="1">'[4]Time series'!#REF!</definedName>
    <definedName name="__123Graph_CCATCH1" localSheetId="4" hidden="1">'[4]Time series'!#REF!</definedName>
    <definedName name="__123Graph_CCATCH1" localSheetId="38" hidden="1">'[4]Time series'!#REF!</definedName>
    <definedName name="__123Graph_CCATCH1" localSheetId="39" hidden="1">'[4]Time series'!#REF!</definedName>
    <definedName name="__123Graph_CCATCH1" localSheetId="40" hidden="1">'[4]Time series'!#REF!</definedName>
    <definedName name="__123Graph_CCATCH1" localSheetId="41" hidden="1">'[4]Time series'!#REF!</definedName>
    <definedName name="__123Graph_CCATCH1" localSheetId="42" hidden="1">'[4]Time series'!#REF!</definedName>
    <definedName name="__123Graph_CCATCH1" localSheetId="43" hidden="1">'[4]Time series'!#REF!</definedName>
    <definedName name="__123Graph_CCATCH1" localSheetId="44" hidden="1">'[4]Time series'!#REF!</definedName>
    <definedName name="__123Graph_CCATCH1" localSheetId="45" hidden="1">'[4]Time series'!#REF!</definedName>
    <definedName name="__123Graph_CCATCH1" localSheetId="46" hidden="1">'[4]Time series'!#REF!</definedName>
    <definedName name="__123Graph_CCATCH1" localSheetId="47" hidden="1">'[4]Time series'!#REF!</definedName>
    <definedName name="__123Graph_CCATCH1" localSheetId="48" hidden="1">'[4]Time series'!#REF!</definedName>
    <definedName name="__123Graph_CCATCH1" localSheetId="51" hidden="1">'[4]Time series'!#REF!</definedName>
    <definedName name="__123Graph_CCATCH1" localSheetId="52" hidden="1">'[4]Time series'!#REF!</definedName>
    <definedName name="__123Graph_CCATCH1" localSheetId="53" hidden="1">'[4]Time series'!#REF!</definedName>
    <definedName name="__123Graph_CCATCH1" localSheetId="54" hidden="1">'[4]Time series'!#REF!</definedName>
    <definedName name="__123Graph_CCATCH1" localSheetId="6" hidden="1">'[4]Time series'!#REF!</definedName>
    <definedName name="__123Graph_CCATCH1" localSheetId="7" hidden="1">'[4]Time series'!#REF!</definedName>
    <definedName name="__123Graph_CCATCH1" localSheetId="9" hidden="1">'[4]Time series'!#REF!</definedName>
    <definedName name="__123Graph_CCATCH1" hidden="1">'[4]Time series'!#REF!</definedName>
    <definedName name="__123Graph_CGRAPH41" localSheetId="1" hidden="1">'[4]Time series'!#REF!</definedName>
    <definedName name="__123Graph_CGRAPH41" localSheetId="10" hidden="1">'[4]Time series'!#REF!</definedName>
    <definedName name="__123Graph_CGRAPH41" localSheetId="21" hidden="1">'[4]Time series'!#REF!</definedName>
    <definedName name="__123Graph_CGRAPH41" localSheetId="22" hidden="1">'[4]Time series'!#REF!</definedName>
    <definedName name="__123Graph_CGRAPH41" localSheetId="23" hidden="1">'[4]Time series'!#REF!</definedName>
    <definedName name="__123Graph_CGRAPH41" localSheetId="24" hidden="1">'[4]Time series'!#REF!</definedName>
    <definedName name="__123Graph_CGRAPH41" localSheetId="25" hidden="1">'[4]Time series'!#REF!</definedName>
    <definedName name="__123Graph_CGRAPH41" localSheetId="26" hidden="1">'[4]Time series'!#REF!</definedName>
    <definedName name="__123Graph_CGRAPH41" localSheetId="27" hidden="1">'[4]Time series'!#REF!</definedName>
    <definedName name="__123Graph_CGRAPH41" localSheetId="3" hidden="1">'[4]Time series'!#REF!</definedName>
    <definedName name="__123Graph_CGRAPH41" localSheetId="28" hidden="1">'[4]Time series'!#REF!</definedName>
    <definedName name="__123Graph_CGRAPH41" localSheetId="29" hidden="1">'[4]Time series'!#REF!</definedName>
    <definedName name="__123Graph_CGRAPH41" localSheetId="30" hidden="1">'[4]Time series'!#REF!</definedName>
    <definedName name="__123Graph_CGRAPH41" localSheetId="31" hidden="1">'[4]Time series'!#REF!</definedName>
    <definedName name="__123Graph_CGRAPH41" localSheetId="32" hidden="1">'[4]Time series'!#REF!</definedName>
    <definedName name="__123Graph_CGRAPH41" localSheetId="33" hidden="1">'[4]Time series'!#REF!</definedName>
    <definedName name="__123Graph_CGRAPH41" localSheetId="36" hidden="1">'[4]Time series'!#REF!</definedName>
    <definedName name="__123Graph_CGRAPH41" localSheetId="37" hidden="1">'[4]Time series'!#REF!</definedName>
    <definedName name="__123Graph_CGRAPH41" localSheetId="4" hidden="1">'[4]Time series'!#REF!</definedName>
    <definedName name="__123Graph_CGRAPH41" localSheetId="38" hidden="1">'[4]Time series'!#REF!</definedName>
    <definedName name="__123Graph_CGRAPH41" localSheetId="39" hidden="1">'[4]Time series'!#REF!</definedName>
    <definedName name="__123Graph_CGRAPH41" localSheetId="40" hidden="1">'[4]Time series'!#REF!</definedName>
    <definedName name="__123Graph_CGRAPH41" localSheetId="41" hidden="1">'[4]Time series'!#REF!</definedName>
    <definedName name="__123Graph_CGRAPH41" localSheetId="42" hidden="1">'[4]Time series'!#REF!</definedName>
    <definedName name="__123Graph_CGRAPH41" localSheetId="43" hidden="1">'[4]Time series'!#REF!</definedName>
    <definedName name="__123Graph_CGRAPH41" localSheetId="44" hidden="1">'[4]Time series'!#REF!</definedName>
    <definedName name="__123Graph_CGRAPH41" localSheetId="45" hidden="1">'[4]Time series'!#REF!</definedName>
    <definedName name="__123Graph_CGRAPH41" localSheetId="46" hidden="1">'[4]Time series'!#REF!</definedName>
    <definedName name="__123Graph_CGRAPH41" localSheetId="47" hidden="1">'[4]Time series'!#REF!</definedName>
    <definedName name="__123Graph_CGRAPH41" localSheetId="48" hidden="1">'[4]Time series'!#REF!</definedName>
    <definedName name="__123Graph_CGRAPH41" localSheetId="51" hidden="1">'[4]Time series'!#REF!</definedName>
    <definedName name="__123Graph_CGRAPH41" localSheetId="52" hidden="1">'[4]Time series'!#REF!</definedName>
    <definedName name="__123Graph_CGRAPH41" localSheetId="53" hidden="1">'[4]Time series'!#REF!</definedName>
    <definedName name="__123Graph_CGRAPH41" localSheetId="54" hidden="1">'[4]Time series'!#REF!</definedName>
    <definedName name="__123Graph_CGRAPH41" localSheetId="6" hidden="1">'[4]Time series'!#REF!</definedName>
    <definedName name="__123Graph_CGRAPH41" localSheetId="7" hidden="1">'[4]Time series'!#REF!</definedName>
    <definedName name="__123Graph_CGRAPH41" localSheetId="9" hidden="1">'[4]Time series'!#REF!</definedName>
    <definedName name="__123Graph_CGRAPH41" hidden="1">'[4]Time series'!#REF!</definedName>
    <definedName name="__123Graph_CGRAPH44" localSheetId="1" hidden="1">'[4]Time series'!#REF!</definedName>
    <definedName name="__123Graph_CGRAPH44" localSheetId="10" hidden="1">'[4]Time series'!#REF!</definedName>
    <definedName name="__123Graph_CGRAPH44" localSheetId="21" hidden="1">'[4]Time series'!#REF!</definedName>
    <definedName name="__123Graph_CGRAPH44" localSheetId="22" hidden="1">'[4]Time series'!#REF!</definedName>
    <definedName name="__123Graph_CGRAPH44" localSheetId="23" hidden="1">'[4]Time series'!#REF!</definedName>
    <definedName name="__123Graph_CGRAPH44" localSheetId="24" hidden="1">'[4]Time series'!#REF!</definedName>
    <definedName name="__123Graph_CGRAPH44" localSheetId="25" hidden="1">'[4]Time series'!#REF!</definedName>
    <definedName name="__123Graph_CGRAPH44" localSheetId="26" hidden="1">'[4]Time series'!#REF!</definedName>
    <definedName name="__123Graph_CGRAPH44" localSheetId="27" hidden="1">'[4]Time series'!#REF!</definedName>
    <definedName name="__123Graph_CGRAPH44" localSheetId="3" hidden="1">'[4]Time series'!#REF!</definedName>
    <definedName name="__123Graph_CGRAPH44" localSheetId="28" hidden="1">'[4]Time series'!#REF!</definedName>
    <definedName name="__123Graph_CGRAPH44" localSheetId="29" hidden="1">'[4]Time series'!#REF!</definedName>
    <definedName name="__123Graph_CGRAPH44" localSheetId="30" hidden="1">'[4]Time series'!#REF!</definedName>
    <definedName name="__123Graph_CGRAPH44" localSheetId="31" hidden="1">'[4]Time series'!#REF!</definedName>
    <definedName name="__123Graph_CGRAPH44" localSheetId="32" hidden="1">'[4]Time series'!#REF!</definedName>
    <definedName name="__123Graph_CGRAPH44" localSheetId="33" hidden="1">'[4]Time series'!#REF!</definedName>
    <definedName name="__123Graph_CGRAPH44" localSheetId="36" hidden="1">'[4]Time series'!#REF!</definedName>
    <definedName name="__123Graph_CGRAPH44" localSheetId="37" hidden="1">'[4]Time series'!#REF!</definedName>
    <definedName name="__123Graph_CGRAPH44" localSheetId="4" hidden="1">'[4]Time series'!#REF!</definedName>
    <definedName name="__123Graph_CGRAPH44" localSheetId="38" hidden="1">'[4]Time series'!#REF!</definedName>
    <definedName name="__123Graph_CGRAPH44" localSheetId="39" hidden="1">'[4]Time series'!#REF!</definedName>
    <definedName name="__123Graph_CGRAPH44" localSheetId="40" hidden="1">'[4]Time series'!#REF!</definedName>
    <definedName name="__123Graph_CGRAPH44" localSheetId="41" hidden="1">'[4]Time series'!#REF!</definedName>
    <definedName name="__123Graph_CGRAPH44" localSheetId="42" hidden="1">'[4]Time series'!#REF!</definedName>
    <definedName name="__123Graph_CGRAPH44" localSheetId="43" hidden="1">'[4]Time series'!#REF!</definedName>
    <definedName name="__123Graph_CGRAPH44" localSheetId="44" hidden="1">'[4]Time series'!#REF!</definedName>
    <definedName name="__123Graph_CGRAPH44" localSheetId="45" hidden="1">'[4]Time series'!#REF!</definedName>
    <definedName name="__123Graph_CGRAPH44" localSheetId="46" hidden="1">'[4]Time series'!#REF!</definedName>
    <definedName name="__123Graph_CGRAPH44" localSheetId="47" hidden="1">'[4]Time series'!#REF!</definedName>
    <definedName name="__123Graph_CGRAPH44" localSheetId="48" hidden="1">'[4]Time series'!#REF!</definedName>
    <definedName name="__123Graph_CGRAPH44" localSheetId="51" hidden="1">'[4]Time series'!#REF!</definedName>
    <definedName name="__123Graph_CGRAPH44" localSheetId="52" hidden="1">'[4]Time series'!#REF!</definedName>
    <definedName name="__123Graph_CGRAPH44" localSheetId="53" hidden="1">'[4]Time series'!#REF!</definedName>
    <definedName name="__123Graph_CGRAPH44" localSheetId="54" hidden="1">'[4]Time series'!#REF!</definedName>
    <definedName name="__123Graph_CGRAPH44" localSheetId="6" hidden="1">'[4]Time series'!#REF!</definedName>
    <definedName name="__123Graph_CGRAPH44" localSheetId="7" hidden="1">'[4]Time series'!#REF!</definedName>
    <definedName name="__123Graph_CGRAPH44" localSheetId="9" hidden="1">'[4]Time series'!#REF!</definedName>
    <definedName name="__123Graph_CGRAPH44" hidden="1">'[4]Time series'!#REF!</definedName>
    <definedName name="__123Graph_CPERIA" localSheetId="1" hidden="1">'[4]Time series'!#REF!</definedName>
    <definedName name="__123Graph_CPERIA" localSheetId="10" hidden="1">'[4]Time series'!#REF!</definedName>
    <definedName name="__123Graph_CPERIA" localSheetId="21" hidden="1">'[4]Time series'!#REF!</definedName>
    <definedName name="__123Graph_CPERIA" localSheetId="22" hidden="1">'[4]Time series'!#REF!</definedName>
    <definedName name="__123Graph_CPERIA" localSheetId="23" hidden="1">'[4]Time series'!#REF!</definedName>
    <definedName name="__123Graph_CPERIA" localSheetId="24" hidden="1">'[4]Time series'!#REF!</definedName>
    <definedName name="__123Graph_CPERIA" localSheetId="25" hidden="1">'[4]Time series'!#REF!</definedName>
    <definedName name="__123Graph_CPERIA" localSheetId="26" hidden="1">'[4]Time series'!#REF!</definedName>
    <definedName name="__123Graph_CPERIA" localSheetId="27" hidden="1">'[4]Time series'!#REF!</definedName>
    <definedName name="__123Graph_CPERIA" localSheetId="3" hidden="1">'[4]Time series'!#REF!</definedName>
    <definedName name="__123Graph_CPERIA" localSheetId="28" hidden="1">'[4]Time series'!#REF!</definedName>
    <definedName name="__123Graph_CPERIA" localSheetId="29" hidden="1">'[4]Time series'!#REF!</definedName>
    <definedName name="__123Graph_CPERIA" localSheetId="30" hidden="1">'[4]Time series'!#REF!</definedName>
    <definedName name="__123Graph_CPERIA" localSheetId="31" hidden="1">'[4]Time series'!#REF!</definedName>
    <definedName name="__123Graph_CPERIA" localSheetId="32" hidden="1">'[4]Time series'!#REF!</definedName>
    <definedName name="__123Graph_CPERIA" localSheetId="33" hidden="1">'[4]Time series'!#REF!</definedName>
    <definedName name="__123Graph_CPERIA" localSheetId="36" hidden="1">'[4]Time series'!#REF!</definedName>
    <definedName name="__123Graph_CPERIA" localSheetId="37" hidden="1">'[4]Time series'!#REF!</definedName>
    <definedName name="__123Graph_CPERIA" localSheetId="4" hidden="1">'[4]Time series'!#REF!</definedName>
    <definedName name="__123Graph_CPERIA" localSheetId="38" hidden="1">'[4]Time series'!#REF!</definedName>
    <definedName name="__123Graph_CPERIA" localSheetId="39" hidden="1">'[4]Time series'!#REF!</definedName>
    <definedName name="__123Graph_CPERIA" localSheetId="40" hidden="1">'[4]Time series'!#REF!</definedName>
    <definedName name="__123Graph_CPERIA" localSheetId="41" hidden="1">'[4]Time series'!#REF!</definedName>
    <definedName name="__123Graph_CPERIA" localSheetId="42" hidden="1">'[4]Time series'!#REF!</definedName>
    <definedName name="__123Graph_CPERIA" localSheetId="43" hidden="1">'[4]Time series'!#REF!</definedName>
    <definedName name="__123Graph_CPERIA" localSheetId="44" hidden="1">'[4]Time series'!#REF!</definedName>
    <definedName name="__123Graph_CPERIA" localSheetId="45" hidden="1">'[4]Time series'!#REF!</definedName>
    <definedName name="__123Graph_CPERIA" localSheetId="46" hidden="1">'[4]Time series'!#REF!</definedName>
    <definedName name="__123Graph_CPERIA" localSheetId="47" hidden="1">'[4]Time series'!#REF!</definedName>
    <definedName name="__123Graph_CPERIA" localSheetId="48" hidden="1">'[4]Time series'!#REF!</definedName>
    <definedName name="__123Graph_CPERIA" localSheetId="51" hidden="1">'[4]Time series'!#REF!</definedName>
    <definedName name="__123Graph_CPERIA" localSheetId="52" hidden="1">'[4]Time series'!#REF!</definedName>
    <definedName name="__123Graph_CPERIA" localSheetId="53" hidden="1">'[4]Time series'!#REF!</definedName>
    <definedName name="__123Graph_CPERIA" localSheetId="54" hidden="1">'[4]Time series'!#REF!</definedName>
    <definedName name="__123Graph_CPERIA" localSheetId="6" hidden="1">'[4]Time series'!#REF!</definedName>
    <definedName name="__123Graph_CPERIA" localSheetId="7" hidden="1">'[4]Time series'!#REF!</definedName>
    <definedName name="__123Graph_CPERIA" localSheetId="9" hidden="1">'[4]Time series'!#REF!</definedName>
    <definedName name="__123Graph_CPERIA" hidden="1">'[4]Time series'!#REF!</definedName>
    <definedName name="__123Graph_CPERIB" localSheetId="1" hidden="1">'[4]Time series'!#REF!</definedName>
    <definedName name="__123Graph_CPERIB" localSheetId="10" hidden="1">'[4]Time series'!#REF!</definedName>
    <definedName name="__123Graph_CPERIB" localSheetId="21" hidden="1">'[4]Time series'!#REF!</definedName>
    <definedName name="__123Graph_CPERIB" localSheetId="22" hidden="1">'[4]Time series'!#REF!</definedName>
    <definedName name="__123Graph_CPERIB" localSheetId="23" hidden="1">'[4]Time series'!#REF!</definedName>
    <definedName name="__123Graph_CPERIB" localSheetId="24" hidden="1">'[4]Time series'!#REF!</definedName>
    <definedName name="__123Graph_CPERIB" localSheetId="25" hidden="1">'[4]Time series'!#REF!</definedName>
    <definedName name="__123Graph_CPERIB" localSheetId="26" hidden="1">'[4]Time series'!#REF!</definedName>
    <definedName name="__123Graph_CPERIB" localSheetId="27" hidden="1">'[4]Time series'!#REF!</definedName>
    <definedName name="__123Graph_CPERIB" localSheetId="3" hidden="1">'[4]Time series'!#REF!</definedName>
    <definedName name="__123Graph_CPERIB" localSheetId="28" hidden="1">'[4]Time series'!#REF!</definedName>
    <definedName name="__123Graph_CPERIB" localSheetId="29" hidden="1">'[4]Time series'!#REF!</definedName>
    <definedName name="__123Graph_CPERIB" localSheetId="30" hidden="1">'[4]Time series'!#REF!</definedName>
    <definedName name="__123Graph_CPERIB" localSheetId="31" hidden="1">'[4]Time series'!#REF!</definedName>
    <definedName name="__123Graph_CPERIB" localSheetId="32" hidden="1">'[4]Time series'!#REF!</definedName>
    <definedName name="__123Graph_CPERIB" localSheetId="33" hidden="1">'[4]Time series'!#REF!</definedName>
    <definedName name="__123Graph_CPERIB" localSheetId="36" hidden="1">'[4]Time series'!#REF!</definedName>
    <definedName name="__123Graph_CPERIB" localSheetId="37" hidden="1">'[4]Time series'!#REF!</definedName>
    <definedName name="__123Graph_CPERIB" localSheetId="4" hidden="1">'[4]Time series'!#REF!</definedName>
    <definedName name="__123Graph_CPERIB" localSheetId="38" hidden="1">'[4]Time series'!#REF!</definedName>
    <definedName name="__123Graph_CPERIB" localSheetId="39" hidden="1">'[4]Time series'!#REF!</definedName>
    <definedName name="__123Graph_CPERIB" localSheetId="40" hidden="1">'[4]Time series'!#REF!</definedName>
    <definedName name="__123Graph_CPERIB" localSheetId="41" hidden="1">'[4]Time series'!#REF!</definedName>
    <definedName name="__123Graph_CPERIB" localSheetId="42" hidden="1">'[4]Time series'!#REF!</definedName>
    <definedName name="__123Graph_CPERIB" localSheetId="43" hidden="1">'[4]Time series'!#REF!</definedName>
    <definedName name="__123Graph_CPERIB" localSheetId="44" hidden="1">'[4]Time series'!#REF!</definedName>
    <definedName name="__123Graph_CPERIB" localSheetId="45" hidden="1">'[4]Time series'!#REF!</definedName>
    <definedName name="__123Graph_CPERIB" localSheetId="46" hidden="1">'[4]Time series'!#REF!</definedName>
    <definedName name="__123Graph_CPERIB" localSheetId="47" hidden="1">'[4]Time series'!#REF!</definedName>
    <definedName name="__123Graph_CPERIB" localSheetId="48" hidden="1">'[4]Time series'!#REF!</definedName>
    <definedName name="__123Graph_CPERIB" localSheetId="51" hidden="1">'[4]Time series'!#REF!</definedName>
    <definedName name="__123Graph_CPERIB" localSheetId="52" hidden="1">'[4]Time series'!#REF!</definedName>
    <definedName name="__123Graph_CPERIB" localSheetId="53" hidden="1">'[4]Time series'!#REF!</definedName>
    <definedName name="__123Graph_CPERIB" localSheetId="54" hidden="1">'[4]Time series'!#REF!</definedName>
    <definedName name="__123Graph_CPERIB" localSheetId="6" hidden="1">'[4]Time series'!#REF!</definedName>
    <definedName name="__123Graph_CPERIB" localSheetId="7" hidden="1">'[4]Time series'!#REF!</definedName>
    <definedName name="__123Graph_CPERIB" localSheetId="9" hidden="1">'[4]Time series'!#REF!</definedName>
    <definedName name="__123Graph_CPERIB" hidden="1">'[4]Time series'!#REF!</definedName>
    <definedName name="__123Graph_CPRODABSC" localSheetId="1" hidden="1">'[4]Time series'!#REF!</definedName>
    <definedName name="__123Graph_CPRODABSC" localSheetId="10" hidden="1">'[4]Time series'!#REF!</definedName>
    <definedName name="__123Graph_CPRODABSC" localSheetId="21" hidden="1">'[4]Time series'!#REF!</definedName>
    <definedName name="__123Graph_CPRODABSC" localSheetId="22" hidden="1">'[4]Time series'!#REF!</definedName>
    <definedName name="__123Graph_CPRODABSC" localSheetId="23" hidden="1">'[4]Time series'!#REF!</definedName>
    <definedName name="__123Graph_CPRODABSC" localSheetId="24" hidden="1">'[4]Time series'!#REF!</definedName>
    <definedName name="__123Graph_CPRODABSC" localSheetId="25" hidden="1">'[4]Time series'!#REF!</definedName>
    <definedName name="__123Graph_CPRODABSC" localSheetId="26" hidden="1">'[4]Time series'!#REF!</definedName>
    <definedName name="__123Graph_CPRODABSC" localSheetId="27" hidden="1">'[4]Time series'!#REF!</definedName>
    <definedName name="__123Graph_CPRODABSC" localSheetId="3" hidden="1">'[4]Time series'!#REF!</definedName>
    <definedName name="__123Graph_CPRODABSC" localSheetId="28" hidden="1">'[4]Time series'!#REF!</definedName>
    <definedName name="__123Graph_CPRODABSC" localSheetId="29" hidden="1">'[4]Time series'!#REF!</definedName>
    <definedName name="__123Graph_CPRODABSC" localSheetId="30" hidden="1">'[4]Time series'!#REF!</definedName>
    <definedName name="__123Graph_CPRODABSC" localSheetId="31" hidden="1">'[4]Time series'!#REF!</definedName>
    <definedName name="__123Graph_CPRODABSC" localSheetId="32" hidden="1">'[4]Time series'!#REF!</definedName>
    <definedName name="__123Graph_CPRODABSC" localSheetId="33" hidden="1">'[4]Time series'!#REF!</definedName>
    <definedName name="__123Graph_CPRODABSC" localSheetId="36" hidden="1">'[4]Time series'!#REF!</definedName>
    <definedName name="__123Graph_CPRODABSC" localSheetId="37" hidden="1">'[4]Time series'!#REF!</definedName>
    <definedName name="__123Graph_CPRODABSC" localSheetId="4" hidden="1">'[4]Time series'!#REF!</definedName>
    <definedName name="__123Graph_CPRODABSC" localSheetId="38" hidden="1">'[4]Time series'!#REF!</definedName>
    <definedName name="__123Graph_CPRODABSC" localSheetId="39" hidden="1">'[4]Time series'!#REF!</definedName>
    <definedName name="__123Graph_CPRODABSC" localSheetId="40" hidden="1">'[4]Time series'!#REF!</definedName>
    <definedName name="__123Graph_CPRODABSC" localSheetId="41" hidden="1">'[4]Time series'!#REF!</definedName>
    <definedName name="__123Graph_CPRODABSC" localSheetId="42" hidden="1">'[4]Time series'!#REF!</definedName>
    <definedName name="__123Graph_CPRODABSC" localSheetId="43" hidden="1">'[4]Time series'!#REF!</definedName>
    <definedName name="__123Graph_CPRODABSC" localSheetId="44" hidden="1">'[4]Time series'!#REF!</definedName>
    <definedName name="__123Graph_CPRODABSC" localSheetId="45" hidden="1">'[4]Time series'!#REF!</definedName>
    <definedName name="__123Graph_CPRODABSC" localSheetId="46" hidden="1">'[4]Time series'!#REF!</definedName>
    <definedName name="__123Graph_CPRODABSC" localSheetId="47" hidden="1">'[4]Time series'!#REF!</definedName>
    <definedName name="__123Graph_CPRODABSC" localSheetId="48" hidden="1">'[4]Time series'!#REF!</definedName>
    <definedName name="__123Graph_CPRODABSC" localSheetId="51" hidden="1">'[4]Time series'!#REF!</definedName>
    <definedName name="__123Graph_CPRODABSC" localSheetId="52" hidden="1">'[4]Time series'!#REF!</definedName>
    <definedName name="__123Graph_CPRODABSC" localSheetId="53" hidden="1">'[4]Time series'!#REF!</definedName>
    <definedName name="__123Graph_CPRODABSC" localSheetId="54" hidden="1">'[4]Time series'!#REF!</definedName>
    <definedName name="__123Graph_CPRODABSC" localSheetId="6" hidden="1">'[4]Time series'!#REF!</definedName>
    <definedName name="__123Graph_CPRODABSC" localSheetId="7" hidden="1">'[4]Time series'!#REF!</definedName>
    <definedName name="__123Graph_CPRODABSC" localSheetId="9" hidden="1">'[4]Time series'!#REF!</definedName>
    <definedName name="__123Graph_CPRODABSC" hidden="1">'[4]Time series'!#REF!</definedName>
    <definedName name="__123Graph_CPRODTRE2" localSheetId="1" hidden="1">'[4]Time series'!#REF!</definedName>
    <definedName name="__123Graph_CPRODTRE2" localSheetId="10" hidden="1">'[4]Time series'!#REF!</definedName>
    <definedName name="__123Graph_CPRODTRE2" localSheetId="21" hidden="1">'[4]Time series'!#REF!</definedName>
    <definedName name="__123Graph_CPRODTRE2" localSheetId="22" hidden="1">'[4]Time series'!#REF!</definedName>
    <definedName name="__123Graph_CPRODTRE2" localSheetId="23" hidden="1">'[4]Time series'!#REF!</definedName>
    <definedName name="__123Graph_CPRODTRE2" localSheetId="24" hidden="1">'[4]Time series'!#REF!</definedName>
    <definedName name="__123Graph_CPRODTRE2" localSheetId="25" hidden="1">'[4]Time series'!#REF!</definedName>
    <definedName name="__123Graph_CPRODTRE2" localSheetId="26" hidden="1">'[4]Time series'!#REF!</definedName>
    <definedName name="__123Graph_CPRODTRE2" localSheetId="27" hidden="1">'[4]Time series'!#REF!</definedName>
    <definedName name="__123Graph_CPRODTRE2" localSheetId="3" hidden="1">'[4]Time series'!#REF!</definedName>
    <definedName name="__123Graph_CPRODTRE2" localSheetId="28" hidden="1">'[4]Time series'!#REF!</definedName>
    <definedName name="__123Graph_CPRODTRE2" localSheetId="29" hidden="1">'[4]Time series'!#REF!</definedName>
    <definedName name="__123Graph_CPRODTRE2" localSheetId="30" hidden="1">'[4]Time series'!#REF!</definedName>
    <definedName name="__123Graph_CPRODTRE2" localSheetId="31" hidden="1">'[4]Time series'!#REF!</definedName>
    <definedName name="__123Graph_CPRODTRE2" localSheetId="32" hidden="1">'[4]Time series'!#REF!</definedName>
    <definedName name="__123Graph_CPRODTRE2" localSheetId="33" hidden="1">'[4]Time series'!#REF!</definedName>
    <definedName name="__123Graph_CPRODTRE2" localSheetId="36" hidden="1">'[4]Time series'!#REF!</definedName>
    <definedName name="__123Graph_CPRODTRE2" localSheetId="37" hidden="1">'[4]Time series'!#REF!</definedName>
    <definedName name="__123Graph_CPRODTRE2" localSheetId="4" hidden="1">'[4]Time series'!#REF!</definedName>
    <definedName name="__123Graph_CPRODTRE2" localSheetId="38" hidden="1">'[4]Time series'!#REF!</definedName>
    <definedName name="__123Graph_CPRODTRE2" localSheetId="39" hidden="1">'[4]Time series'!#REF!</definedName>
    <definedName name="__123Graph_CPRODTRE2" localSheetId="40" hidden="1">'[4]Time series'!#REF!</definedName>
    <definedName name="__123Graph_CPRODTRE2" localSheetId="41" hidden="1">'[4]Time series'!#REF!</definedName>
    <definedName name="__123Graph_CPRODTRE2" localSheetId="42" hidden="1">'[4]Time series'!#REF!</definedName>
    <definedName name="__123Graph_CPRODTRE2" localSheetId="43" hidden="1">'[4]Time series'!#REF!</definedName>
    <definedName name="__123Graph_CPRODTRE2" localSheetId="44" hidden="1">'[4]Time series'!#REF!</definedName>
    <definedName name="__123Graph_CPRODTRE2" localSheetId="45" hidden="1">'[4]Time series'!#REF!</definedName>
    <definedName name="__123Graph_CPRODTRE2" localSheetId="46" hidden="1">'[4]Time series'!#REF!</definedName>
    <definedName name="__123Graph_CPRODTRE2" localSheetId="47" hidden="1">'[4]Time series'!#REF!</definedName>
    <definedName name="__123Graph_CPRODTRE2" localSheetId="48" hidden="1">'[4]Time series'!#REF!</definedName>
    <definedName name="__123Graph_CPRODTRE2" localSheetId="51" hidden="1">'[4]Time series'!#REF!</definedName>
    <definedName name="__123Graph_CPRODTRE2" localSheetId="52" hidden="1">'[4]Time series'!#REF!</definedName>
    <definedName name="__123Graph_CPRODTRE2" localSheetId="53" hidden="1">'[4]Time series'!#REF!</definedName>
    <definedName name="__123Graph_CPRODTRE2" localSheetId="54" hidden="1">'[4]Time series'!#REF!</definedName>
    <definedName name="__123Graph_CPRODTRE2" localSheetId="6" hidden="1">'[4]Time series'!#REF!</definedName>
    <definedName name="__123Graph_CPRODTRE2" localSheetId="7" hidden="1">'[4]Time series'!#REF!</definedName>
    <definedName name="__123Graph_CPRODTRE2" localSheetId="9" hidden="1">'[4]Time series'!#REF!</definedName>
    <definedName name="__123Graph_CPRODTRE2" hidden="1">'[4]Time series'!#REF!</definedName>
    <definedName name="__123Graph_CPRODTREND" localSheetId="1" hidden="1">'[4]Time series'!#REF!</definedName>
    <definedName name="__123Graph_CPRODTREND" localSheetId="10" hidden="1">'[4]Time series'!#REF!</definedName>
    <definedName name="__123Graph_CPRODTREND" localSheetId="21" hidden="1">'[4]Time series'!#REF!</definedName>
    <definedName name="__123Graph_CPRODTREND" localSheetId="22" hidden="1">'[4]Time series'!#REF!</definedName>
    <definedName name="__123Graph_CPRODTREND" localSheetId="23" hidden="1">'[4]Time series'!#REF!</definedName>
    <definedName name="__123Graph_CPRODTREND" localSheetId="24" hidden="1">'[4]Time series'!#REF!</definedName>
    <definedName name="__123Graph_CPRODTREND" localSheetId="25" hidden="1">'[4]Time series'!#REF!</definedName>
    <definedName name="__123Graph_CPRODTREND" localSheetId="26" hidden="1">'[4]Time series'!#REF!</definedName>
    <definedName name="__123Graph_CPRODTREND" localSheetId="27" hidden="1">'[4]Time series'!#REF!</definedName>
    <definedName name="__123Graph_CPRODTREND" localSheetId="3" hidden="1">'[4]Time series'!#REF!</definedName>
    <definedName name="__123Graph_CPRODTREND" localSheetId="28" hidden="1">'[4]Time series'!#REF!</definedName>
    <definedName name="__123Graph_CPRODTREND" localSheetId="29" hidden="1">'[4]Time series'!#REF!</definedName>
    <definedName name="__123Graph_CPRODTREND" localSheetId="30" hidden="1">'[4]Time series'!#REF!</definedName>
    <definedName name="__123Graph_CPRODTREND" localSheetId="31" hidden="1">'[4]Time series'!#REF!</definedName>
    <definedName name="__123Graph_CPRODTREND" localSheetId="32" hidden="1">'[4]Time series'!#REF!</definedName>
    <definedName name="__123Graph_CPRODTREND" localSheetId="33" hidden="1">'[4]Time series'!#REF!</definedName>
    <definedName name="__123Graph_CPRODTREND" localSheetId="36" hidden="1">'[4]Time series'!#REF!</definedName>
    <definedName name="__123Graph_CPRODTREND" localSheetId="37" hidden="1">'[4]Time series'!#REF!</definedName>
    <definedName name="__123Graph_CPRODTREND" localSheetId="4" hidden="1">'[4]Time series'!#REF!</definedName>
    <definedName name="__123Graph_CPRODTREND" localSheetId="38" hidden="1">'[4]Time series'!#REF!</definedName>
    <definedName name="__123Graph_CPRODTREND" localSheetId="39" hidden="1">'[4]Time series'!#REF!</definedName>
    <definedName name="__123Graph_CPRODTREND" localSheetId="40" hidden="1">'[4]Time series'!#REF!</definedName>
    <definedName name="__123Graph_CPRODTREND" localSheetId="41" hidden="1">'[4]Time series'!#REF!</definedName>
    <definedName name="__123Graph_CPRODTREND" localSheetId="42" hidden="1">'[4]Time series'!#REF!</definedName>
    <definedName name="__123Graph_CPRODTREND" localSheetId="43" hidden="1">'[4]Time series'!#REF!</definedName>
    <definedName name="__123Graph_CPRODTREND" localSheetId="44" hidden="1">'[4]Time series'!#REF!</definedName>
    <definedName name="__123Graph_CPRODTREND" localSheetId="45" hidden="1">'[4]Time series'!#REF!</definedName>
    <definedName name="__123Graph_CPRODTREND" localSheetId="46" hidden="1">'[4]Time series'!#REF!</definedName>
    <definedName name="__123Graph_CPRODTREND" localSheetId="47" hidden="1">'[4]Time series'!#REF!</definedName>
    <definedName name="__123Graph_CPRODTREND" localSheetId="48" hidden="1">'[4]Time series'!#REF!</definedName>
    <definedName name="__123Graph_CPRODTREND" localSheetId="51" hidden="1">'[4]Time series'!#REF!</definedName>
    <definedName name="__123Graph_CPRODTREND" localSheetId="52" hidden="1">'[4]Time series'!#REF!</definedName>
    <definedName name="__123Graph_CPRODTREND" localSheetId="53" hidden="1">'[4]Time series'!#REF!</definedName>
    <definedName name="__123Graph_CPRODTREND" localSheetId="54" hidden="1">'[4]Time series'!#REF!</definedName>
    <definedName name="__123Graph_CPRODTREND" localSheetId="6" hidden="1">'[4]Time series'!#REF!</definedName>
    <definedName name="__123Graph_CPRODTREND" localSheetId="7" hidden="1">'[4]Time series'!#REF!</definedName>
    <definedName name="__123Graph_CPRODTREND" localSheetId="9" hidden="1">'[4]Time series'!#REF!</definedName>
    <definedName name="__123Graph_CPRODTREND" hidden="1">'[4]Time series'!#REF!</definedName>
    <definedName name="__123Graph_CUTRECHT" localSheetId="1" hidden="1">'[4]Time series'!#REF!</definedName>
    <definedName name="__123Graph_CUTRECHT" localSheetId="10" hidden="1">'[4]Time series'!#REF!</definedName>
    <definedName name="__123Graph_CUTRECHT" localSheetId="21" hidden="1">'[4]Time series'!#REF!</definedName>
    <definedName name="__123Graph_CUTRECHT" localSheetId="22" hidden="1">'[4]Time series'!#REF!</definedName>
    <definedName name="__123Graph_CUTRECHT" localSheetId="23" hidden="1">'[4]Time series'!#REF!</definedName>
    <definedName name="__123Graph_CUTRECHT" localSheetId="24" hidden="1">'[4]Time series'!#REF!</definedName>
    <definedName name="__123Graph_CUTRECHT" localSheetId="25" hidden="1">'[4]Time series'!#REF!</definedName>
    <definedName name="__123Graph_CUTRECHT" localSheetId="26" hidden="1">'[4]Time series'!#REF!</definedName>
    <definedName name="__123Graph_CUTRECHT" localSheetId="27" hidden="1">'[4]Time series'!#REF!</definedName>
    <definedName name="__123Graph_CUTRECHT" localSheetId="3" hidden="1">'[4]Time series'!#REF!</definedName>
    <definedName name="__123Graph_CUTRECHT" localSheetId="28" hidden="1">'[4]Time series'!#REF!</definedName>
    <definedName name="__123Graph_CUTRECHT" localSheetId="29" hidden="1">'[4]Time series'!#REF!</definedName>
    <definedName name="__123Graph_CUTRECHT" localSheetId="30" hidden="1">'[4]Time series'!#REF!</definedName>
    <definedName name="__123Graph_CUTRECHT" localSheetId="31" hidden="1">'[4]Time series'!#REF!</definedName>
    <definedName name="__123Graph_CUTRECHT" localSheetId="32" hidden="1">'[4]Time series'!#REF!</definedName>
    <definedName name="__123Graph_CUTRECHT" localSheetId="33" hidden="1">'[4]Time series'!#REF!</definedName>
    <definedName name="__123Graph_CUTRECHT" localSheetId="36" hidden="1">'[4]Time series'!#REF!</definedName>
    <definedName name="__123Graph_CUTRECHT" localSheetId="37" hidden="1">'[4]Time series'!#REF!</definedName>
    <definedName name="__123Graph_CUTRECHT" localSheetId="4" hidden="1">'[4]Time series'!#REF!</definedName>
    <definedName name="__123Graph_CUTRECHT" localSheetId="38" hidden="1">'[4]Time series'!#REF!</definedName>
    <definedName name="__123Graph_CUTRECHT" localSheetId="39" hidden="1">'[4]Time series'!#REF!</definedName>
    <definedName name="__123Graph_CUTRECHT" localSheetId="40" hidden="1">'[4]Time series'!#REF!</definedName>
    <definedName name="__123Graph_CUTRECHT" localSheetId="41" hidden="1">'[4]Time series'!#REF!</definedName>
    <definedName name="__123Graph_CUTRECHT" localSheetId="42" hidden="1">'[4]Time series'!#REF!</definedName>
    <definedName name="__123Graph_CUTRECHT" localSheetId="43" hidden="1">'[4]Time series'!#REF!</definedName>
    <definedName name="__123Graph_CUTRECHT" localSheetId="44" hidden="1">'[4]Time series'!#REF!</definedName>
    <definedName name="__123Graph_CUTRECHT" localSheetId="45" hidden="1">'[4]Time series'!#REF!</definedName>
    <definedName name="__123Graph_CUTRECHT" localSheetId="46" hidden="1">'[4]Time series'!#REF!</definedName>
    <definedName name="__123Graph_CUTRECHT" localSheetId="47" hidden="1">'[4]Time series'!#REF!</definedName>
    <definedName name="__123Graph_CUTRECHT" localSheetId="48" hidden="1">'[4]Time series'!#REF!</definedName>
    <definedName name="__123Graph_CUTRECHT" localSheetId="51" hidden="1">'[4]Time series'!#REF!</definedName>
    <definedName name="__123Graph_CUTRECHT" localSheetId="52" hidden="1">'[4]Time series'!#REF!</definedName>
    <definedName name="__123Graph_CUTRECHT" localSheetId="53" hidden="1">'[4]Time series'!#REF!</definedName>
    <definedName name="__123Graph_CUTRECHT" localSheetId="54" hidden="1">'[4]Time series'!#REF!</definedName>
    <definedName name="__123Graph_CUTRECHT" localSheetId="6" hidden="1">'[4]Time series'!#REF!</definedName>
    <definedName name="__123Graph_CUTRECHT" localSheetId="7" hidden="1">'[4]Time series'!#REF!</definedName>
    <definedName name="__123Graph_CUTRECHT" localSheetId="9" hidden="1">'[4]Time series'!#REF!</definedName>
    <definedName name="__123Graph_CUTRECHT" hidden="1">'[4]Time series'!#REF!</definedName>
    <definedName name="__123Graph_DBERLGRAP" localSheetId="1" hidden="1">'[4]Time series'!#REF!</definedName>
    <definedName name="__123Graph_DBERLGRAP" localSheetId="10" hidden="1">'[4]Time series'!#REF!</definedName>
    <definedName name="__123Graph_DBERLGRAP" localSheetId="21" hidden="1">'[4]Time series'!#REF!</definedName>
    <definedName name="__123Graph_DBERLGRAP" localSheetId="22" hidden="1">'[4]Time series'!#REF!</definedName>
    <definedName name="__123Graph_DBERLGRAP" localSheetId="23" hidden="1">'[4]Time series'!#REF!</definedName>
    <definedName name="__123Graph_DBERLGRAP" localSheetId="24" hidden="1">'[4]Time series'!#REF!</definedName>
    <definedName name="__123Graph_DBERLGRAP" localSheetId="25" hidden="1">'[4]Time series'!#REF!</definedName>
    <definedName name="__123Graph_DBERLGRAP" localSheetId="26" hidden="1">'[4]Time series'!#REF!</definedName>
    <definedName name="__123Graph_DBERLGRAP" localSheetId="27" hidden="1">'[4]Time series'!#REF!</definedName>
    <definedName name="__123Graph_DBERLGRAP" localSheetId="3" hidden="1">'[4]Time series'!#REF!</definedName>
    <definedName name="__123Graph_DBERLGRAP" localSheetId="28" hidden="1">'[4]Time series'!#REF!</definedName>
    <definedName name="__123Graph_DBERLGRAP" localSheetId="29" hidden="1">'[4]Time series'!#REF!</definedName>
    <definedName name="__123Graph_DBERLGRAP" localSheetId="30" hidden="1">'[4]Time series'!#REF!</definedName>
    <definedName name="__123Graph_DBERLGRAP" localSheetId="31" hidden="1">'[4]Time series'!#REF!</definedName>
    <definedName name="__123Graph_DBERLGRAP" localSheetId="32" hidden="1">'[4]Time series'!#REF!</definedName>
    <definedName name="__123Graph_DBERLGRAP" localSheetId="33" hidden="1">'[4]Time series'!#REF!</definedName>
    <definedName name="__123Graph_DBERLGRAP" localSheetId="36" hidden="1">'[4]Time series'!#REF!</definedName>
    <definedName name="__123Graph_DBERLGRAP" localSheetId="37" hidden="1">'[4]Time series'!#REF!</definedName>
    <definedName name="__123Graph_DBERLGRAP" localSheetId="4" hidden="1">'[4]Time series'!#REF!</definedName>
    <definedName name="__123Graph_DBERLGRAP" localSheetId="38" hidden="1">'[4]Time series'!#REF!</definedName>
    <definedName name="__123Graph_DBERLGRAP" localSheetId="39" hidden="1">'[4]Time series'!#REF!</definedName>
    <definedName name="__123Graph_DBERLGRAP" localSheetId="40" hidden="1">'[4]Time series'!#REF!</definedName>
    <definedName name="__123Graph_DBERLGRAP" localSheetId="41" hidden="1">'[4]Time series'!#REF!</definedName>
    <definedName name="__123Graph_DBERLGRAP" localSheetId="42" hidden="1">'[4]Time series'!#REF!</definedName>
    <definedName name="__123Graph_DBERLGRAP" localSheetId="43" hidden="1">'[4]Time series'!#REF!</definedName>
    <definedName name="__123Graph_DBERLGRAP" localSheetId="44" hidden="1">'[4]Time series'!#REF!</definedName>
    <definedName name="__123Graph_DBERLGRAP" localSheetId="45" hidden="1">'[4]Time series'!#REF!</definedName>
    <definedName name="__123Graph_DBERLGRAP" localSheetId="46" hidden="1">'[4]Time series'!#REF!</definedName>
    <definedName name="__123Graph_DBERLGRAP" localSheetId="47" hidden="1">'[4]Time series'!#REF!</definedName>
    <definedName name="__123Graph_DBERLGRAP" localSheetId="48" hidden="1">'[4]Time series'!#REF!</definedName>
    <definedName name="__123Graph_DBERLGRAP" localSheetId="51" hidden="1">'[4]Time series'!#REF!</definedName>
    <definedName name="__123Graph_DBERLGRAP" localSheetId="52" hidden="1">'[4]Time series'!#REF!</definedName>
    <definedName name="__123Graph_DBERLGRAP" localSheetId="53" hidden="1">'[4]Time series'!#REF!</definedName>
    <definedName name="__123Graph_DBERLGRAP" localSheetId="54" hidden="1">'[4]Time series'!#REF!</definedName>
    <definedName name="__123Graph_DBERLGRAP" localSheetId="6" hidden="1">'[4]Time series'!#REF!</definedName>
    <definedName name="__123Graph_DBERLGRAP" localSheetId="7" hidden="1">'[4]Time series'!#REF!</definedName>
    <definedName name="__123Graph_DBERLGRAP" localSheetId="9" hidden="1">'[4]Time series'!#REF!</definedName>
    <definedName name="__123Graph_DBERLGRAP" hidden="1">'[4]Time series'!#REF!</definedName>
    <definedName name="__123Graph_DCATCH1" localSheetId="1" hidden="1">'[4]Time series'!#REF!</definedName>
    <definedName name="__123Graph_DCATCH1" localSheetId="10" hidden="1">'[4]Time series'!#REF!</definedName>
    <definedName name="__123Graph_DCATCH1" localSheetId="21" hidden="1">'[4]Time series'!#REF!</definedName>
    <definedName name="__123Graph_DCATCH1" localSheetId="22" hidden="1">'[4]Time series'!#REF!</definedName>
    <definedName name="__123Graph_DCATCH1" localSheetId="23" hidden="1">'[4]Time series'!#REF!</definedName>
    <definedName name="__123Graph_DCATCH1" localSheetId="24" hidden="1">'[4]Time series'!#REF!</definedName>
    <definedName name="__123Graph_DCATCH1" localSheetId="25" hidden="1">'[4]Time series'!#REF!</definedName>
    <definedName name="__123Graph_DCATCH1" localSheetId="26" hidden="1">'[4]Time series'!#REF!</definedName>
    <definedName name="__123Graph_DCATCH1" localSheetId="27" hidden="1">'[4]Time series'!#REF!</definedName>
    <definedName name="__123Graph_DCATCH1" localSheetId="3" hidden="1">'[4]Time series'!#REF!</definedName>
    <definedName name="__123Graph_DCATCH1" localSheetId="28" hidden="1">'[4]Time series'!#REF!</definedName>
    <definedName name="__123Graph_DCATCH1" localSheetId="29" hidden="1">'[4]Time series'!#REF!</definedName>
    <definedName name="__123Graph_DCATCH1" localSheetId="30" hidden="1">'[4]Time series'!#REF!</definedName>
    <definedName name="__123Graph_DCATCH1" localSheetId="31" hidden="1">'[4]Time series'!#REF!</definedName>
    <definedName name="__123Graph_DCATCH1" localSheetId="32" hidden="1">'[4]Time series'!#REF!</definedName>
    <definedName name="__123Graph_DCATCH1" localSheetId="33" hidden="1">'[4]Time series'!#REF!</definedName>
    <definedName name="__123Graph_DCATCH1" localSheetId="36" hidden="1">'[4]Time series'!#REF!</definedName>
    <definedName name="__123Graph_DCATCH1" localSheetId="37" hidden="1">'[4]Time series'!#REF!</definedName>
    <definedName name="__123Graph_DCATCH1" localSheetId="4" hidden="1">'[4]Time series'!#REF!</definedName>
    <definedName name="__123Graph_DCATCH1" localSheetId="38" hidden="1">'[4]Time series'!#REF!</definedName>
    <definedName name="__123Graph_DCATCH1" localSheetId="39" hidden="1">'[4]Time series'!#REF!</definedName>
    <definedName name="__123Graph_DCATCH1" localSheetId="40" hidden="1">'[4]Time series'!#REF!</definedName>
    <definedName name="__123Graph_DCATCH1" localSheetId="41" hidden="1">'[4]Time series'!#REF!</definedName>
    <definedName name="__123Graph_DCATCH1" localSheetId="42" hidden="1">'[4]Time series'!#REF!</definedName>
    <definedName name="__123Graph_DCATCH1" localSheetId="43" hidden="1">'[4]Time series'!#REF!</definedName>
    <definedName name="__123Graph_DCATCH1" localSheetId="44" hidden="1">'[4]Time series'!#REF!</definedName>
    <definedName name="__123Graph_DCATCH1" localSheetId="45" hidden="1">'[4]Time series'!#REF!</definedName>
    <definedName name="__123Graph_DCATCH1" localSheetId="46" hidden="1">'[4]Time series'!#REF!</definedName>
    <definedName name="__123Graph_DCATCH1" localSheetId="47" hidden="1">'[4]Time series'!#REF!</definedName>
    <definedName name="__123Graph_DCATCH1" localSheetId="48" hidden="1">'[4]Time series'!#REF!</definedName>
    <definedName name="__123Graph_DCATCH1" localSheetId="51" hidden="1">'[4]Time series'!#REF!</definedName>
    <definedName name="__123Graph_DCATCH1" localSheetId="52" hidden="1">'[4]Time series'!#REF!</definedName>
    <definedName name="__123Graph_DCATCH1" localSheetId="53" hidden="1">'[4]Time series'!#REF!</definedName>
    <definedName name="__123Graph_DCATCH1" localSheetId="54" hidden="1">'[4]Time series'!#REF!</definedName>
    <definedName name="__123Graph_DCATCH1" localSheetId="6" hidden="1">'[4]Time series'!#REF!</definedName>
    <definedName name="__123Graph_DCATCH1" localSheetId="7" hidden="1">'[4]Time series'!#REF!</definedName>
    <definedName name="__123Graph_DCATCH1" localSheetId="9" hidden="1">'[4]Time series'!#REF!</definedName>
    <definedName name="__123Graph_DCATCH1" hidden="1">'[4]Time series'!#REF!</definedName>
    <definedName name="__123Graph_DCONVERG1" localSheetId="1" hidden="1">'[4]Time series'!#REF!</definedName>
    <definedName name="__123Graph_DCONVERG1" localSheetId="10" hidden="1">'[4]Time series'!#REF!</definedName>
    <definedName name="__123Graph_DCONVERG1" localSheetId="21" hidden="1">'[4]Time series'!#REF!</definedName>
    <definedName name="__123Graph_DCONVERG1" localSheetId="22" hidden="1">'[4]Time series'!#REF!</definedName>
    <definedName name="__123Graph_DCONVERG1" localSheetId="23" hidden="1">'[4]Time series'!#REF!</definedName>
    <definedName name="__123Graph_DCONVERG1" localSheetId="24" hidden="1">'[4]Time series'!#REF!</definedName>
    <definedName name="__123Graph_DCONVERG1" localSheetId="25" hidden="1">'[4]Time series'!#REF!</definedName>
    <definedName name="__123Graph_DCONVERG1" localSheetId="26" hidden="1">'[4]Time series'!#REF!</definedName>
    <definedName name="__123Graph_DCONVERG1" localSheetId="27" hidden="1">'[4]Time series'!#REF!</definedName>
    <definedName name="__123Graph_DCONVERG1" localSheetId="3" hidden="1">'[4]Time series'!#REF!</definedName>
    <definedName name="__123Graph_DCONVERG1" localSheetId="28" hidden="1">'[4]Time series'!#REF!</definedName>
    <definedName name="__123Graph_DCONVERG1" localSheetId="29" hidden="1">'[4]Time series'!#REF!</definedName>
    <definedName name="__123Graph_DCONVERG1" localSheetId="30" hidden="1">'[4]Time series'!#REF!</definedName>
    <definedName name="__123Graph_DCONVERG1" localSheetId="31" hidden="1">'[4]Time series'!#REF!</definedName>
    <definedName name="__123Graph_DCONVERG1" localSheetId="32" hidden="1">'[4]Time series'!#REF!</definedName>
    <definedName name="__123Graph_DCONVERG1" localSheetId="33" hidden="1">'[4]Time series'!#REF!</definedName>
    <definedName name="__123Graph_DCONVERG1" localSheetId="36" hidden="1">'[4]Time series'!#REF!</definedName>
    <definedName name="__123Graph_DCONVERG1" localSheetId="37" hidden="1">'[4]Time series'!#REF!</definedName>
    <definedName name="__123Graph_DCONVERG1" localSheetId="4" hidden="1">'[4]Time series'!#REF!</definedName>
    <definedName name="__123Graph_DCONVERG1" localSheetId="38" hidden="1">'[4]Time series'!#REF!</definedName>
    <definedName name="__123Graph_DCONVERG1" localSheetId="39" hidden="1">'[4]Time series'!#REF!</definedName>
    <definedName name="__123Graph_DCONVERG1" localSheetId="40" hidden="1">'[4]Time series'!#REF!</definedName>
    <definedName name="__123Graph_DCONVERG1" localSheetId="41" hidden="1">'[4]Time series'!#REF!</definedName>
    <definedName name="__123Graph_DCONVERG1" localSheetId="42" hidden="1">'[4]Time series'!#REF!</definedName>
    <definedName name="__123Graph_DCONVERG1" localSheetId="43" hidden="1">'[4]Time series'!#REF!</definedName>
    <definedName name="__123Graph_DCONVERG1" localSheetId="44" hidden="1">'[4]Time series'!#REF!</definedName>
    <definedName name="__123Graph_DCONVERG1" localSheetId="45" hidden="1">'[4]Time series'!#REF!</definedName>
    <definedName name="__123Graph_DCONVERG1" localSheetId="46" hidden="1">'[4]Time series'!#REF!</definedName>
    <definedName name="__123Graph_DCONVERG1" localSheetId="47" hidden="1">'[4]Time series'!#REF!</definedName>
    <definedName name="__123Graph_DCONVERG1" localSheetId="48" hidden="1">'[4]Time series'!#REF!</definedName>
    <definedName name="__123Graph_DCONVERG1" localSheetId="51" hidden="1">'[4]Time series'!#REF!</definedName>
    <definedName name="__123Graph_DCONVERG1" localSheetId="52" hidden="1">'[4]Time series'!#REF!</definedName>
    <definedName name="__123Graph_DCONVERG1" localSheetId="53" hidden="1">'[4]Time series'!#REF!</definedName>
    <definedName name="__123Graph_DCONVERG1" localSheetId="54" hidden="1">'[4]Time series'!#REF!</definedName>
    <definedName name="__123Graph_DCONVERG1" localSheetId="6" hidden="1">'[4]Time series'!#REF!</definedName>
    <definedName name="__123Graph_DCONVERG1" localSheetId="7" hidden="1">'[4]Time series'!#REF!</definedName>
    <definedName name="__123Graph_DCONVERG1" localSheetId="9" hidden="1">'[4]Time series'!#REF!</definedName>
    <definedName name="__123Graph_DCONVERG1" hidden="1">'[4]Time series'!#REF!</definedName>
    <definedName name="__123Graph_DGRAPH41" localSheetId="1" hidden="1">'[4]Time series'!#REF!</definedName>
    <definedName name="__123Graph_DGRAPH41" localSheetId="10" hidden="1">'[4]Time series'!#REF!</definedName>
    <definedName name="__123Graph_DGRAPH41" localSheetId="21" hidden="1">'[4]Time series'!#REF!</definedName>
    <definedName name="__123Graph_DGRAPH41" localSheetId="22" hidden="1">'[4]Time series'!#REF!</definedName>
    <definedName name="__123Graph_DGRAPH41" localSheetId="23" hidden="1">'[4]Time series'!#REF!</definedName>
    <definedName name="__123Graph_DGRAPH41" localSheetId="24" hidden="1">'[4]Time series'!#REF!</definedName>
    <definedName name="__123Graph_DGRAPH41" localSheetId="25" hidden="1">'[4]Time series'!#REF!</definedName>
    <definedName name="__123Graph_DGRAPH41" localSheetId="26" hidden="1">'[4]Time series'!#REF!</definedName>
    <definedName name="__123Graph_DGRAPH41" localSheetId="27" hidden="1">'[4]Time series'!#REF!</definedName>
    <definedName name="__123Graph_DGRAPH41" localSheetId="3" hidden="1">'[4]Time series'!#REF!</definedName>
    <definedName name="__123Graph_DGRAPH41" localSheetId="28" hidden="1">'[4]Time series'!#REF!</definedName>
    <definedName name="__123Graph_DGRAPH41" localSheetId="29" hidden="1">'[4]Time series'!#REF!</definedName>
    <definedName name="__123Graph_DGRAPH41" localSheetId="30" hidden="1">'[4]Time series'!#REF!</definedName>
    <definedName name="__123Graph_DGRAPH41" localSheetId="31" hidden="1">'[4]Time series'!#REF!</definedName>
    <definedName name="__123Graph_DGRAPH41" localSheetId="32" hidden="1">'[4]Time series'!#REF!</definedName>
    <definedName name="__123Graph_DGRAPH41" localSheetId="33" hidden="1">'[4]Time series'!#REF!</definedName>
    <definedName name="__123Graph_DGRAPH41" localSheetId="36" hidden="1">'[4]Time series'!#REF!</definedName>
    <definedName name="__123Graph_DGRAPH41" localSheetId="37" hidden="1">'[4]Time series'!#REF!</definedName>
    <definedName name="__123Graph_DGRAPH41" localSheetId="4" hidden="1">'[4]Time series'!#REF!</definedName>
    <definedName name="__123Graph_DGRAPH41" localSheetId="38" hidden="1">'[4]Time series'!#REF!</definedName>
    <definedName name="__123Graph_DGRAPH41" localSheetId="39" hidden="1">'[4]Time series'!#REF!</definedName>
    <definedName name="__123Graph_DGRAPH41" localSheetId="40" hidden="1">'[4]Time series'!#REF!</definedName>
    <definedName name="__123Graph_DGRAPH41" localSheetId="41" hidden="1">'[4]Time series'!#REF!</definedName>
    <definedName name="__123Graph_DGRAPH41" localSheetId="42" hidden="1">'[4]Time series'!#REF!</definedName>
    <definedName name="__123Graph_DGRAPH41" localSheetId="43" hidden="1">'[4]Time series'!#REF!</definedName>
    <definedName name="__123Graph_DGRAPH41" localSheetId="44" hidden="1">'[4]Time series'!#REF!</definedName>
    <definedName name="__123Graph_DGRAPH41" localSheetId="45" hidden="1">'[4]Time series'!#REF!</definedName>
    <definedName name="__123Graph_DGRAPH41" localSheetId="46" hidden="1">'[4]Time series'!#REF!</definedName>
    <definedName name="__123Graph_DGRAPH41" localSheetId="47" hidden="1">'[4]Time series'!#REF!</definedName>
    <definedName name="__123Graph_DGRAPH41" localSheetId="48" hidden="1">'[4]Time series'!#REF!</definedName>
    <definedName name="__123Graph_DGRAPH41" localSheetId="51" hidden="1">'[4]Time series'!#REF!</definedName>
    <definedName name="__123Graph_DGRAPH41" localSheetId="52" hidden="1">'[4]Time series'!#REF!</definedName>
    <definedName name="__123Graph_DGRAPH41" localSheetId="53" hidden="1">'[4]Time series'!#REF!</definedName>
    <definedName name="__123Graph_DGRAPH41" localSheetId="54" hidden="1">'[4]Time series'!#REF!</definedName>
    <definedName name="__123Graph_DGRAPH41" localSheetId="6" hidden="1">'[4]Time series'!#REF!</definedName>
    <definedName name="__123Graph_DGRAPH41" localSheetId="7" hidden="1">'[4]Time series'!#REF!</definedName>
    <definedName name="__123Graph_DGRAPH41" localSheetId="9" hidden="1">'[4]Time series'!#REF!</definedName>
    <definedName name="__123Graph_DGRAPH41" hidden="1">'[4]Time series'!#REF!</definedName>
    <definedName name="__123Graph_DPERIA" localSheetId="1" hidden="1">'[4]Time series'!#REF!</definedName>
    <definedName name="__123Graph_DPERIA" localSheetId="10" hidden="1">'[4]Time series'!#REF!</definedName>
    <definedName name="__123Graph_DPERIA" localSheetId="21" hidden="1">'[4]Time series'!#REF!</definedName>
    <definedName name="__123Graph_DPERIA" localSheetId="22" hidden="1">'[4]Time series'!#REF!</definedName>
    <definedName name="__123Graph_DPERIA" localSheetId="23" hidden="1">'[4]Time series'!#REF!</definedName>
    <definedName name="__123Graph_DPERIA" localSheetId="24" hidden="1">'[4]Time series'!#REF!</definedName>
    <definedName name="__123Graph_DPERIA" localSheetId="25" hidden="1">'[4]Time series'!#REF!</definedName>
    <definedName name="__123Graph_DPERIA" localSheetId="26" hidden="1">'[4]Time series'!#REF!</definedName>
    <definedName name="__123Graph_DPERIA" localSheetId="27" hidden="1">'[4]Time series'!#REF!</definedName>
    <definedName name="__123Graph_DPERIA" localSheetId="3" hidden="1">'[4]Time series'!#REF!</definedName>
    <definedName name="__123Graph_DPERIA" localSheetId="28" hidden="1">'[4]Time series'!#REF!</definedName>
    <definedName name="__123Graph_DPERIA" localSheetId="29" hidden="1">'[4]Time series'!#REF!</definedName>
    <definedName name="__123Graph_DPERIA" localSheetId="30" hidden="1">'[4]Time series'!#REF!</definedName>
    <definedName name="__123Graph_DPERIA" localSheetId="31" hidden="1">'[4]Time series'!#REF!</definedName>
    <definedName name="__123Graph_DPERIA" localSheetId="32" hidden="1">'[4]Time series'!#REF!</definedName>
    <definedName name="__123Graph_DPERIA" localSheetId="33" hidden="1">'[4]Time series'!#REF!</definedName>
    <definedName name="__123Graph_DPERIA" localSheetId="36" hidden="1">'[4]Time series'!#REF!</definedName>
    <definedName name="__123Graph_DPERIA" localSheetId="37" hidden="1">'[4]Time series'!#REF!</definedName>
    <definedName name="__123Graph_DPERIA" localSheetId="4" hidden="1">'[4]Time series'!#REF!</definedName>
    <definedName name="__123Graph_DPERIA" localSheetId="38" hidden="1">'[4]Time series'!#REF!</definedName>
    <definedName name="__123Graph_DPERIA" localSheetId="39" hidden="1">'[4]Time series'!#REF!</definedName>
    <definedName name="__123Graph_DPERIA" localSheetId="40" hidden="1">'[4]Time series'!#REF!</definedName>
    <definedName name="__123Graph_DPERIA" localSheetId="41" hidden="1">'[4]Time series'!#REF!</definedName>
    <definedName name="__123Graph_DPERIA" localSheetId="42" hidden="1">'[4]Time series'!#REF!</definedName>
    <definedName name="__123Graph_DPERIA" localSheetId="43" hidden="1">'[4]Time series'!#REF!</definedName>
    <definedName name="__123Graph_DPERIA" localSheetId="44" hidden="1">'[4]Time series'!#REF!</definedName>
    <definedName name="__123Graph_DPERIA" localSheetId="45" hidden="1">'[4]Time series'!#REF!</definedName>
    <definedName name="__123Graph_DPERIA" localSheetId="46" hidden="1">'[4]Time series'!#REF!</definedName>
    <definedName name="__123Graph_DPERIA" localSheetId="47" hidden="1">'[4]Time series'!#REF!</definedName>
    <definedName name="__123Graph_DPERIA" localSheetId="48" hidden="1">'[4]Time series'!#REF!</definedName>
    <definedName name="__123Graph_DPERIA" localSheetId="51" hidden="1">'[4]Time series'!#REF!</definedName>
    <definedName name="__123Graph_DPERIA" localSheetId="52" hidden="1">'[4]Time series'!#REF!</definedName>
    <definedName name="__123Graph_DPERIA" localSheetId="53" hidden="1">'[4]Time series'!#REF!</definedName>
    <definedName name="__123Graph_DPERIA" localSheetId="54" hidden="1">'[4]Time series'!#REF!</definedName>
    <definedName name="__123Graph_DPERIA" localSheetId="6" hidden="1">'[4]Time series'!#REF!</definedName>
    <definedName name="__123Graph_DPERIA" localSheetId="7" hidden="1">'[4]Time series'!#REF!</definedName>
    <definedName name="__123Graph_DPERIA" localSheetId="9" hidden="1">'[4]Time series'!#REF!</definedName>
    <definedName name="__123Graph_DPERIA" hidden="1">'[4]Time series'!#REF!</definedName>
    <definedName name="__123Graph_DPERIB" localSheetId="1" hidden="1">'[4]Time series'!#REF!</definedName>
    <definedName name="__123Graph_DPERIB" localSheetId="10" hidden="1">'[4]Time series'!#REF!</definedName>
    <definedName name="__123Graph_DPERIB" localSheetId="21" hidden="1">'[4]Time series'!#REF!</definedName>
    <definedName name="__123Graph_DPERIB" localSheetId="22" hidden="1">'[4]Time series'!#REF!</definedName>
    <definedName name="__123Graph_DPERIB" localSheetId="23" hidden="1">'[4]Time series'!#REF!</definedName>
    <definedName name="__123Graph_DPERIB" localSheetId="24" hidden="1">'[4]Time series'!#REF!</definedName>
    <definedName name="__123Graph_DPERIB" localSheetId="25" hidden="1">'[4]Time series'!#REF!</definedName>
    <definedName name="__123Graph_DPERIB" localSheetId="26" hidden="1">'[4]Time series'!#REF!</definedName>
    <definedName name="__123Graph_DPERIB" localSheetId="27" hidden="1">'[4]Time series'!#REF!</definedName>
    <definedName name="__123Graph_DPERIB" localSheetId="3" hidden="1">'[4]Time series'!#REF!</definedName>
    <definedName name="__123Graph_DPERIB" localSheetId="28" hidden="1">'[4]Time series'!#REF!</definedName>
    <definedName name="__123Graph_DPERIB" localSheetId="29" hidden="1">'[4]Time series'!#REF!</definedName>
    <definedName name="__123Graph_DPERIB" localSheetId="30" hidden="1">'[4]Time series'!#REF!</definedName>
    <definedName name="__123Graph_DPERIB" localSheetId="31" hidden="1">'[4]Time series'!#REF!</definedName>
    <definedName name="__123Graph_DPERIB" localSheetId="32" hidden="1">'[4]Time series'!#REF!</definedName>
    <definedName name="__123Graph_DPERIB" localSheetId="33" hidden="1">'[4]Time series'!#REF!</definedName>
    <definedName name="__123Graph_DPERIB" localSheetId="36" hidden="1">'[4]Time series'!#REF!</definedName>
    <definedName name="__123Graph_DPERIB" localSheetId="37" hidden="1">'[4]Time series'!#REF!</definedName>
    <definedName name="__123Graph_DPERIB" localSheetId="4" hidden="1">'[4]Time series'!#REF!</definedName>
    <definedName name="__123Graph_DPERIB" localSheetId="38" hidden="1">'[4]Time series'!#REF!</definedName>
    <definedName name="__123Graph_DPERIB" localSheetId="39" hidden="1">'[4]Time series'!#REF!</definedName>
    <definedName name="__123Graph_DPERIB" localSheetId="40" hidden="1">'[4]Time series'!#REF!</definedName>
    <definedName name="__123Graph_DPERIB" localSheetId="41" hidden="1">'[4]Time series'!#REF!</definedName>
    <definedName name="__123Graph_DPERIB" localSheetId="42" hidden="1">'[4]Time series'!#REF!</definedName>
    <definedName name="__123Graph_DPERIB" localSheetId="43" hidden="1">'[4]Time series'!#REF!</definedName>
    <definedName name="__123Graph_DPERIB" localSheetId="44" hidden="1">'[4]Time series'!#REF!</definedName>
    <definedName name="__123Graph_DPERIB" localSheetId="45" hidden="1">'[4]Time series'!#REF!</definedName>
    <definedName name="__123Graph_DPERIB" localSheetId="46" hidden="1">'[4]Time series'!#REF!</definedName>
    <definedName name="__123Graph_DPERIB" localSheetId="47" hidden="1">'[4]Time series'!#REF!</definedName>
    <definedName name="__123Graph_DPERIB" localSheetId="48" hidden="1">'[4]Time series'!#REF!</definedName>
    <definedName name="__123Graph_DPERIB" localSheetId="51" hidden="1">'[4]Time series'!#REF!</definedName>
    <definedName name="__123Graph_DPERIB" localSheetId="52" hidden="1">'[4]Time series'!#REF!</definedName>
    <definedName name="__123Graph_DPERIB" localSheetId="53" hidden="1">'[4]Time series'!#REF!</definedName>
    <definedName name="__123Graph_DPERIB" localSheetId="54" hidden="1">'[4]Time series'!#REF!</definedName>
    <definedName name="__123Graph_DPERIB" localSheetId="6" hidden="1">'[4]Time series'!#REF!</definedName>
    <definedName name="__123Graph_DPERIB" localSheetId="7" hidden="1">'[4]Time series'!#REF!</definedName>
    <definedName name="__123Graph_DPERIB" localSheetId="9" hidden="1">'[4]Time series'!#REF!</definedName>
    <definedName name="__123Graph_DPERIB" hidden="1">'[4]Time series'!#REF!</definedName>
    <definedName name="__123Graph_DPRODABSC" localSheetId="1" hidden="1">'[4]Time series'!#REF!</definedName>
    <definedName name="__123Graph_DPRODABSC" localSheetId="10" hidden="1">'[4]Time series'!#REF!</definedName>
    <definedName name="__123Graph_DPRODABSC" localSheetId="21" hidden="1">'[4]Time series'!#REF!</definedName>
    <definedName name="__123Graph_DPRODABSC" localSheetId="22" hidden="1">'[4]Time series'!#REF!</definedName>
    <definedName name="__123Graph_DPRODABSC" localSheetId="23" hidden="1">'[4]Time series'!#REF!</definedName>
    <definedName name="__123Graph_DPRODABSC" localSheetId="24" hidden="1">'[4]Time series'!#REF!</definedName>
    <definedName name="__123Graph_DPRODABSC" localSheetId="25" hidden="1">'[4]Time series'!#REF!</definedName>
    <definedName name="__123Graph_DPRODABSC" localSheetId="26" hidden="1">'[4]Time series'!#REF!</definedName>
    <definedName name="__123Graph_DPRODABSC" localSheetId="27" hidden="1">'[4]Time series'!#REF!</definedName>
    <definedName name="__123Graph_DPRODABSC" localSheetId="3" hidden="1">'[4]Time series'!#REF!</definedName>
    <definedName name="__123Graph_DPRODABSC" localSheetId="28" hidden="1">'[4]Time series'!#REF!</definedName>
    <definedName name="__123Graph_DPRODABSC" localSheetId="29" hidden="1">'[4]Time series'!#REF!</definedName>
    <definedName name="__123Graph_DPRODABSC" localSheetId="30" hidden="1">'[4]Time series'!#REF!</definedName>
    <definedName name="__123Graph_DPRODABSC" localSheetId="31" hidden="1">'[4]Time series'!#REF!</definedName>
    <definedName name="__123Graph_DPRODABSC" localSheetId="32" hidden="1">'[4]Time series'!#REF!</definedName>
    <definedName name="__123Graph_DPRODABSC" localSheetId="33" hidden="1">'[4]Time series'!#REF!</definedName>
    <definedName name="__123Graph_DPRODABSC" localSheetId="36" hidden="1">'[4]Time series'!#REF!</definedName>
    <definedName name="__123Graph_DPRODABSC" localSheetId="37" hidden="1">'[4]Time series'!#REF!</definedName>
    <definedName name="__123Graph_DPRODABSC" localSheetId="4" hidden="1">'[4]Time series'!#REF!</definedName>
    <definedName name="__123Graph_DPRODABSC" localSheetId="38" hidden="1">'[4]Time series'!#REF!</definedName>
    <definedName name="__123Graph_DPRODABSC" localSheetId="39" hidden="1">'[4]Time series'!#REF!</definedName>
    <definedName name="__123Graph_DPRODABSC" localSheetId="40" hidden="1">'[4]Time series'!#REF!</definedName>
    <definedName name="__123Graph_DPRODABSC" localSheetId="41" hidden="1">'[4]Time series'!#REF!</definedName>
    <definedName name="__123Graph_DPRODABSC" localSheetId="42" hidden="1">'[4]Time series'!#REF!</definedName>
    <definedName name="__123Graph_DPRODABSC" localSheetId="43" hidden="1">'[4]Time series'!#REF!</definedName>
    <definedName name="__123Graph_DPRODABSC" localSheetId="44" hidden="1">'[4]Time series'!#REF!</definedName>
    <definedName name="__123Graph_DPRODABSC" localSheetId="45" hidden="1">'[4]Time series'!#REF!</definedName>
    <definedName name="__123Graph_DPRODABSC" localSheetId="46" hidden="1">'[4]Time series'!#REF!</definedName>
    <definedName name="__123Graph_DPRODABSC" localSheetId="47" hidden="1">'[4]Time series'!#REF!</definedName>
    <definedName name="__123Graph_DPRODABSC" localSheetId="48" hidden="1">'[4]Time series'!#REF!</definedName>
    <definedName name="__123Graph_DPRODABSC" localSheetId="51" hidden="1">'[4]Time series'!#REF!</definedName>
    <definedName name="__123Graph_DPRODABSC" localSheetId="52" hidden="1">'[4]Time series'!#REF!</definedName>
    <definedName name="__123Graph_DPRODABSC" localSheetId="53" hidden="1">'[4]Time series'!#REF!</definedName>
    <definedName name="__123Graph_DPRODABSC" localSheetId="54" hidden="1">'[4]Time series'!#REF!</definedName>
    <definedName name="__123Graph_DPRODABSC" localSheetId="6" hidden="1">'[4]Time series'!#REF!</definedName>
    <definedName name="__123Graph_DPRODABSC" localSheetId="7" hidden="1">'[4]Time series'!#REF!</definedName>
    <definedName name="__123Graph_DPRODABSC" localSheetId="9" hidden="1">'[4]Time series'!#REF!</definedName>
    <definedName name="__123Graph_DPRODABSC" hidden="1">'[4]Time series'!#REF!</definedName>
    <definedName name="__123Graph_DUTRECHT" localSheetId="1" hidden="1">'[4]Time series'!#REF!</definedName>
    <definedName name="__123Graph_DUTRECHT" localSheetId="10" hidden="1">'[4]Time series'!#REF!</definedName>
    <definedName name="__123Graph_DUTRECHT" localSheetId="21" hidden="1">'[4]Time series'!#REF!</definedName>
    <definedName name="__123Graph_DUTRECHT" localSheetId="22" hidden="1">'[4]Time series'!#REF!</definedName>
    <definedName name="__123Graph_DUTRECHT" localSheetId="23" hidden="1">'[4]Time series'!#REF!</definedName>
    <definedName name="__123Graph_DUTRECHT" localSheetId="24" hidden="1">'[4]Time series'!#REF!</definedName>
    <definedName name="__123Graph_DUTRECHT" localSheetId="25" hidden="1">'[4]Time series'!#REF!</definedName>
    <definedName name="__123Graph_DUTRECHT" localSheetId="26" hidden="1">'[4]Time series'!#REF!</definedName>
    <definedName name="__123Graph_DUTRECHT" localSheetId="27" hidden="1">'[4]Time series'!#REF!</definedName>
    <definedName name="__123Graph_DUTRECHT" localSheetId="3" hidden="1">'[4]Time series'!#REF!</definedName>
    <definedName name="__123Graph_DUTRECHT" localSheetId="28" hidden="1">'[4]Time series'!#REF!</definedName>
    <definedName name="__123Graph_DUTRECHT" localSheetId="29" hidden="1">'[4]Time series'!#REF!</definedName>
    <definedName name="__123Graph_DUTRECHT" localSheetId="30" hidden="1">'[4]Time series'!#REF!</definedName>
    <definedName name="__123Graph_DUTRECHT" localSheetId="31" hidden="1">'[4]Time series'!#REF!</definedName>
    <definedName name="__123Graph_DUTRECHT" localSheetId="32" hidden="1">'[4]Time series'!#REF!</definedName>
    <definedName name="__123Graph_DUTRECHT" localSheetId="33" hidden="1">'[4]Time series'!#REF!</definedName>
    <definedName name="__123Graph_DUTRECHT" localSheetId="36" hidden="1">'[4]Time series'!#REF!</definedName>
    <definedName name="__123Graph_DUTRECHT" localSheetId="37" hidden="1">'[4]Time series'!#REF!</definedName>
    <definedName name="__123Graph_DUTRECHT" localSheetId="4" hidden="1">'[4]Time series'!#REF!</definedName>
    <definedName name="__123Graph_DUTRECHT" localSheetId="38" hidden="1">'[4]Time series'!#REF!</definedName>
    <definedName name="__123Graph_DUTRECHT" localSheetId="39" hidden="1">'[4]Time series'!#REF!</definedName>
    <definedName name="__123Graph_DUTRECHT" localSheetId="40" hidden="1">'[4]Time series'!#REF!</definedName>
    <definedName name="__123Graph_DUTRECHT" localSheetId="41" hidden="1">'[4]Time series'!#REF!</definedName>
    <definedName name="__123Graph_DUTRECHT" localSheetId="42" hidden="1">'[4]Time series'!#REF!</definedName>
    <definedName name="__123Graph_DUTRECHT" localSheetId="43" hidden="1">'[4]Time series'!#REF!</definedName>
    <definedName name="__123Graph_DUTRECHT" localSheetId="44" hidden="1">'[4]Time series'!#REF!</definedName>
    <definedName name="__123Graph_DUTRECHT" localSheetId="45" hidden="1">'[4]Time series'!#REF!</definedName>
    <definedName name="__123Graph_DUTRECHT" localSheetId="46" hidden="1">'[4]Time series'!#REF!</definedName>
    <definedName name="__123Graph_DUTRECHT" localSheetId="47" hidden="1">'[4]Time series'!#REF!</definedName>
    <definedName name="__123Graph_DUTRECHT" localSheetId="48" hidden="1">'[4]Time series'!#REF!</definedName>
    <definedName name="__123Graph_DUTRECHT" localSheetId="51" hidden="1">'[4]Time series'!#REF!</definedName>
    <definedName name="__123Graph_DUTRECHT" localSheetId="52" hidden="1">'[4]Time series'!#REF!</definedName>
    <definedName name="__123Graph_DUTRECHT" localSheetId="53" hidden="1">'[4]Time series'!#REF!</definedName>
    <definedName name="__123Graph_DUTRECHT" localSheetId="54" hidden="1">'[4]Time series'!#REF!</definedName>
    <definedName name="__123Graph_DUTRECHT" localSheetId="6" hidden="1">'[4]Time series'!#REF!</definedName>
    <definedName name="__123Graph_DUTRECHT" localSheetId="7" hidden="1">'[4]Time series'!#REF!</definedName>
    <definedName name="__123Graph_DUTRECHT" localSheetId="9" hidden="1">'[4]Time series'!#REF!</definedName>
    <definedName name="__123Graph_DUTRECHT" hidden="1">'[4]Time series'!#REF!</definedName>
    <definedName name="__123Graph_EBERLGRAP" localSheetId="1" hidden="1">'[4]Time series'!#REF!</definedName>
    <definedName name="__123Graph_EBERLGRAP" localSheetId="10" hidden="1">'[4]Time series'!#REF!</definedName>
    <definedName name="__123Graph_EBERLGRAP" localSheetId="21" hidden="1">'[4]Time series'!#REF!</definedName>
    <definedName name="__123Graph_EBERLGRAP" localSheetId="22" hidden="1">'[4]Time series'!#REF!</definedName>
    <definedName name="__123Graph_EBERLGRAP" localSheetId="23" hidden="1">'[4]Time series'!#REF!</definedName>
    <definedName name="__123Graph_EBERLGRAP" localSheetId="24" hidden="1">'[4]Time series'!#REF!</definedName>
    <definedName name="__123Graph_EBERLGRAP" localSheetId="25" hidden="1">'[4]Time series'!#REF!</definedName>
    <definedName name="__123Graph_EBERLGRAP" localSheetId="26" hidden="1">'[4]Time series'!#REF!</definedName>
    <definedName name="__123Graph_EBERLGRAP" localSheetId="27" hidden="1">'[4]Time series'!#REF!</definedName>
    <definedName name="__123Graph_EBERLGRAP" localSheetId="3" hidden="1">'[4]Time series'!#REF!</definedName>
    <definedName name="__123Graph_EBERLGRAP" localSheetId="28" hidden="1">'[4]Time series'!#REF!</definedName>
    <definedName name="__123Graph_EBERLGRAP" localSheetId="29" hidden="1">'[4]Time series'!#REF!</definedName>
    <definedName name="__123Graph_EBERLGRAP" localSheetId="30" hidden="1">'[4]Time series'!#REF!</definedName>
    <definedName name="__123Graph_EBERLGRAP" localSheetId="31" hidden="1">'[4]Time series'!#REF!</definedName>
    <definedName name="__123Graph_EBERLGRAP" localSheetId="32" hidden="1">'[4]Time series'!#REF!</definedName>
    <definedName name="__123Graph_EBERLGRAP" localSheetId="33" hidden="1">'[4]Time series'!#REF!</definedName>
    <definedName name="__123Graph_EBERLGRAP" localSheetId="36" hidden="1">'[4]Time series'!#REF!</definedName>
    <definedName name="__123Graph_EBERLGRAP" localSheetId="37" hidden="1">'[4]Time series'!#REF!</definedName>
    <definedName name="__123Graph_EBERLGRAP" localSheetId="4" hidden="1">'[4]Time series'!#REF!</definedName>
    <definedName name="__123Graph_EBERLGRAP" localSheetId="38" hidden="1">'[4]Time series'!#REF!</definedName>
    <definedName name="__123Graph_EBERLGRAP" localSheetId="39" hidden="1">'[4]Time series'!#REF!</definedName>
    <definedName name="__123Graph_EBERLGRAP" localSheetId="40" hidden="1">'[4]Time series'!#REF!</definedName>
    <definedName name="__123Graph_EBERLGRAP" localSheetId="41" hidden="1">'[4]Time series'!#REF!</definedName>
    <definedName name="__123Graph_EBERLGRAP" localSheetId="42" hidden="1">'[4]Time series'!#REF!</definedName>
    <definedName name="__123Graph_EBERLGRAP" localSheetId="43" hidden="1">'[4]Time series'!#REF!</definedName>
    <definedName name="__123Graph_EBERLGRAP" localSheetId="44" hidden="1">'[4]Time series'!#REF!</definedName>
    <definedName name="__123Graph_EBERLGRAP" localSheetId="45" hidden="1">'[4]Time series'!#REF!</definedName>
    <definedName name="__123Graph_EBERLGRAP" localSheetId="46" hidden="1">'[4]Time series'!#REF!</definedName>
    <definedName name="__123Graph_EBERLGRAP" localSheetId="47" hidden="1">'[4]Time series'!#REF!</definedName>
    <definedName name="__123Graph_EBERLGRAP" localSheetId="48" hidden="1">'[4]Time series'!#REF!</definedName>
    <definedName name="__123Graph_EBERLGRAP" localSheetId="51" hidden="1">'[4]Time series'!#REF!</definedName>
    <definedName name="__123Graph_EBERLGRAP" localSheetId="52" hidden="1">'[4]Time series'!#REF!</definedName>
    <definedName name="__123Graph_EBERLGRAP" localSheetId="53" hidden="1">'[4]Time series'!#REF!</definedName>
    <definedName name="__123Graph_EBERLGRAP" localSheetId="54" hidden="1">'[4]Time series'!#REF!</definedName>
    <definedName name="__123Graph_EBERLGRAP" localSheetId="6" hidden="1">'[4]Time series'!#REF!</definedName>
    <definedName name="__123Graph_EBERLGRAP" localSheetId="7" hidden="1">'[4]Time series'!#REF!</definedName>
    <definedName name="__123Graph_EBERLGRAP" localSheetId="9" hidden="1">'[4]Time series'!#REF!</definedName>
    <definedName name="__123Graph_EBERLGRAP" hidden="1">'[4]Time series'!#REF!</definedName>
    <definedName name="__123Graph_ECONVERG1" localSheetId="1" hidden="1">'[4]Time series'!#REF!</definedName>
    <definedName name="__123Graph_ECONVERG1" localSheetId="10" hidden="1">'[4]Time series'!#REF!</definedName>
    <definedName name="__123Graph_ECONVERG1" localSheetId="21" hidden="1">'[4]Time series'!#REF!</definedName>
    <definedName name="__123Graph_ECONVERG1" localSheetId="22" hidden="1">'[4]Time series'!#REF!</definedName>
    <definedName name="__123Graph_ECONVERG1" localSheetId="23" hidden="1">'[4]Time series'!#REF!</definedName>
    <definedName name="__123Graph_ECONVERG1" localSheetId="24" hidden="1">'[4]Time series'!#REF!</definedName>
    <definedName name="__123Graph_ECONVERG1" localSheetId="25" hidden="1">'[4]Time series'!#REF!</definedName>
    <definedName name="__123Graph_ECONVERG1" localSheetId="26" hidden="1">'[4]Time series'!#REF!</definedName>
    <definedName name="__123Graph_ECONVERG1" localSheetId="27" hidden="1">'[4]Time series'!#REF!</definedName>
    <definedName name="__123Graph_ECONVERG1" localSheetId="3" hidden="1">'[4]Time series'!#REF!</definedName>
    <definedName name="__123Graph_ECONVERG1" localSheetId="28" hidden="1">'[4]Time series'!#REF!</definedName>
    <definedName name="__123Graph_ECONVERG1" localSheetId="29" hidden="1">'[4]Time series'!#REF!</definedName>
    <definedName name="__123Graph_ECONVERG1" localSheetId="30" hidden="1">'[4]Time series'!#REF!</definedName>
    <definedName name="__123Graph_ECONVERG1" localSheetId="31" hidden="1">'[4]Time series'!#REF!</definedName>
    <definedName name="__123Graph_ECONVERG1" localSheetId="32" hidden="1">'[4]Time series'!#REF!</definedName>
    <definedName name="__123Graph_ECONVERG1" localSheetId="33" hidden="1">'[4]Time series'!#REF!</definedName>
    <definedName name="__123Graph_ECONVERG1" localSheetId="36" hidden="1">'[4]Time series'!#REF!</definedName>
    <definedName name="__123Graph_ECONVERG1" localSheetId="37" hidden="1">'[4]Time series'!#REF!</definedName>
    <definedName name="__123Graph_ECONVERG1" localSheetId="4" hidden="1">'[4]Time series'!#REF!</definedName>
    <definedName name="__123Graph_ECONVERG1" localSheetId="38" hidden="1">'[4]Time series'!#REF!</definedName>
    <definedName name="__123Graph_ECONVERG1" localSheetId="39" hidden="1">'[4]Time series'!#REF!</definedName>
    <definedName name="__123Graph_ECONVERG1" localSheetId="40" hidden="1">'[4]Time series'!#REF!</definedName>
    <definedName name="__123Graph_ECONVERG1" localSheetId="41" hidden="1">'[4]Time series'!#REF!</definedName>
    <definedName name="__123Graph_ECONVERG1" localSheetId="42" hidden="1">'[4]Time series'!#REF!</definedName>
    <definedName name="__123Graph_ECONVERG1" localSheetId="43" hidden="1">'[4]Time series'!#REF!</definedName>
    <definedName name="__123Graph_ECONVERG1" localSheetId="44" hidden="1">'[4]Time series'!#REF!</definedName>
    <definedName name="__123Graph_ECONVERG1" localSheetId="45" hidden="1">'[4]Time series'!#REF!</definedName>
    <definedName name="__123Graph_ECONVERG1" localSheetId="46" hidden="1">'[4]Time series'!#REF!</definedName>
    <definedName name="__123Graph_ECONVERG1" localSheetId="47" hidden="1">'[4]Time series'!#REF!</definedName>
    <definedName name="__123Graph_ECONVERG1" localSheetId="48" hidden="1">'[4]Time series'!#REF!</definedName>
    <definedName name="__123Graph_ECONVERG1" localSheetId="51" hidden="1">'[4]Time series'!#REF!</definedName>
    <definedName name="__123Graph_ECONVERG1" localSheetId="52" hidden="1">'[4]Time series'!#REF!</definedName>
    <definedName name="__123Graph_ECONVERG1" localSheetId="53" hidden="1">'[4]Time series'!#REF!</definedName>
    <definedName name="__123Graph_ECONVERG1" localSheetId="54" hidden="1">'[4]Time series'!#REF!</definedName>
    <definedName name="__123Graph_ECONVERG1" localSheetId="6" hidden="1">'[4]Time series'!#REF!</definedName>
    <definedName name="__123Graph_ECONVERG1" localSheetId="7" hidden="1">'[4]Time series'!#REF!</definedName>
    <definedName name="__123Graph_ECONVERG1" localSheetId="9" hidden="1">'[4]Time series'!#REF!</definedName>
    <definedName name="__123Graph_ECONVERG1" hidden="1">'[4]Time series'!#REF!</definedName>
    <definedName name="__123Graph_EGRAPH41" localSheetId="1" hidden="1">'[4]Time series'!#REF!</definedName>
    <definedName name="__123Graph_EGRAPH41" localSheetId="10" hidden="1">'[4]Time series'!#REF!</definedName>
    <definedName name="__123Graph_EGRAPH41" localSheetId="21" hidden="1">'[4]Time series'!#REF!</definedName>
    <definedName name="__123Graph_EGRAPH41" localSheetId="22" hidden="1">'[4]Time series'!#REF!</definedName>
    <definedName name="__123Graph_EGRAPH41" localSheetId="23" hidden="1">'[4]Time series'!#REF!</definedName>
    <definedName name="__123Graph_EGRAPH41" localSheetId="24" hidden="1">'[4]Time series'!#REF!</definedName>
    <definedName name="__123Graph_EGRAPH41" localSheetId="25" hidden="1">'[4]Time series'!#REF!</definedName>
    <definedName name="__123Graph_EGRAPH41" localSheetId="26" hidden="1">'[4]Time series'!#REF!</definedName>
    <definedName name="__123Graph_EGRAPH41" localSheetId="27" hidden="1">'[4]Time series'!#REF!</definedName>
    <definedName name="__123Graph_EGRAPH41" localSheetId="3" hidden="1">'[4]Time series'!#REF!</definedName>
    <definedName name="__123Graph_EGRAPH41" localSheetId="28" hidden="1">'[4]Time series'!#REF!</definedName>
    <definedName name="__123Graph_EGRAPH41" localSheetId="29" hidden="1">'[4]Time series'!#REF!</definedName>
    <definedName name="__123Graph_EGRAPH41" localSheetId="30" hidden="1">'[4]Time series'!#REF!</definedName>
    <definedName name="__123Graph_EGRAPH41" localSheetId="31" hidden="1">'[4]Time series'!#REF!</definedName>
    <definedName name="__123Graph_EGRAPH41" localSheetId="32" hidden="1">'[4]Time series'!#REF!</definedName>
    <definedName name="__123Graph_EGRAPH41" localSheetId="33" hidden="1">'[4]Time series'!#REF!</definedName>
    <definedName name="__123Graph_EGRAPH41" localSheetId="36" hidden="1">'[4]Time series'!#REF!</definedName>
    <definedName name="__123Graph_EGRAPH41" localSheetId="37" hidden="1">'[4]Time series'!#REF!</definedName>
    <definedName name="__123Graph_EGRAPH41" localSheetId="4" hidden="1">'[4]Time series'!#REF!</definedName>
    <definedName name="__123Graph_EGRAPH41" localSheetId="38" hidden="1">'[4]Time series'!#REF!</definedName>
    <definedName name="__123Graph_EGRAPH41" localSheetId="39" hidden="1">'[4]Time series'!#REF!</definedName>
    <definedName name="__123Graph_EGRAPH41" localSheetId="40" hidden="1">'[4]Time series'!#REF!</definedName>
    <definedName name="__123Graph_EGRAPH41" localSheetId="41" hidden="1">'[4]Time series'!#REF!</definedName>
    <definedName name="__123Graph_EGRAPH41" localSheetId="42" hidden="1">'[4]Time series'!#REF!</definedName>
    <definedName name="__123Graph_EGRAPH41" localSheetId="43" hidden="1">'[4]Time series'!#REF!</definedName>
    <definedName name="__123Graph_EGRAPH41" localSheetId="44" hidden="1">'[4]Time series'!#REF!</definedName>
    <definedName name="__123Graph_EGRAPH41" localSheetId="45" hidden="1">'[4]Time series'!#REF!</definedName>
    <definedName name="__123Graph_EGRAPH41" localSheetId="46" hidden="1">'[4]Time series'!#REF!</definedName>
    <definedName name="__123Graph_EGRAPH41" localSheetId="47" hidden="1">'[4]Time series'!#REF!</definedName>
    <definedName name="__123Graph_EGRAPH41" localSheetId="48" hidden="1">'[4]Time series'!#REF!</definedName>
    <definedName name="__123Graph_EGRAPH41" localSheetId="51" hidden="1">'[4]Time series'!#REF!</definedName>
    <definedName name="__123Graph_EGRAPH41" localSheetId="52" hidden="1">'[4]Time series'!#REF!</definedName>
    <definedName name="__123Graph_EGRAPH41" localSheetId="53" hidden="1">'[4]Time series'!#REF!</definedName>
    <definedName name="__123Graph_EGRAPH41" localSheetId="54" hidden="1">'[4]Time series'!#REF!</definedName>
    <definedName name="__123Graph_EGRAPH41" localSheetId="6" hidden="1">'[4]Time series'!#REF!</definedName>
    <definedName name="__123Graph_EGRAPH41" localSheetId="7" hidden="1">'[4]Time series'!#REF!</definedName>
    <definedName name="__123Graph_EGRAPH41" localSheetId="9" hidden="1">'[4]Time series'!#REF!</definedName>
    <definedName name="__123Graph_EGRAPH41" hidden="1">'[4]Time series'!#REF!</definedName>
    <definedName name="__123Graph_EPERIA" localSheetId="1" hidden="1">'[4]Time series'!#REF!</definedName>
    <definedName name="__123Graph_EPERIA" localSheetId="10" hidden="1">'[4]Time series'!#REF!</definedName>
    <definedName name="__123Graph_EPERIA" localSheetId="21" hidden="1">'[4]Time series'!#REF!</definedName>
    <definedName name="__123Graph_EPERIA" localSheetId="22" hidden="1">'[4]Time series'!#REF!</definedName>
    <definedName name="__123Graph_EPERIA" localSheetId="23" hidden="1">'[4]Time series'!#REF!</definedName>
    <definedName name="__123Graph_EPERIA" localSheetId="24" hidden="1">'[4]Time series'!#REF!</definedName>
    <definedName name="__123Graph_EPERIA" localSheetId="25" hidden="1">'[4]Time series'!#REF!</definedName>
    <definedName name="__123Graph_EPERIA" localSheetId="26" hidden="1">'[4]Time series'!#REF!</definedName>
    <definedName name="__123Graph_EPERIA" localSheetId="27" hidden="1">'[4]Time series'!#REF!</definedName>
    <definedName name="__123Graph_EPERIA" localSheetId="3" hidden="1">'[4]Time series'!#REF!</definedName>
    <definedName name="__123Graph_EPERIA" localSheetId="28" hidden="1">'[4]Time series'!#REF!</definedName>
    <definedName name="__123Graph_EPERIA" localSheetId="29" hidden="1">'[4]Time series'!#REF!</definedName>
    <definedName name="__123Graph_EPERIA" localSheetId="30" hidden="1">'[4]Time series'!#REF!</definedName>
    <definedName name="__123Graph_EPERIA" localSheetId="31" hidden="1">'[4]Time series'!#REF!</definedName>
    <definedName name="__123Graph_EPERIA" localSheetId="32" hidden="1">'[4]Time series'!#REF!</definedName>
    <definedName name="__123Graph_EPERIA" localSheetId="33" hidden="1">'[4]Time series'!#REF!</definedName>
    <definedName name="__123Graph_EPERIA" localSheetId="36" hidden="1">'[4]Time series'!#REF!</definedName>
    <definedName name="__123Graph_EPERIA" localSheetId="37" hidden="1">'[4]Time series'!#REF!</definedName>
    <definedName name="__123Graph_EPERIA" localSheetId="4" hidden="1">'[4]Time series'!#REF!</definedName>
    <definedName name="__123Graph_EPERIA" localSheetId="38" hidden="1">'[4]Time series'!#REF!</definedName>
    <definedName name="__123Graph_EPERIA" localSheetId="39" hidden="1">'[4]Time series'!#REF!</definedName>
    <definedName name="__123Graph_EPERIA" localSheetId="40" hidden="1">'[4]Time series'!#REF!</definedName>
    <definedName name="__123Graph_EPERIA" localSheetId="41" hidden="1">'[4]Time series'!#REF!</definedName>
    <definedName name="__123Graph_EPERIA" localSheetId="42" hidden="1">'[4]Time series'!#REF!</definedName>
    <definedName name="__123Graph_EPERIA" localSheetId="43" hidden="1">'[4]Time series'!#REF!</definedName>
    <definedName name="__123Graph_EPERIA" localSheetId="44" hidden="1">'[4]Time series'!#REF!</definedName>
    <definedName name="__123Graph_EPERIA" localSheetId="45" hidden="1">'[4]Time series'!#REF!</definedName>
    <definedName name="__123Graph_EPERIA" localSheetId="46" hidden="1">'[4]Time series'!#REF!</definedName>
    <definedName name="__123Graph_EPERIA" localSheetId="47" hidden="1">'[4]Time series'!#REF!</definedName>
    <definedName name="__123Graph_EPERIA" localSheetId="48" hidden="1">'[4]Time series'!#REF!</definedName>
    <definedName name="__123Graph_EPERIA" localSheetId="51" hidden="1">'[4]Time series'!#REF!</definedName>
    <definedName name="__123Graph_EPERIA" localSheetId="52" hidden="1">'[4]Time series'!#REF!</definedName>
    <definedName name="__123Graph_EPERIA" localSheetId="53" hidden="1">'[4]Time series'!#REF!</definedName>
    <definedName name="__123Graph_EPERIA" localSheetId="54" hidden="1">'[4]Time series'!#REF!</definedName>
    <definedName name="__123Graph_EPERIA" localSheetId="6" hidden="1">'[4]Time series'!#REF!</definedName>
    <definedName name="__123Graph_EPERIA" localSheetId="7" hidden="1">'[4]Time series'!#REF!</definedName>
    <definedName name="__123Graph_EPERIA" localSheetId="9" hidden="1">'[4]Time series'!#REF!</definedName>
    <definedName name="__123Graph_EPERIA" hidden="1">'[4]Time series'!#REF!</definedName>
    <definedName name="__123Graph_EPRODABSC" localSheetId="1" hidden="1">'[4]Time series'!#REF!</definedName>
    <definedName name="__123Graph_EPRODABSC" localSheetId="10" hidden="1">'[4]Time series'!#REF!</definedName>
    <definedName name="__123Graph_EPRODABSC" localSheetId="21" hidden="1">'[4]Time series'!#REF!</definedName>
    <definedName name="__123Graph_EPRODABSC" localSheetId="22" hidden="1">'[4]Time series'!#REF!</definedName>
    <definedName name="__123Graph_EPRODABSC" localSheetId="23" hidden="1">'[4]Time series'!#REF!</definedName>
    <definedName name="__123Graph_EPRODABSC" localSheetId="24" hidden="1">'[4]Time series'!#REF!</definedName>
    <definedName name="__123Graph_EPRODABSC" localSheetId="25" hidden="1">'[4]Time series'!#REF!</definedName>
    <definedName name="__123Graph_EPRODABSC" localSheetId="26" hidden="1">'[4]Time series'!#REF!</definedName>
    <definedName name="__123Graph_EPRODABSC" localSheetId="27" hidden="1">'[4]Time series'!#REF!</definedName>
    <definedName name="__123Graph_EPRODABSC" localSheetId="3" hidden="1">'[4]Time series'!#REF!</definedName>
    <definedName name="__123Graph_EPRODABSC" localSheetId="28" hidden="1">'[4]Time series'!#REF!</definedName>
    <definedName name="__123Graph_EPRODABSC" localSheetId="29" hidden="1">'[4]Time series'!#REF!</definedName>
    <definedName name="__123Graph_EPRODABSC" localSheetId="30" hidden="1">'[4]Time series'!#REF!</definedName>
    <definedName name="__123Graph_EPRODABSC" localSheetId="31" hidden="1">'[4]Time series'!#REF!</definedName>
    <definedName name="__123Graph_EPRODABSC" localSheetId="32" hidden="1">'[4]Time series'!#REF!</definedName>
    <definedName name="__123Graph_EPRODABSC" localSheetId="33" hidden="1">'[4]Time series'!#REF!</definedName>
    <definedName name="__123Graph_EPRODABSC" localSheetId="36" hidden="1">'[4]Time series'!#REF!</definedName>
    <definedName name="__123Graph_EPRODABSC" localSheetId="37" hidden="1">'[4]Time series'!#REF!</definedName>
    <definedName name="__123Graph_EPRODABSC" localSheetId="4" hidden="1">'[4]Time series'!#REF!</definedName>
    <definedName name="__123Graph_EPRODABSC" localSheetId="38" hidden="1">'[4]Time series'!#REF!</definedName>
    <definedName name="__123Graph_EPRODABSC" localSheetId="39" hidden="1">'[4]Time series'!#REF!</definedName>
    <definedName name="__123Graph_EPRODABSC" localSheetId="40" hidden="1">'[4]Time series'!#REF!</definedName>
    <definedName name="__123Graph_EPRODABSC" localSheetId="41" hidden="1">'[4]Time series'!#REF!</definedName>
    <definedName name="__123Graph_EPRODABSC" localSheetId="42" hidden="1">'[4]Time series'!#REF!</definedName>
    <definedName name="__123Graph_EPRODABSC" localSheetId="43" hidden="1">'[4]Time series'!#REF!</definedName>
    <definedName name="__123Graph_EPRODABSC" localSheetId="44" hidden="1">'[4]Time series'!#REF!</definedName>
    <definedName name="__123Graph_EPRODABSC" localSheetId="45" hidden="1">'[4]Time series'!#REF!</definedName>
    <definedName name="__123Graph_EPRODABSC" localSheetId="46" hidden="1">'[4]Time series'!#REF!</definedName>
    <definedName name="__123Graph_EPRODABSC" localSheetId="47" hidden="1">'[4]Time series'!#REF!</definedName>
    <definedName name="__123Graph_EPRODABSC" localSheetId="48" hidden="1">'[4]Time series'!#REF!</definedName>
    <definedName name="__123Graph_EPRODABSC" localSheetId="51" hidden="1">'[4]Time series'!#REF!</definedName>
    <definedName name="__123Graph_EPRODABSC" localSheetId="52" hidden="1">'[4]Time series'!#REF!</definedName>
    <definedName name="__123Graph_EPRODABSC" localSheetId="53" hidden="1">'[4]Time series'!#REF!</definedName>
    <definedName name="__123Graph_EPRODABSC" localSheetId="54" hidden="1">'[4]Time series'!#REF!</definedName>
    <definedName name="__123Graph_EPRODABSC" localSheetId="6" hidden="1">'[4]Time series'!#REF!</definedName>
    <definedName name="__123Graph_EPRODABSC" localSheetId="7" hidden="1">'[4]Time series'!#REF!</definedName>
    <definedName name="__123Graph_EPRODABSC" localSheetId="9" hidden="1">'[4]Time series'!#REF!</definedName>
    <definedName name="__123Graph_EPRODABSC" hidden="1">'[4]Time series'!#REF!</definedName>
    <definedName name="__123Graph_FBERLGRAP" localSheetId="1" hidden="1">'[4]Time series'!#REF!</definedName>
    <definedName name="__123Graph_FBERLGRAP" localSheetId="10" hidden="1">'[4]Time series'!#REF!</definedName>
    <definedName name="__123Graph_FBERLGRAP" localSheetId="21" hidden="1">'[4]Time series'!#REF!</definedName>
    <definedName name="__123Graph_FBERLGRAP" localSheetId="22" hidden="1">'[4]Time series'!#REF!</definedName>
    <definedName name="__123Graph_FBERLGRAP" localSheetId="23" hidden="1">'[4]Time series'!#REF!</definedName>
    <definedName name="__123Graph_FBERLGRAP" localSheetId="24" hidden="1">'[4]Time series'!#REF!</definedName>
    <definedName name="__123Graph_FBERLGRAP" localSheetId="25" hidden="1">'[4]Time series'!#REF!</definedName>
    <definedName name="__123Graph_FBERLGRAP" localSheetId="26" hidden="1">'[4]Time series'!#REF!</definedName>
    <definedName name="__123Graph_FBERLGRAP" localSheetId="27" hidden="1">'[4]Time series'!#REF!</definedName>
    <definedName name="__123Graph_FBERLGRAP" localSheetId="3" hidden="1">'[4]Time series'!#REF!</definedName>
    <definedName name="__123Graph_FBERLGRAP" localSheetId="28" hidden="1">'[4]Time series'!#REF!</definedName>
    <definedName name="__123Graph_FBERLGRAP" localSheetId="29" hidden="1">'[4]Time series'!#REF!</definedName>
    <definedName name="__123Graph_FBERLGRAP" localSheetId="30" hidden="1">'[4]Time series'!#REF!</definedName>
    <definedName name="__123Graph_FBERLGRAP" localSheetId="31" hidden="1">'[4]Time series'!#REF!</definedName>
    <definedName name="__123Graph_FBERLGRAP" localSheetId="32" hidden="1">'[4]Time series'!#REF!</definedName>
    <definedName name="__123Graph_FBERLGRAP" localSheetId="33" hidden="1">'[4]Time series'!#REF!</definedName>
    <definedName name="__123Graph_FBERLGRAP" localSheetId="36" hidden="1">'[4]Time series'!#REF!</definedName>
    <definedName name="__123Graph_FBERLGRAP" localSheetId="37" hidden="1">'[4]Time series'!#REF!</definedName>
    <definedName name="__123Graph_FBERLGRAP" localSheetId="4" hidden="1">'[4]Time series'!#REF!</definedName>
    <definedName name="__123Graph_FBERLGRAP" localSheetId="38" hidden="1">'[4]Time series'!#REF!</definedName>
    <definedName name="__123Graph_FBERLGRAP" localSheetId="39" hidden="1">'[4]Time series'!#REF!</definedName>
    <definedName name="__123Graph_FBERLGRAP" localSheetId="40" hidden="1">'[4]Time series'!#REF!</definedName>
    <definedName name="__123Graph_FBERLGRAP" localSheetId="41" hidden="1">'[4]Time series'!#REF!</definedName>
    <definedName name="__123Graph_FBERLGRAP" localSheetId="42" hidden="1">'[4]Time series'!#REF!</definedName>
    <definedName name="__123Graph_FBERLGRAP" localSheetId="43" hidden="1">'[4]Time series'!#REF!</definedName>
    <definedName name="__123Graph_FBERLGRAP" localSheetId="44" hidden="1">'[4]Time series'!#REF!</definedName>
    <definedName name="__123Graph_FBERLGRAP" localSheetId="45" hidden="1">'[4]Time series'!#REF!</definedName>
    <definedName name="__123Graph_FBERLGRAP" localSheetId="46" hidden="1">'[4]Time series'!#REF!</definedName>
    <definedName name="__123Graph_FBERLGRAP" localSheetId="47" hidden="1">'[4]Time series'!#REF!</definedName>
    <definedName name="__123Graph_FBERLGRAP" localSheetId="48" hidden="1">'[4]Time series'!#REF!</definedName>
    <definedName name="__123Graph_FBERLGRAP" localSheetId="51" hidden="1">'[4]Time series'!#REF!</definedName>
    <definedName name="__123Graph_FBERLGRAP" localSheetId="52" hidden="1">'[4]Time series'!#REF!</definedName>
    <definedName name="__123Graph_FBERLGRAP" localSheetId="53" hidden="1">'[4]Time series'!#REF!</definedName>
    <definedName name="__123Graph_FBERLGRAP" localSheetId="54" hidden="1">'[4]Time series'!#REF!</definedName>
    <definedName name="__123Graph_FBERLGRAP" localSheetId="6" hidden="1">'[4]Time series'!#REF!</definedName>
    <definedName name="__123Graph_FBERLGRAP" localSheetId="7" hidden="1">'[4]Time series'!#REF!</definedName>
    <definedName name="__123Graph_FBERLGRAP" localSheetId="9" hidden="1">'[4]Time series'!#REF!</definedName>
    <definedName name="__123Graph_FBERLGRAP" hidden="1">'[4]Time series'!#REF!</definedName>
    <definedName name="__123Graph_FGRAPH41" localSheetId="1" hidden="1">'[4]Time series'!#REF!</definedName>
    <definedName name="__123Graph_FGRAPH41" localSheetId="10" hidden="1">'[4]Time series'!#REF!</definedName>
    <definedName name="__123Graph_FGRAPH41" localSheetId="21" hidden="1">'[4]Time series'!#REF!</definedName>
    <definedName name="__123Graph_FGRAPH41" localSheetId="22" hidden="1">'[4]Time series'!#REF!</definedName>
    <definedName name="__123Graph_FGRAPH41" localSheetId="23" hidden="1">'[4]Time series'!#REF!</definedName>
    <definedName name="__123Graph_FGRAPH41" localSheetId="24" hidden="1">'[4]Time series'!#REF!</definedName>
    <definedName name="__123Graph_FGRAPH41" localSheetId="25" hidden="1">'[4]Time series'!#REF!</definedName>
    <definedName name="__123Graph_FGRAPH41" localSheetId="26" hidden="1">'[4]Time series'!#REF!</definedName>
    <definedName name="__123Graph_FGRAPH41" localSheetId="27" hidden="1">'[4]Time series'!#REF!</definedName>
    <definedName name="__123Graph_FGRAPH41" localSheetId="3" hidden="1">'[4]Time series'!#REF!</definedName>
    <definedName name="__123Graph_FGRAPH41" localSheetId="28" hidden="1">'[4]Time series'!#REF!</definedName>
    <definedName name="__123Graph_FGRAPH41" localSheetId="29" hidden="1">'[4]Time series'!#REF!</definedName>
    <definedName name="__123Graph_FGRAPH41" localSheetId="30" hidden="1">'[4]Time series'!#REF!</definedName>
    <definedName name="__123Graph_FGRAPH41" localSheetId="31" hidden="1">'[4]Time series'!#REF!</definedName>
    <definedName name="__123Graph_FGRAPH41" localSheetId="32" hidden="1">'[4]Time series'!#REF!</definedName>
    <definedName name="__123Graph_FGRAPH41" localSheetId="33" hidden="1">'[4]Time series'!#REF!</definedName>
    <definedName name="__123Graph_FGRAPH41" localSheetId="36" hidden="1">'[4]Time series'!#REF!</definedName>
    <definedName name="__123Graph_FGRAPH41" localSheetId="37" hidden="1">'[4]Time series'!#REF!</definedName>
    <definedName name="__123Graph_FGRAPH41" localSheetId="4" hidden="1">'[4]Time series'!#REF!</definedName>
    <definedName name="__123Graph_FGRAPH41" localSheetId="38" hidden="1">'[4]Time series'!#REF!</definedName>
    <definedName name="__123Graph_FGRAPH41" localSheetId="39" hidden="1">'[4]Time series'!#REF!</definedName>
    <definedName name="__123Graph_FGRAPH41" localSheetId="40" hidden="1">'[4]Time series'!#REF!</definedName>
    <definedName name="__123Graph_FGRAPH41" localSheetId="41" hidden="1">'[4]Time series'!#REF!</definedName>
    <definedName name="__123Graph_FGRAPH41" localSheetId="42" hidden="1">'[4]Time series'!#REF!</definedName>
    <definedName name="__123Graph_FGRAPH41" localSheetId="43" hidden="1">'[4]Time series'!#REF!</definedName>
    <definedName name="__123Graph_FGRAPH41" localSheetId="44" hidden="1">'[4]Time series'!#REF!</definedName>
    <definedName name="__123Graph_FGRAPH41" localSheetId="45" hidden="1">'[4]Time series'!#REF!</definedName>
    <definedName name="__123Graph_FGRAPH41" localSheetId="46" hidden="1">'[4]Time series'!#REF!</definedName>
    <definedName name="__123Graph_FGRAPH41" localSheetId="47" hidden="1">'[4]Time series'!#REF!</definedName>
    <definedName name="__123Graph_FGRAPH41" localSheetId="48" hidden="1">'[4]Time series'!#REF!</definedName>
    <definedName name="__123Graph_FGRAPH41" localSheetId="51" hidden="1">'[4]Time series'!#REF!</definedName>
    <definedName name="__123Graph_FGRAPH41" localSheetId="52" hidden="1">'[4]Time series'!#REF!</definedName>
    <definedName name="__123Graph_FGRAPH41" localSheetId="53" hidden="1">'[4]Time series'!#REF!</definedName>
    <definedName name="__123Graph_FGRAPH41" localSheetId="54" hidden="1">'[4]Time series'!#REF!</definedName>
    <definedName name="__123Graph_FGRAPH41" localSheetId="6" hidden="1">'[4]Time series'!#REF!</definedName>
    <definedName name="__123Graph_FGRAPH41" localSheetId="7" hidden="1">'[4]Time series'!#REF!</definedName>
    <definedName name="__123Graph_FGRAPH41" localSheetId="9" hidden="1">'[4]Time series'!#REF!</definedName>
    <definedName name="__123Graph_FGRAPH41" hidden="1">'[4]Time series'!#REF!</definedName>
    <definedName name="__123Graph_FPRODABSC" localSheetId="1" hidden="1">'[4]Time series'!#REF!</definedName>
    <definedName name="__123Graph_FPRODABSC" localSheetId="10" hidden="1">'[4]Time series'!#REF!</definedName>
    <definedName name="__123Graph_FPRODABSC" localSheetId="21" hidden="1">'[4]Time series'!#REF!</definedName>
    <definedName name="__123Graph_FPRODABSC" localSheetId="22" hidden="1">'[4]Time series'!#REF!</definedName>
    <definedName name="__123Graph_FPRODABSC" localSheetId="23" hidden="1">'[4]Time series'!#REF!</definedName>
    <definedName name="__123Graph_FPRODABSC" localSheetId="24" hidden="1">'[4]Time series'!#REF!</definedName>
    <definedName name="__123Graph_FPRODABSC" localSheetId="25" hidden="1">'[4]Time series'!#REF!</definedName>
    <definedName name="__123Graph_FPRODABSC" localSheetId="26" hidden="1">'[4]Time series'!#REF!</definedName>
    <definedName name="__123Graph_FPRODABSC" localSheetId="27" hidden="1">'[4]Time series'!#REF!</definedName>
    <definedName name="__123Graph_FPRODABSC" localSheetId="3" hidden="1">'[4]Time series'!#REF!</definedName>
    <definedName name="__123Graph_FPRODABSC" localSheetId="28" hidden="1">'[4]Time series'!#REF!</definedName>
    <definedName name="__123Graph_FPRODABSC" localSheetId="29" hidden="1">'[4]Time series'!#REF!</definedName>
    <definedName name="__123Graph_FPRODABSC" localSheetId="30" hidden="1">'[4]Time series'!#REF!</definedName>
    <definedName name="__123Graph_FPRODABSC" localSheetId="31" hidden="1">'[4]Time series'!#REF!</definedName>
    <definedName name="__123Graph_FPRODABSC" localSheetId="32" hidden="1">'[4]Time series'!#REF!</definedName>
    <definedName name="__123Graph_FPRODABSC" localSheetId="33" hidden="1">'[4]Time series'!#REF!</definedName>
    <definedName name="__123Graph_FPRODABSC" localSheetId="36" hidden="1">'[4]Time series'!#REF!</definedName>
    <definedName name="__123Graph_FPRODABSC" localSheetId="37" hidden="1">'[4]Time series'!#REF!</definedName>
    <definedName name="__123Graph_FPRODABSC" localSheetId="4" hidden="1">'[4]Time series'!#REF!</definedName>
    <definedName name="__123Graph_FPRODABSC" localSheetId="38" hidden="1">'[4]Time series'!#REF!</definedName>
    <definedName name="__123Graph_FPRODABSC" localSheetId="39" hidden="1">'[4]Time series'!#REF!</definedName>
    <definedName name="__123Graph_FPRODABSC" localSheetId="40" hidden="1">'[4]Time series'!#REF!</definedName>
    <definedName name="__123Graph_FPRODABSC" localSheetId="41" hidden="1">'[4]Time series'!#REF!</definedName>
    <definedName name="__123Graph_FPRODABSC" localSheetId="42" hidden="1">'[4]Time series'!#REF!</definedName>
    <definedName name="__123Graph_FPRODABSC" localSheetId="43" hidden="1">'[4]Time series'!#REF!</definedName>
    <definedName name="__123Graph_FPRODABSC" localSheetId="44" hidden="1">'[4]Time series'!#REF!</definedName>
    <definedName name="__123Graph_FPRODABSC" localSheetId="45" hidden="1">'[4]Time series'!#REF!</definedName>
    <definedName name="__123Graph_FPRODABSC" localSheetId="46" hidden="1">'[4]Time series'!#REF!</definedName>
    <definedName name="__123Graph_FPRODABSC" localSheetId="47" hidden="1">'[4]Time series'!#REF!</definedName>
    <definedName name="__123Graph_FPRODABSC" localSheetId="48" hidden="1">'[4]Time series'!#REF!</definedName>
    <definedName name="__123Graph_FPRODABSC" localSheetId="51" hidden="1">'[4]Time series'!#REF!</definedName>
    <definedName name="__123Graph_FPRODABSC" localSheetId="52" hidden="1">'[4]Time series'!#REF!</definedName>
    <definedName name="__123Graph_FPRODABSC" localSheetId="53" hidden="1">'[4]Time series'!#REF!</definedName>
    <definedName name="__123Graph_FPRODABSC" localSheetId="54" hidden="1">'[4]Time series'!#REF!</definedName>
    <definedName name="__123Graph_FPRODABSC" localSheetId="6" hidden="1">'[4]Time series'!#REF!</definedName>
    <definedName name="__123Graph_FPRODABSC" localSheetId="7" hidden="1">'[4]Time series'!#REF!</definedName>
    <definedName name="__123Graph_FPRODABSC" localSheetId="9" hidden="1">'[4]Time series'!#REF!</definedName>
    <definedName name="__123Graph_FPRODABSC" hidden="1">'[4]Time series'!#REF!</definedName>
    <definedName name="__ISC3">[2]ISC01!$B:$B+[3]Q_ISC3!$1:$23</definedName>
    <definedName name="_1__123Graph_AChart_1" localSheetId="1" hidden="1">'[5]Table 1'!#REF!</definedName>
    <definedName name="_1__123Graph_AChart_1" localSheetId="10" hidden="1">'[5]Table 1'!#REF!</definedName>
    <definedName name="_1__123Graph_AChart_1" localSheetId="21" hidden="1">'[5]Table 1'!#REF!</definedName>
    <definedName name="_1__123Graph_AChart_1" localSheetId="22" hidden="1">'[5]Table 1'!#REF!</definedName>
    <definedName name="_1__123Graph_AChart_1" localSheetId="23" hidden="1">'[5]Table 1'!#REF!</definedName>
    <definedName name="_1__123Graph_AChart_1" localSheetId="24" hidden="1">'[5]Table 1'!#REF!</definedName>
    <definedName name="_1__123Graph_AChart_1" localSheetId="25" hidden="1">'[5]Table 1'!#REF!</definedName>
    <definedName name="_1__123Graph_AChart_1" localSheetId="26" hidden="1">'[5]Table 1'!#REF!</definedName>
    <definedName name="_1__123Graph_AChart_1" localSheetId="27" hidden="1">'[5]Table 1'!#REF!</definedName>
    <definedName name="_1__123Graph_AChart_1" localSheetId="3" hidden="1">'[5]Table 1'!#REF!</definedName>
    <definedName name="_1__123Graph_AChart_1" localSheetId="28" hidden="1">'[5]Table 1'!#REF!</definedName>
    <definedName name="_1__123Graph_AChart_1" localSheetId="29" hidden="1">'[5]Table 1'!#REF!</definedName>
    <definedName name="_1__123Graph_AChart_1" localSheetId="30" hidden="1">'[5]Table 1'!#REF!</definedName>
    <definedName name="_1__123Graph_AChart_1" localSheetId="31" hidden="1">'[5]Table 1'!#REF!</definedName>
    <definedName name="_1__123Graph_AChart_1" localSheetId="32" hidden="1">'[5]Table 1'!#REF!</definedName>
    <definedName name="_1__123Graph_AChart_1" localSheetId="33" hidden="1">'[5]Table 1'!#REF!</definedName>
    <definedName name="_1__123Graph_AChart_1" localSheetId="36" hidden="1">'[5]Table 1'!#REF!</definedName>
    <definedName name="_1__123Graph_AChart_1" localSheetId="37" hidden="1">'[5]Table 1'!#REF!</definedName>
    <definedName name="_1__123Graph_AChart_1" localSheetId="4" hidden="1">'[5]Table 1'!#REF!</definedName>
    <definedName name="_1__123Graph_AChart_1" localSheetId="38" hidden="1">'[5]Table 1'!#REF!</definedName>
    <definedName name="_1__123Graph_AChart_1" localSheetId="39" hidden="1">'[5]Table 1'!#REF!</definedName>
    <definedName name="_1__123Graph_AChart_1" localSheetId="40" hidden="1">'[5]Table 1'!#REF!</definedName>
    <definedName name="_1__123Graph_AChart_1" localSheetId="41" hidden="1">'[5]Table 1'!#REF!</definedName>
    <definedName name="_1__123Graph_AChart_1" localSheetId="42" hidden="1">'[5]Table 1'!#REF!</definedName>
    <definedName name="_1__123Graph_AChart_1" localSheetId="43" hidden="1">'[5]Table 1'!#REF!</definedName>
    <definedName name="_1__123Graph_AChart_1" localSheetId="44" hidden="1">'[5]Table 1'!#REF!</definedName>
    <definedName name="_1__123Graph_AChart_1" localSheetId="45" hidden="1">'[5]Table 1'!#REF!</definedName>
    <definedName name="_1__123Graph_AChart_1" localSheetId="46" hidden="1">'[5]Table 1'!#REF!</definedName>
    <definedName name="_1__123Graph_AChart_1" localSheetId="47" hidden="1">'[5]Table 1'!#REF!</definedName>
    <definedName name="_1__123Graph_AChart_1" localSheetId="48" hidden="1">'[5]Table 1'!#REF!</definedName>
    <definedName name="_1__123Graph_AChart_1" localSheetId="51" hidden="1">'[5]Table 1'!#REF!</definedName>
    <definedName name="_1__123Graph_AChart_1" localSheetId="52" hidden="1">'[5]Table 1'!#REF!</definedName>
    <definedName name="_1__123Graph_AChart_1" localSheetId="53" hidden="1">'[5]Table 1'!#REF!</definedName>
    <definedName name="_1__123Graph_AChart_1" localSheetId="54" hidden="1">'[5]Table 1'!#REF!</definedName>
    <definedName name="_1__123Graph_AChart_1" localSheetId="6" hidden="1">'[5]Table 1'!#REF!</definedName>
    <definedName name="_1__123Graph_AChart_1" localSheetId="7" hidden="1">'[5]Table 1'!#REF!</definedName>
    <definedName name="_1__123Graph_AChart_1" localSheetId="9" hidden="1">'[5]Table 1'!#REF!</definedName>
    <definedName name="_1__123Graph_AChart_1" hidden="1">'[5]Table 1'!#REF!</definedName>
    <definedName name="_2__123Graph_ADEV_EMPL" localSheetId="1" hidden="1">'[4]Time series'!#REF!</definedName>
    <definedName name="_2__123Graph_ADEV_EMPL" localSheetId="10" hidden="1">'[4]Time series'!#REF!</definedName>
    <definedName name="_2__123Graph_ADEV_EMPL" localSheetId="21" hidden="1">'[4]Time series'!#REF!</definedName>
    <definedName name="_2__123Graph_ADEV_EMPL" localSheetId="22" hidden="1">'[4]Time series'!#REF!</definedName>
    <definedName name="_2__123Graph_ADEV_EMPL" localSheetId="23" hidden="1">'[4]Time series'!#REF!</definedName>
    <definedName name="_2__123Graph_ADEV_EMPL" localSheetId="24" hidden="1">'[4]Time series'!#REF!</definedName>
    <definedName name="_2__123Graph_ADEV_EMPL" localSheetId="25" hidden="1">'[4]Time series'!#REF!</definedName>
    <definedName name="_2__123Graph_ADEV_EMPL" localSheetId="26" hidden="1">'[4]Time series'!#REF!</definedName>
    <definedName name="_2__123Graph_ADEV_EMPL" localSheetId="27" hidden="1">'[4]Time series'!#REF!</definedName>
    <definedName name="_2__123Graph_ADEV_EMPL" localSheetId="3" hidden="1">'[4]Time series'!#REF!</definedName>
    <definedName name="_2__123Graph_ADEV_EMPL" localSheetId="28" hidden="1">'[4]Time series'!#REF!</definedName>
    <definedName name="_2__123Graph_ADEV_EMPL" localSheetId="29" hidden="1">'[4]Time series'!#REF!</definedName>
    <definedName name="_2__123Graph_ADEV_EMPL" localSheetId="30" hidden="1">'[4]Time series'!#REF!</definedName>
    <definedName name="_2__123Graph_ADEV_EMPL" localSheetId="31" hidden="1">'[4]Time series'!#REF!</definedName>
    <definedName name="_2__123Graph_ADEV_EMPL" localSheetId="32" hidden="1">'[4]Time series'!#REF!</definedName>
    <definedName name="_2__123Graph_ADEV_EMPL" localSheetId="33" hidden="1">'[4]Time series'!#REF!</definedName>
    <definedName name="_2__123Graph_ADEV_EMPL" localSheetId="36" hidden="1">'[4]Time series'!#REF!</definedName>
    <definedName name="_2__123Graph_ADEV_EMPL" localSheetId="37" hidden="1">'[4]Time series'!#REF!</definedName>
    <definedName name="_2__123Graph_ADEV_EMPL" localSheetId="4" hidden="1">'[4]Time series'!#REF!</definedName>
    <definedName name="_2__123Graph_ADEV_EMPL" localSheetId="38" hidden="1">'[4]Time series'!#REF!</definedName>
    <definedName name="_2__123Graph_ADEV_EMPL" localSheetId="39" hidden="1">'[4]Time series'!#REF!</definedName>
    <definedName name="_2__123Graph_ADEV_EMPL" localSheetId="40" hidden="1">'[4]Time series'!#REF!</definedName>
    <definedName name="_2__123Graph_ADEV_EMPL" localSheetId="41" hidden="1">'[4]Time series'!#REF!</definedName>
    <definedName name="_2__123Graph_ADEV_EMPL" localSheetId="42" hidden="1">'[4]Time series'!#REF!</definedName>
    <definedName name="_2__123Graph_ADEV_EMPL" localSheetId="43" hidden="1">'[4]Time series'!#REF!</definedName>
    <definedName name="_2__123Graph_ADEV_EMPL" localSheetId="44" hidden="1">'[4]Time series'!#REF!</definedName>
    <definedName name="_2__123Graph_ADEV_EMPL" localSheetId="45" hidden="1">'[4]Time series'!#REF!</definedName>
    <definedName name="_2__123Graph_ADEV_EMPL" localSheetId="46" hidden="1">'[4]Time series'!#REF!</definedName>
    <definedName name="_2__123Graph_ADEV_EMPL" localSheetId="47" hidden="1">'[4]Time series'!#REF!</definedName>
    <definedName name="_2__123Graph_ADEV_EMPL" localSheetId="48" hidden="1">'[4]Time series'!#REF!</definedName>
    <definedName name="_2__123Graph_ADEV_EMPL" localSheetId="51" hidden="1">'[4]Time series'!#REF!</definedName>
    <definedName name="_2__123Graph_ADEV_EMPL" localSheetId="52" hidden="1">'[4]Time series'!#REF!</definedName>
    <definedName name="_2__123Graph_ADEV_EMPL" localSheetId="53" hidden="1">'[4]Time series'!#REF!</definedName>
    <definedName name="_2__123Graph_ADEV_EMPL" localSheetId="54" hidden="1">'[4]Time series'!#REF!</definedName>
    <definedName name="_2__123Graph_ADEV_EMPL" localSheetId="6" hidden="1">'[4]Time series'!#REF!</definedName>
    <definedName name="_2__123Graph_ADEV_EMPL" localSheetId="7" hidden="1">'[4]Time series'!#REF!</definedName>
    <definedName name="_2__123Graph_ADEV_EMPL" localSheetId="9" hidden="1">'[4]Time series'!#REF!</definedName>
    <definedName name="_2__123Graph_ADEV_EMPL" hidden="1">'[4]Time series'!#REF!</definedName>
    <definedName name="_3__123Graph_BDEV_EMPL" localSheetId="1" hidden="1">'[4]Time series'!#REF!</definedName>
    <definedName name="_3__123Graph_BDEV_EMPL" localSheetId="10" hidden="1">'[4]Time series'!#REF!</definedName>
    <definedName name="_3__123Graph_BDEV_EMPL" localSheetId="21" hidden="1">'[4]Time series'!#REF!</definedName>
    <definedName name="_3__123Graph_BDEV_EMPL" localSheetId="22" hidden="1">'[4]Time series'!#REF!</definedName>
    <definedName name="_3__123Graph_BDEV_EMPL" localSheetId="23" hidden="1">'[4]Time series'!#REF!</definedName>
    <definedName name="_3__123Graph_BDEV_EMPL" localSheetId="24" hidden="1">'[4]Time series'!#REF!</definedName>
    <definedName name="_3__123Graph_BDEV_EMPL" localSheetId="25" hidden="1">'[4]Time series'!#REF!</definedName>
    <definedName name="_3__123Graph_BDEV_EMPL" localSheetId="26" hidden="1">'[4]Time series'!#REF!</definedName>
    <definedName name="_3__123Graph_BDEV_EMPL" localSheetId="27" hidden="1">'[4]Time series'!#REF!</definedName>
    <definedName name="_3__123Graph_BDEV_EMPL" localSheetId="3" hidden="1">'[4]Time series'!#REF!</definedName>
    <definedName name="_3__123Graph_BDEV_EMPL" localSheetId="28" hidden="1">'[4]Time series'!#REF!</definedName>
    <definedName name="_3__123Graph_BDEV_EMPL" localSheetId="29" hidden="1">'[4]Time series'!#REF!</definedName>
    <definedName name="_3__123Graph_BDEV_EMPL" localSheetId="30" hidden="1">'[4]Time series'!#REF!</definedName>
    <definedName name="_3__123Graph_BDEV_EMPL" localSheetId="31" hidden="1">'[4]Time series'!#REF!</definedName>
    <definedName name="_3__123Graph_BDEV_EMPL" localSheetId="32" hidden="1">'[4]Time series'!#REF!</definedName>
    <definedName name="_3__123Graph_BDEV_EMPL" localSheetId="33" hidden="1">'[4]Time series'!#REF!</definedName>
    <definedName name="_3__123Graph_BDEV_EMPL" localSheetId="36" hidden="1">'[4]Time series'!#REF!</definedName>
    <definedName name="_3__123Graph_BDEV_EMPL" localSheetId="37" hidden="1">'[4]Time series'!#REF!</definedName>
    <definedName name="_3__123Graph_BDEV_EMPL" localSheetId="4" hidden="1">'[4]Time series'!#REF!</definedName>
    <definedName name="_3__123Graph_BDEV_EMPL" localSheetId="38" hidden="1">'[4]Time series'!#REF!</definedName>
    <definedName name="_3__123Graph_BDEV_EMPL" localSheetId="39" hidden="1">'[4]Time series'!#REF!</definedName>
    <definedName name="_3__123Graph_BDEV_EMPL" localSheetId="40" hidden="1">'[4]Time series'!#REF!</definedName>
    <definedName name="_3__123Graph_BDEV_EMPL" localSheetId="41" hidden="1">'[4]Time series'!#REF!</definedName>
    <definedName name="_3__123Graph_BDEV_EMPL" localSheetId="42" hidden="1">'[4]Time series'!#REF!</definedName>
    <definedName name="_3__123Graph_BDEV_EMPL" localSheetId="43" hidden="1">'[4]Time series'!#REF!</definedName>
    <definedName name="_3__123Graph_BDEV_EMPL" localSheetId="44" hidden="1">'[4]Time series'!#REF!</definedName>
    <definedName name="_3__123Graph_BDEV_EMPL" localSheetId="45" hidden="1">'[4]Time series'!#REF!</definedName>
    <definedName name="_3__123Graph_BDEV_EMPL" localSheetId="46" hidden="1">'[4]Time series'!#REF!</definedName>
    <definedName name="_3__123Graph_BDEV_EMPL" localSheetId="47" hidden="1">'[4]Time series'!#REF!</definedName>
    <definedName name="_3__123Graph_BDEV_EMPL" localSheetId="48" hidden="1">'[4]Time series'!#REF!</definedName>
    <definedName name="_3__123Graph_BDEV_EMPL" localSheetId="51" hidden="1">'[4]Time series'!#REF!</definedName>
    <definedName name="_3__123Graph_BDEV_EMPL" localSheetId="52" hidden="1">'[4]Time series'!#REF!</definedName>
    <definedName name="_3__123Graph_BDEV_EMPL" localSheetId="53" hidden="1">'[4]Time series'!#REF!</definedName>
    <definedName name="_3__123Graph_BDEV_EMPL" localSheetId="54" hidden="1">'[4]Time series'!#REF!</definedName>
    <definedName name="_3__123Graph_BDEV_EMPL" localSheetId="6" hidden="1">'[4]Time series'!#REF!</definedName>
    <definedName name="_3__123Graph_BDEV_EMPL" localSheetId="7" hidden="1">'[4]Time series'!#REF!</definedName>
    <definedName name="_3__123Graph_BDEV_EMPL" localSheetId="9" hidden="1">'[4]Time series'!#REF!</definedName>
    <definedName name="_3__123Graph_BDEV_EMPL" hidden="1">'[4]Time series'!#REF!</definedName>
    <definedName name="_4__123Graph_CDEV_EMPL" localSheetId="1" hidden="1">'[4]Time series'!#REF!</definedName>
    <definedName name="_4__123Graph_CDEV_EMPL" localSheetId="10" hidden="1">'[4]Time series'!#REF!</definedName>
    <definedName name="_4__123Graph_CDEV_EMPL" localSheetId="21" hidden="1">'[4]Time series'!#REF!</definedName>
    <definedName name="_4__123Graph_CDEV_EMPL" localSheetId="22" hidden="1">'[4]Time series'!#REF!</definedName>
    <definedName name="_4__123Graph_CDEV_EMPL" localSheetId="23" hidden="1">'[4]Time series'!#REF!</definedName>
    <definedName name="_4__123Graph_CDEV_EMPL" localSheetId="24" hidden="1">'[4]Time series'!#REF!</definedName>
    <definedName name="_4__123Graph_CDEV_EMPL" localSheetId="25" hidden="1">'[4]Time series'!#REF!</definedName>
    <definedName name="_4__123Graph_CDEV_EMPL" localSheetId="26" hidden="1">'[4]Time series'!#REF!</definedName>
    <definedName name="_4__123Graph_CDEV_EMPL" localSheetId="27" hidden="1">'[4]Time series'!#REF!</definedName>
    <definedName name="_4__123Graph_CDEV_EMPL" localSheetId="3" hidden="1">'[4]Time series'!#REF!</definedName>
    <definedName name="_4__123Graph_CDEV_EMPL" localSheetId="28" hidden="1">'[4]Time series'!#REF!</definedName>
    <definedName name="_4__123Graph_CDEV_EMPL" localSheetId="29" hidden="1">'[4]Time series'!#REF!</definedName>
    <definedName name="_4__123Graph_CDEV_EMPL" localSheetId="30" hidden="1">'[4]Time series'!#REF!</definedName>
    <definedName name="_4__123Graph_CDEV_EMPL" localSheetId="31" hidden="1">'[4]Time series'!#REF!</definedName>
    <definedName name="_4__123Graph_CDEV_EMPL" localSheetId="32" hidden="1">'[4]Time series'!#REF!</definedName>
    <definedName name="_4__123Graph_CDEV_EMPL" localSheetId="33" hidden="1">'[4]Time series'!#REF!</definedName>
    <definedName name="_4__123Graph_CDEV_EMPL" localSheetId="36" hidden="1">'[4]Time series'!#REF!</definedName>
    <definedName name="_4__123Graph_CDEV_EMPL" localSheetId="37" hidden="1">'[4]Time series'!#REF!</definedName>
    <definedName name="_4__123Graph_CDEV_EMPL" localSheetId="4" hidden="1">'[4]Time series'!#REF!</definedName>
    <definedName name="_4__123Graph_CDEV_EMPL" localSheetId="38" hidden="1">'[4]Time series'!#REF!</definedName>
    <definedName name="_4__123Graph_CDEV_EMPL" localSheetId="39" hidden="1">'[4]Time series'!#REF!</definedName>
    <definedName name="_4__123Graph_CDEV_EMPL" localSheetId="40" hidden="1">'[4]Time series'!#REF!</definedName>
    <definedName name="_4__123Graph_CDEV_EMPL" localSheetId="41" hidden="1">'[4]Time series'!#REF!</definedName>
    <definedName name="_4__123Graph_CDEV_EMPL" localSheetId="42" hidden="1">'[4]Time series'!#REF!</definedName>
    <definedName name="_4__123Graph_CDEV_EMPL" localSheetId="43" hidden="1">'[4]Time series'!#REF!</definedName>
    <definedName name="_4__123Graph_CDEV_EMPL" localSheetId="44" hidden="1">'[4]Time series'!#REF!</definedName>
    <definedName name="_4__123Graph_CDEV_EMPL" localSheetId="45" hidden="1">'[4]Time series'!#REF!</definedName>
    <definedName name="_4__123Graph_CDEV_EMPL" localSheetId="46" hidden="1">'[4]Time series'!#REF!</definedName>
    <definedName name="_4__123Graph_CDEV_EMPL" localSheetId="47" hidden="1">'[4]Time series'!#REF!</definedName>
    <definedName name="_4__123Graph_CDEV_EMPL" localSheetId="48" hidden="1">'[4]Time series'!#REF!</definedName>
    <definedName name="_4__123Graph_CDEV_EMPL" localSheetId="51" hidden="1">'[4]Time series'!#REF!</definedName>
    <definedName name="_4__123Graph_CDEV_EMPL" localSheetId="52" hidden="1">'[4]Time series'!#REF!</definedName>
    <definedName name="_4__123Graph_CDEV_EMPL" localSheetId="53" hidden="1">'[4]Time series'!#REF!</definedName>
    <definedName name="_4__123Graph_CDEV_EMPL" localSheetId="54" hidden="1">'[4]Time series'!#REF!</definedName>
    <definedName name="_4__123Graph_CDEV_EMPL" localSheetId="6" hidden="1">'[4]Time series'!#REF!</definedName>
    <definedName name="_4__123Graph_CDEV_EMPL" localSheetId="7" hidden="1">'[4]Time series'!#REF!</definedName>
    <definedName name="_4__123Graph_CDEV_EMPL" localSheetId="9" hidden="1">'[4]Time series'!#REF!</definedName>
    <definedName name="_4__123Graph_CDEV_EMPL" hidden="1">'[4]Time series'!#REF!</definedName>
    <definedName name="_5__123Graph_CSWE_EMPL" localSheetId="1" hidden="1">'[4]Time series'!#REF!</definedName>
    <definedName name="_5__123Graph_CSWE_EMPL" localSheetId="10" hidden="1">'[4]Time series'!#REF!</definedName>
    <definedName name="_5__123Graph_CSWE_EMPL" localSheetId="21" hidden="1">'[4]Time series'!#REF!</definedName>
    <definedName name="_5__123Graph_CSWE_EMPL" localSheetId="22" hidden="1">'[4]Time series'!#REF!</definedName>
    <definedName name="_5__123Graph_CSWE_EMPL" localSheetId="23" hidden="1">'[4]Time series'!#REF!</definedName>
    <definedName name="_5__123Graph_CSWE_EMPL" localSheetId="24" hidden="1">'[4]Time series'!#REF!</definedName>
    <definedName name="_5__123Graph_CSWE_EMPL" localSheetId="25" hidden="1">'[4]Time series'!#REF!</definedName>
    <definedName name="_5__123Graph_CSWE_EMPL" localSheetId="26" hidden="1">'[4]Time series'!#REF!</definedName>
    <definedName name="_5__123Graph_CSWE_EMPL" localSheetId="27" hidden="1">'[4]Time series'!#REF!</definedName>
    <definedName name="_5__123Graph_CSWE_EMPL" localSheetId="3" hidden="1">'[4]Time series'!#REF!</definedName>
    <definedName name="_5__123Graph_CSWE_EMPL" localSheetId="28" hidden="1">'[4]Time series'!#REF!</definedName>
    <definedName name="_5__123Graph_CSWE_EMPL" localSheetId="29" hidden="1">'[4]Time series'!#REF!</definedName>
    <definedName name="_5__123Graph_CSWE_EMPL" localSheetId="30" hidden="1">'[4]Time series'!#REF!</definedName>
    <definedName name="_5__123Graph_CSWE_EMPL" localSheetId="31" hidden="1">'[4]Time series'!#REF!</definedName>
    <definedName name="_5__123Graph_CSWE_EMPL" localSheetId="32" hidden="1">'[4]Time series'!#REF!</definedName>
    <definedName name="_5__123Graph_CSWE_EMPL" localSheetId="33" hidden="1">'[4]Time series'!#REF!</definedName>
    <definedName name="_5__123Graph_CSWE_EMPL" localSheetId="36" hidden="1">'[4]Time series'!#REF!</definedName>
    <definedName name="_5__123Graph_CSWE_EMPL" localSheetId="37" hidden="1">'[4]Time series'!#REF!</definedName>
    <definedName name="_5__123Graph_CSWE_EMPL" localSheetId="4" hidden="1">'[4]Time series'!#REF!</definedName>
    <definedName name="_5__123Graph_CSWE_EMPL" localSheetId="38" hidden="1">'[4]Time series'!#REF!</definedName>
    <definedName name="_5__123Graph_CSWE_EMPL" localSheetId="39" hidden="1">'[4]Time series'!#REF!</definedName>
    <definedName name="_5__123Graph_CSWE_EMPL" localSheetId="40" hidden="1">'[4]Time series'!#REF!</definedName>
    <definedName name="_5__123Graph_CSWE_EMPL" localSheetId="41" hidden="1">'[4]Time series'!#REF!</definedName>
    <definedName name="_5__123Graph_CSWE_EMPL" localSheetId="42" hidden="1">'[4]Time series'!#REF!</definedName>
    <definedName name="_5__123Graph_CSWE_EMPL" localSheetId="43" hidden="1">'[4]Time series'!#REF!</definedName>
    <definedName name="_5__123Graph_CSWE_EMPL" localSheetId="44" hidden="1">'[4]Time series'!#REF!</definedName>
    <definedName name="_5__123Graph_CSWE_EMPL" localSheetId="45" hidden="1">'[4]Time series'!#REF!</definedName>
    <definedName name="_5__123Graph_CSWE_EMPL" localSheetId="46" hidden="1">'[4]Time series'!#REF!</definedName>
    <definedName name="_5__123Graph_CSWE_EMPL" localSheetId="47" hidden="1">'[4]Time series'!#REF!</definedName>
    <definedName name="_5__123Graph_CSWE_EMPL" localSheetId="48" hidden="1">'[4]Time series'!#REF!</definedName>
    <definedName name="_5__123Graph_CSWE_EMPL" localSheetId="51" hidden="1">'[4]Time series'!#REF!</definedName>
    <definedName name="_5__123Graph_CSWE_EMPL" localSheetId="52" hidden="1">'[4]Time series'!#REF!</definedName>
    <definedName name="_5__123Graph_CSWE_EMPL" localSheetId="53" hidden="1">'[4]Time series'!#REF!</definedName>
    <definedName name="_5__123Graph_CSWE_EMPL" localSheetId="54" hidden="1">'[4]Time series'!#REF!</definedName>
    <definedName name="_5__123Graph_CSWE_EMPL" localSheetId="6" hidden="1">'[4]Time series'!#REF!</definedName>
    <definedName name="_5__123Graph_CSWE_EMPL" localSheetId="7" hidden="1">'[4]Time series'!#REF!</definedName>
    <definedName name="_5__123Graph_CSWE_EMPL" localSheetId="9" hidden="1">'[4]Time series'!#REF!</definedName>
    <definedName name="_5__123Graph_CSWE_EMPL" hidden="1">'[4]Time series'!#REF!</definedName>
    <definedName name="_6Y" localSheetId="0">[1]EAT12_1!#REF!,[1]EAT12_1!#REF!,[1]EAT12_1!#REF!,[1]EAT12_1!#REF!,[1]EAT12_1!#REF!,[1]EAT12_1!#REF!,[1]EAT12_1!#REF!,[1]EAT12_1!#REF!,[1]EAT12_1!#REF!,[1]EAT12_1!#REF!</definedName>
    <definedName name="_6Y">[1]EAT12_1!#REF!,[1]EAT12_1!#REF!,[1]EAT12_1!#REF!,[1]EAT12_1!#REF!,[1]EAT12_1!#REF!,[1]EAT12_1!#REF!,[1]EAT12_1!#REF!,[1]EAT12_1!#REF!,[1]EAT12_1!#REF!,[1]EAT12_1!#REF!</definedName>
    <definedName name="_xlnm._FilterDatabase" localSheetId="10" hidden="1">'Tabella 2.10'!#REF!</definedName>
    <definedName name="_xlnm._FilterDatabase" localSheetId="11" hidden="1">'Tabella 2.11'!$T$87:$T$87</definedName>
    <definedName name="_xlnm._FilterDatabase" localSheetId="12" hidden="1">'Tabella 2.12'!$T$87:$T$87</definedName>
    <definedName name="_xlnm._FilterDatabase" localSheetId="13" hidden="1">'Tabella 2.13'!$T$87:$T$87</definedName>
    <definedName name="_xlnm._FilterDatabase" localSheetId="14" hidden="1">'Tabella 2.14'!$T$87:$T$87</definedName>
    <definedName name="_xlnm._FilterDatabase" localSheetId="15" hidden="1">'Tabella 2.15'!$T$87:$T$87</definedName>
    <definedName name="_xlnm._FilterDatabase" localSheetId="16" hidden="1">'Tabella 2.16'!$A$82:$T$82</definedName>
    <definedName name="_xlnm._FilterDatabase" localSheetId="17" hidden="1">'Tabella 2.17'!$A$82:$T$82</definedName>
    <definedName name="_xlnm._FilterDatabase" localSheetId="18" hidden="1">'Tabella 2.18'!$A$82:$T$82</definedName>
    <definedName name="_xlnm._FilterDatabase" localSheetId="19" hidden="1">'Tabella 2.19'!$A$82:$T$82</definedName>
    <definedName name="_xlnm._FilterDatabase" localSheetId="2" hidden="1">'Tabella 2.2'!$T$86:$T$86</definedName>
    <definedName name="_xlnm._FilterDatabase" localSheetId="20" hidden="1">'Tabella 2.20'!$A$82:$T$82</definedName>
    <definedName name="_xlnm._FilterDatabase" localSheetId="21" hidden="1">'Tabella 2.23'!#REF!</definedName>
    <definedName name="_xlnm._FilterDatabase" localSheetId="22" hidden="1">'Tabella 2.24'!#REF!</definedName>
    <definedName name="_xlnm._FilterDatabase" localSheetId="23" hidden="1">'Tabella 2.25'!#REF!</definedName>
    <definedName name="_xlnm._FilterDatabase" localSheetId="24" hidden="1">'Tabella 2.26'!#REF!</definedName>
    <definedName name="_xlnm._FilterDatabase" localSheetId="25" hidden="1">'Tabella 2.27'!#REF!</definedName>
    <definedName name="_xlnm._FilterDatabase" localSheetId="26" hidden="1">'Tabella 2.28'!#REF!</definedName>
    <definedName name="_xlnm._FilterDatabase" localSheetId="27" hidden="1">'Tabella 2.29'!#REF!</definedName>
    <definedName name="_xlnm._FilterDatabase" localSheetId="3" hidden="1">'Tabella 2.3'!#REF!</definedName>
    <definedName name="_xlnm._FilterDatabase" localSheetId="28" hidden="1">'Tabella 2.30'!#REF!</definedName>
    <definedName name="_xlnm._FilterDatabase" localSheetId="29" hidden="1">'Tabella 2.31'!#REF!</definedName>
    <definedName name="_xlnm._FilterDatabase" localSheetId="30" hidden="1">'Tabella 2.32'!#REF!</definedName>
    <definedName name="_xlnm._FilterDatabase" localSheetId="31" hidden="1">'Tabella 2.33'!#REF!</definedName>
    <definedName name="_xlnm._FilterDatabase" localSheetId="32" hidden="1">'Tabella 2.34'!#REF!</definedName>
    <definedName name="_xlnm._FilterDatabase" localSheetId="4" hidden="1">'Tabella 2.4'!#REF!</definedName>
    <definedName name="_xlnm._FilterDatabase" localSheetId="5" hidden="1">'Tabella 2.5'!$A$81:$T$81</definedName>
    <definedName name="_xlnm._FilterDatabase" localSheetId="6" hidden="1">'Tabella 2.6'!#REF!</definedName>
    <definedName name="_xlnm._FilterDatabase" localSheetId="7" hidden="1">'Tabella 2.7'!#REF!</definedName>
    <definedName name="_xlnm._FilterDatabase" localSheetId="8" hidden="1">'Tabella 2.8'!#REF!</definedName>
    <definedName name="_xlnm._FilterDatabase" localSheetId="9" hidden="1">'Tabella 2.9'!#REF!</definedName>
    <definedName name="_ISC3">[2]ISC01!$B:$B+[3]Q_ISC3!$1:$23</definedName>
    <definedName name="_Order1" hidden="1">0</definedName>
    <definedName name="_xlnm.Print_Area" localSheetId="21">'Tabella 2.23'!$A$1:$U$17</definedName>
    <definedName name="_xlnm.Print_Area" localSheetId="22">'Tabella 2.24'!$A$1:$S$16</definedName>
    <definedName name="_xlnm.Print_Area" localSheetId="23">'Tabella 2.25'!$A$1:$S$16</definedName>
    <definedName name="_xlnm.Print_Area" localSheetId="24">'Tabella 2.26'!$A$1:$S$16</definedName>
    <definedName name="_xlnm.Print_Area" localSheetId="25">'Tabella 2.27'!$A$1:$S$17</definedName>
    <definedName name="_xlnm.Print_Area" localSheetId="26">'Tabella 2.28'!$A$1:$S$17</definedName>
    <definedName name="_xlnm.Print_Area" localSheetId="3">'Tabella 2.3'!$A$1:$S$18</definedName>
    <definedName name="_xlnm.Print_Area" localSheetId="6">'Tabella 2.6'!$A$1:$S$18</definedName>
    <definedName name="_xlnm.Print_Area" localSheetId="9">'Tabella 2.9'!$A$1:$AA$23</definedName>
    <definedName name="calcul" localSheetId="53">[6]Calcul_B1.1!$A$1:$L$37</definedName>
    <definedName name="calcul">[7]Calcul_B1.1!$A$1:$L$37</definedName>
    <definedName name="calcul1">[8]Calcul_B1.1!$A$1:$L$37</definedName>
    <definedName name="dpogjr" localSheetId="1" hidden="1">'[4]Time series'!#REF!</definedName>
    <definedName name="dpogjr" localSheetId="10" hidden="1">'[4]Time series'!#REF!</definedName>
    <definedName name="dpogjr" localSheetId="21" hidden="1">'[4]Time series'!#REF!</definedName>
    <definedName name="dpogjr" localSheetId="22" hidden="1">'[4]Time series'!#REF!</definedName>
    <definedName name="dpogjr" localSheetId="23" hidden="1">'[4]Time series'!#REF!</definedName>
    <definedName name="dpogjr" localSheetId="24" hidden="1">'[4]Time series'!#REF!</definedName>
    <definedName name="dpogjr" localSheetId="25" hidden="1">'[4]Time series'!#REF!</definedName>
    <definedName name="dpogjr" localSheetId="26" hidden="1">'[4]Time series'!#REF!</definedName>
    <definedName name="dpogjr" localSheetId="27" hidden="1">'[4]Time series'!#REF!</definedName>
    <definedName name="dpogjr" localSheetId="3" hidden="1">'[4]Time series'!#REF!</definedName>
    <definedName name="dpogjr" localSheetId="28" hidden="1">'[4]Time series'!#REF!</definedName>
    <definedName name="dpogjr" localSheetId="29" hidden="1">'[4]Time series'!#REF!</definedName>
    <definedName name="dpogjr" localSheetId="30" hidden="1">'[4]Time series'!#REF!</definedName>
    <definedName name="dpogjr" localSheetId="31" hidden="1">'[4]Time series'!#REF!</definedName>
    <definedName name="dpogjr" localSheetId="32" hidden="1">'[4]Time series'!#REF!</definedName>
    <definedName name="dpogjr" localSheetId="37" hidden="1">'[4]Time series'!#REF!</definedName>
    <definedName name="dpogjr" localSheetId="4" hidden="1">'[4]Time series'!#REF!</definedName>
    <definedName name="dpogjr" localSheetId="38" hidden="1">'[4]Time series'!#REF!</definedName>
    <definedName name="dpogjr" localSheetId="40" hidden="1">'[4]Time series'!#REF!</definedName>
    <definedName name="dpogjr" localSheetId="41" hidden="1">'[4]Time series'!#REF!</definedName>
    <definedName name="dpogjr" localSheetId="42" hidden="1">'[4]Time series'!#REF!</definedName>
    <definedName name="dpogjr" localSheetId="43" hidden="1">'[4]Time series'!#REF!</definedName>
    <definedName name="dpogjr" localSheetId="44" hidden="1">'[4]Time series'!#REF!</definedName>
    <definedName name="dpogjr" localSheetId="45" hidden="1">'[4]Time series'!#REF!</definedName>
    <definedName name="dpogjr" localSheetId="46" hidden="1">'[4]Time series'!#REF!</definedName>
    <definedName name="dpogjr" localSheetId="47" hidden="1">'[4]Time series'!#REF!</definedName>
    <definedName name="dpogjr" localSheetId="48" hidden="1">'[4]Time series'!#REF!</definedName>
    <definedName name="dpogjr" localSheetId="51" hidden="1">'[4]Time series'!#REF!</definedName>
    <definedName name="dpogjr" localSheetId="52" hidden="1">'[4]Time series'!#REF!</definedName>
    <definedName name="dpogjr" localSheetId="53" hidden="1">'[4]Time series'!#REF!</definedName>
    <definedName name="dpogjr" localSheetId="54" hidden="1">'[4]Time series'!#REF!</definedName>
    <definedName name="dpogjr" localSheetId="6" hidden="1">'[4]Time series'!#REF!</definedName>
    <definedName name="dpogjr" localSheetId="7" hidden="1">'[4]Time series'!#REF!</definedName>
    <definedName name="dpogjr" localSheetId="9" hidden="1">'[4]Time series'!#REF!</definedName>
    <definedName name="dpogjr" hidden="1">'[4]Time series'!#REF!</definedName>
    <definedName name="ffff" localSheetId="1" hidden="1">'[9]Time series'!#REF!</definedName>
    <definedName name="ffff" localSheetId="10" hidden="1">'[9]Time series'!#REF!</definedName>
    <definedName name="ffff" localSheetId="21" hidden="1">'[10]Time series'!#REF!</definedName>
    <definedName name="ffff" localSheetId="22" hidden="1">'[9]Time series'!#REF!</definedName>
    <definedName name="ffff" localSheetId="23" hidden="1">'[9]Time series'!#REF!</definedName>
    <definedName name="ffff" localSheetId="24" hidden="1">'[9]Time series'!#REF!</definedName>
    <definedName name="ffff" localSheetId="25" hidden="1">'[9]Time series'!#REF!</definedName>
    <definedName name="ffff" localSheetId="26" hidden="1">'[10]Time series'!#REF!</definedName>
    <definedName name="ffff" localSheetId="27" hidden="1">'[10]Time series'!#REF!</definedName>
    <definedName name="ffff" localSheetId="3" hidden="1">'[9]Time series'!#REF!</definedName>
    <definedName name="ffff" localSheetId="28" hidden="1">'[9]Time series'!#REF!</definedName>
    <definedName name="ffff" localSheetId="29" hidden="1">'[9]Time series'!#REF!</definedName>
    <definedName name="ffff" localSheetId="30" hidden="1">'[9]Time series'!#REF!</definedName>
    <definedName name="ffff" localSheetId="31" hidden="1">'[9]Time series'!#REF!</definedName>
    <definedName name="ffff" localSheetId="32" hidden="1">'[9]Time series'!#REF!</definedName>
    <definedName name="ffff" localSheetId="36" hidden="1">'[10]Time series'!#REF!</definedName>
    <definedName name="ffff" localSheetId="37" hidden="1">'[10]Time series'!#REF!</definedName>
    <definedName name="ffff" localSheetId="4" hidden="1">'[9]Time series'!#REF!</definedName>
    <definedName name="ffff" localSheetId="38" hidden="1">'[10]Time series'!#REF!</definedName>
    <definedName name="ffff" localSheetId="39" hidden="1">'[10]Time series'!#REF!</definedName>
    <definedName name="ffff" localSheetId="40" hidden="1">'[10]Time series'!#REF!</definedName>
    <definedName name="ffff" localSheetId="41" hidden="1">'[10]Time series'!#REF!</definedName>
    <definedName name="ffff" localSheetId="42" hidden="1">'[11]Time series'!#REF!</definedName>
    <definedName name="ffff" localSheetId="43" hidden="1">'[11]Time series'!#REF!</definedName>
    <definedName name="ffff" localSheetId="44" hidden="1">'[11]Time series'!#REF!</definedName>
    <definedName name="ffff" localSheetId="45" hidden="1">'[11]Time series'!#REF!</definedName>
    <definedName name="ffff" localSheetId="46" hidden="1">'[11]Time series'!#REF!</definedName>
    <definedName name="ffff" localSheetId="47" hidden="1">'[10]Time series'!#REF!</definedName>
    <definedName name="ffff" localSheetId="48" hidden="1">'[10]Time series'!#REF!</definedName>
    <definedName name="ffff" localSheetId="51" hidden="1">'[9]Time series'!#REF!</definedName>
    <definedName name="ffff" localSheetId="52" hidden="1">'[9]Time series'!#REF!</definedName>
    <definedName name="ffff" localSheetId="53" hidden="1">'[10]Time series'!#REF!</definedName>
    <definedName name="ffff" localSheetId="54" hidden="1">'[11]Time series'!#REF!</definedName>
    <definedName name="ffff" localSheetId="6" hidden="1">'[9]Time series'!#REF!</definedName>
    <definedName name="ffff" localSheetId="7" hidden="1">'[9]Time series'!#REF!</definedName>
    <definedName name="ffff" localSheetId="9" hidden="1">'[9]Time series'!#REF!</definedName>
    <definedName name="ffff" hidden="1">'[9]Time series'!#REF!</definedName>
    <definedName name="fgfgfgf" localSheetId="1" hidden="1">'[9]Time series'!#REF!</definedName>
    <definedName name="fgfgfgf" localSheetId="10" hidden="1">'[9]Time series'!#REF!</definedName>
    <definedName name="fgfgfgf" localSheetId="21" hidden="1">'[10]Time series'!#REF!</definedName>
    <definedName name="fgfgfgf" localSheetId="22" hidden="1">'[9]Time series'!#REF!</definedName>
    <definedName name="fgfgfgf" localSheetId="23" hidden="1">'[9]Time series'!#REF!</definedName>
    <definedName name="fgfgfgf" localSheetId="24" hidden="1">'[9]Time series'!#REF!</definedName>
    <definedName name="fgfgfgf" localSheetId="25" hidden="1">'[9]Time series'!#REF!</definedName>
    <definedName name="fgfgfgf" localSheetId="26" hidden="1">'[10]Time series'!#REF!</definedName>
    <definedName name="fgfgfgf" localSheetId="27" hidden="1">'[10]Time series'!#REF!</definedName>
    <definedName name="fgfgfgf" localSheetId="3" hidden="1">'[9]Time series'!#REF!</definedName>
    <definedName name="fgfgfgf" localSheetId="28" hidden="1">'[9]Time series'!#REF!</definedName>
    <definedName name="fgfgfgf" localSheetId="29" hidden="1">'[9]Time series'!#REF!</definedName>
    <definedName name="fgfgfgf" localSheetId="30" hidden="1">'[9]Time series'!#REF!</definedName>
    <definedName name="fgfgfgf" localSheetId="31" hidden="1">'[9]Time series'!#REF!</definedName>
    <definedName name="fgfgfgf" localSheetId="32" hidden="1">'[9]Time series'!#REF!</definedName>
    <definedName name="fgfgfgf" localSheetId="36" hidden="1">'[10]Time series'!#REF!</definedName>
    <definedName name="fgfgfgf" localSheetId="37" hidden="1">'[10]Time series'!#REF!</definedName>
    <definedName name="fgfgfgf" localSheetId="4" hidden="1">'[9]Time series'!#REF!</definedName>
    <definedName name="fgfgfgf" localSheetId="38" hidden="1">'[10]Time series'!#REF!</definedName>
    <definedName name="fgfgfgf" localSheetId="39" hidden="1">'[10]Time series'!#REF!</definedName>
    <definedName name="fgfgfgf" localSheetId="40" hidden="1">'[10]Time series'!#REF!</definedName>
    <definedName name="fgfgfgf" localSheetId="41" hidden="1">'[10]Time series'!#REF!</definedName>
    <definedName name="fgfgfgf" localSheetId="42" hidden="1">'[11]Time series'!#REF!</definedName>
    <definedName name="fgfgfgf" localSheetId="43" hidden="1">'[11]Time series'!#REF!</definedName>
    <definedName name="fgfgfgf" localSheetId="44" hidden="1">'[11]Time series'!#REF!</definedName>
    <definedName name="fgfgfgf" localSheetId="45" hidden="1">'[11]Time series'!#REF!</definedName>
    <definedName name="fgfgfgf" localSheetId="46" hidden="1">'[11]Time series'!#REF!</definedName>
    <definedName name="fgfgfgf" localSheetId="47" hidden="1">'[10]Time series'!#REF!</definedName>
    <definedName name="fgfgfgf" localSheetId="48" hidden="1">'[10]Time series'!#REF!</definedName>
    <definedName name="fgfgfgf" localSheetId="51" hidden="1">'[9]Time series'!#REF!</definedName>
    <definedName name="fgfgfgf" localSheetId="52" hidden="1">'[9]Time series'!#REF!</definedName>
    <definedName name="fgfgfgf" localSheetId="53" hidden="1">'[10]Time series'!#REF!</definedName>
    <definedName name="fgfgfgf" localSheetId="54" hidden="1">'[11]Time series'!#REF!</definedName>
    <definedName name="fgfgfgf" localSheetId="6" hidden="1">'[9]Time series'!#REF!</definedName>
    <definedName name="fgfgfgf" localSheetId="7" hidden="1">'[9]Time series'!#REF!</definedName>
    <definedName name="fgfgfgf" localSheetId="9" hidden="1">'[9]Time series'!#REF!</definedName>
    <definedName name="fgfgfgf" hidden="1">'[9]Time series'!#REF!</definedName>
    <definedName name="ghfgf" localSheetId="1" hidden="1">'[4]Time series'!#REF!</definedName>
    <definedName name="ghfgf" localSheetId="10" hidden="1">'[4]Time series'!#REF!</definedName>
    <definedName name="ghfgf" localSheetId="21" hidden="1">'[4]Time series'!#REF!</definedName>
    <definedName name="ghfgf" localSheetId="22" hidden="1">'[4]Time series'!#REF!</definedName>
    <definedName name="ghfgf" localSheetId="23" hidden="1">'[4]Time series'!#REF!</definedName>
    <definedName name="ghfgf" localSheetId="24" hidden="1">'[4]Time series'!#REF!</definedName>
    <definedName name="ghfgf" localSheetId="25" hidden="1">'[4]Time series'!#REF!</definedName>
    <definedName name="ghfgf" localSheetId="26" hidden="1">'[4]Time series'!#REF!</definedName>
    <definedName name="ghfgf" localSheetId="27" hidden="1">'[4]Time series'!#REF!</definedName>
    <definedName name="ghfgf" localSheetId="3" hidden="1">'[4]Time series'!#REF!</definedName>
    <definedName name="ghfgf" localSheetId="28" hidden="1">'[4]Time series'!#REF!</definedName>
    <definedName name="ghfgf" localSheetId="29" hidden="1">'[4]Time series'!#REF!</definedName>
    <definedName name="ghfgf" localSheetId="30" hidden="1">'[4]Time series'!#REF!</definedName>
    <definedName name="ghfgf" localSheetId="31" hidden="1">'[4]Time series'!#REF!</definedName>
    <definedName name="ghfgf" localSheetId="32" hidden="1">'[4]Time series'!#REF!</definedName>
    <definedName name="ghfgf" localSheetId="37" hidden="1">'[4]Time series'!#REF!</definedName>
    <definedName name="ghfgf" localSheetId="4" hidden="1">'[4]Time series'!#REF!</definedName>
    <definedName name="ghfgf" localSheetId="38" hidden="1">'[4]Time series'!#REF!</definedName>
    <definedName name="ghfgf" localSheetId="40" hidden="1">'[4]Time series'!#REF!</definedName>
    <definedName name="ghfgf" localSheetId="41" hidden="1">'[4]Time series'!#REF!</definedName>
    <definedName name="ghfgf" localSheetId="42" hidden="1">'[4]Time series'!#REF!</definedName>
    <definedName name="ghfgf" localSheetId="43" hidden="1">'[4]Time series'!#REF!</definedName>
    <definedName name="ghfgf" localSheetId="44" hidden="1">'[4]Time series'!#REF!</definedName>
    <definedName name="ghfgf" localSheetId="45" hidden="1">'[4]Time series'!#REF!</definedName>
    <definedName name="ghfgf" localSheetId="46" hidden="1">'[4]Time series'!#REF!</definedName>
    <definedName name="ghfgf" localSheetId="47" hidden="1">'[4]Time series'!#REF!</definedName>
    <definedName name="ghfgf" localSheetId="48" hidden="1">'[4]Time series'!#REF!</definedName>
    <definedName name="ghfgf" localSheetId="51" hidden="1">'[4]Time series'!#REF!</definedName>
    <definedName name="ghfgf" localSheetId="52" hidden="1">'[4]Time series'!#REF!</definedName>
    <definedName name="ghfgf" localSheetId="54" hidden="1">'[4]Time series'!#REF!</definedName>
    <definedName name="ghfgf" localSheetId="6" hidden="1">'[4]Time series'!#REF!</definedName>
    <definedName name="ghfgf" localSheetId="7" hidden="1">'[4]Time series'!#REF!</definedName>
    <definedName name="ghfgf" localSheetId="9" hidden="1">'[4]Time series'!#REF!</definedName>
    <definedName name="ghfgf" hidden="1">'[4]Time series'!#REF!</definedName>
    <definedName name="gjgfgk" localSheetId="1" hidden="1">'[4]Time series'!#REF!</definedName>
    <definedName name="gjgfgk" localSheetId="10" hidden="1">'[4]Time series'!#REF!</definedName>
    <definedName name="gjgfgk" localSheetId="21" hidden="1">'[4]Time series'!#REF!</definedName>
    <definedName name="gjgfgk" localSheetId="22" hidden="1">'[4]Time series'!#REF!</definedName>
    <definedName name="gjgfgk" localSheetId="23" hidden="1">'[4]Time series'!#REF!</definedName>
    <definedName name="gjgfgk" localSheetId="24" hidden="1">'[4]Time series'!#REF!</definedName>
    <definedName name="gjgfgk" localSheetId="25" hidden="1">'[4]Time series'!#REF!</definedName>
    <definedName name="gjgfgk" localSheetId="26" hidden="1">'[4]Time series'!#REF!</definedName>
    <definedName name="gjgfgk" localSheetId="27" hidden="1">'[4]Time series'!#REF!</definedName>
    <definedName name="gjgfgk" localSheetId="3" hidden="1">'[4]Time series'!#REF!</definedName>
    <definedName name="gjgfgk" localSheetId="28" hidden="1">'[4]Time series'!#REF!</definedName>
    <definedName name="gjgfgk" localSheetId="29" hidden="1">'[4]Time series'!#REF!</definedName>
    <definedName name="gjgfgk" localSheetId="30" hidden="1">'[4]Time series'!#REF!</definedName>
    <definedName name="gjgfgk" localSheetId="31" hidden="1">'[4]Time series'!#REF!</definedName>
    <definedName name="gjgfgk" localSheetId="32" hidden="1">'[4]Time series'!#REF!</definedName>
    <definedName name="gjgfgk" localSheetId="37" hidden="1">'[4]Time series'!#REF!</definedName>
    <definedName name="gjgfgk" localSheetId="4" hidden="1">'[4]Time series'!#REF!</definedName>
    <definedName name="gjgfgk" localSheetId="38" hidden="1">'[4]Time series'!#REF!</definedName>
    <definedName name="gjgfgk" localSheetId="40" hidden="1">'[4]Time series'!#REF!</definedName>
    <definedName name="gjgfgk" localSheetId="41" hidden="1">'[4]Time series'!#REF!</definedName>
    <definedName name="gjgfgk" localSheetId="42" hidden="1">'[4]Time series'!#REF!</definedName>
    <definedName name="gjgfgk" localSheetId="43" hidden="1">'[4]Time series'!#REF!</definedName>
    <definedName name="gjgfgk" localSheetId="44" hidden="1">'[4]Time series'!#REF!</definedName>
    <definedName name="gjgfgk" localSheetId="45" hidden="1">'[4]Time series'!#REF!</definedName>
    <definedName name="gjgfgk" localSheetId="46" hidden="1">'[4]Time series'!#REF!</definedName>
    <definedName name="gjgfgk" localSheetId="47" hidden="1">'[4]Time series'!#REF!</definedName>
    <definedName name="gjgfgk" localSheetId="48" hidden="1">'[4]Time series'!#REF!</definedName>
    <definedName name="gjgfgk" localSheetId="51" hidden="1">'[4]Time series'!#REF!</definedName>
    <definedName name="gjgfgk" localSheetId="52" hidden="1">'[4]Time series'!#REF!</definedName>
    <definedName name="gjgfgk" localSheetId="54" hidden="1">'[4]Time series'!#REF!</definedName>
    <definedName name="gjgfgk" localSheetId="6" hidden="1">'[4]Time series'!#REF!</definedName>
    <definedName name="gjgfgk" localSheetId="7" hidden="1">'[4]Time series'!#REF!</definedName>
    <definedName name="gjgfgk" localSheetId="9" hidden="1">'[4]Time series'!#REF!</definedName>
    <definedName name="gjgfgk" hidden="1">'[4]Time series'!#REF!</definedName>
    <definedName name="help" localSheetId="1" hidden="1">'[4]Time series'!#REF!</definedName>
    <definedName name="help" localSheetId="10" hidden="1">'[4]Time series'!#REF!</definedName>
    <definedName name="help" localSheetId="21" hidden="1">'[4]Time series'!#REF!</definedName>
    <definedName name="help" localSheetId="22" hidden="1">'[4]Time series'!#REF!</definedName>
    <definedName name="help" localSheetId="23" hidden="1">'[4]Time series'!#REF!</definedName>
    <definedName name="help" localSheetId="24" hidden="1">'[4]Time series'!#REF!</definedName>
    <definedName name="help" localSheetId="25" hidden="1">'[4]Time series'!#REF!</definedName>
    <definedName name="help" localSheetId="26" hidden="1">'[4]Time series'!#REF!</definedName>
    <definedName name="help" localSheetId="27" hidden="1">'[4]Time series'!#REF!</definedName>
    <definedName name="help" localSheetId="3" hidden="1">'[4]Time series'!#REF!</definedName>
    <definedName name="help" localSheetId="28" hidden="1">'[4]Time series'!#REF!</definedName>
    <definedName name="help" localSheetId="29" hidden="1">'[4]Time series'!#REF!</definedName>
    <definedName name="help" localSheetId="30" hidden="1">'[4]Time series'!#REF!</definedName>
    <definedName name="help" localSheetId="31" hidden="1">'[4]Time series'!#REF!</definedName>
    <definedName name="help" localSheetId="32" hidden="1">'[4]Time series'!#REF!</definedName>
    <definedName name="help" localSheetId="37" hidden="1">'[4]Time series'!#REF!</definedName>
    <definedName name="help" localSheetId="4" hidden="1">'[4]Time series'!#REF!</definedName>
    <definedName name="help" localSheetId="38" hidden="1">'[4]Time series'!#REF!</definedName>
    <definedName name="help" localSheetId="40" hidden="1">'[4]Time series'!#REF!</definedName>
    <definedName name="help" localSheetId="41" hidden="1">'[4]Time series'!#REF!</definedName>
    <definedName name="help" localSheetId="42" hidden="1">'[4]Time series'!#REF!</definedName>
    <definedName name="help" localSheetId="43" hidden="1">'[4]Time series'!#REF!</definedName>
    <definedName name="help" localSheetId="44" hidden="1">'[4]Time series'!#REF!</definedName>
    <definedName name="help" localSheetId="45" hidden="1">'[4]Time series'!#REF!</definedName>
    <definedName name="help" localSheetId="46" hidden="1">'[4]Time series'!#REF!</definedName>
    <definedName name="help" localSheetId="47" hidden="1">'[4]Time series'!#REF!</definedName>
    <definedName name="help" localSheetId="48" hidden="1">'[4]Time series'!#REF!</definedName>
    <definedName name="help" localSheetId="51" hidden="1">'[4]Time series'!#REF!</definedName>
    <definedName name="help" localSheetId="52" hidden="1">'[4]Time series'!#REF!</definedName>
    <definedName name="help" localSheetId="54" hidden="1">'[4]Time series'!#REF!</definedName>
    <definedName name="help" localSheetId="6" hidden="1">'[4]Time series'!#REF!</definedName>
    <definedName name="help" localSheetId="7" hidden="1">'[4]Time series'!#REF!</definedName>
    <definedName name="help" localSheetId="9" hidden="1">'[4]Time series'!#REF!</definedName>
    <definedName name="help" hidden="1">'[4]Time series'!#REF!</definedName>
    <definedName name="hjjh" localSheetId="1" hidden="1">'[4]Time series'!#REF!</definedName>
    <definedName name="hjjh" localSheetId="10" hidden="1">'[4]Time series'!#REF!</definedName>
    <definedName name="hjjh" localSheetId="21" hidden="1">'[4]Time series'!#REF!</definedName>
    <definedName name="hjjh" localSheetId="22" hidden="1">'[4]Time series'!#REF!</definedName>
    <definedName name="hjjh" localSheetId="23" hidden="1">'[4]Time series'!#REF!</definedName>
    <definedName name="hjjh" localSheetId="24" hidden="1">'[4]Time series'!#REF!</definedName>
    <definedName name="hjjh" localSheetId="25" hidden="1">'[4]Time series'!#REF!</definedName>
    <definedName name="hjjh" localSheetId="26" hidden="1">'[4]Time series'!#REF!</definedName>
    <definedName name="hjjh" localSheetId="27" hidden="1">'[4]Time series'!#REF!</definedName>
    <definedName name="hjjh" localSheetId="3" hidden="1">'[4]Time series'!#REF!</definedName>
    <definedName name="hjjh" localSheetId="28" hidden="1">'[4]Time series'!#REF!</definedName>
    <definedName name="hjjh" localSheetId="29" hidden="1">'[4]Time series'!#REF!</definedName>
    <definedName name="hjjh" localSheetId="30" hidden="1">'[4]Time series'!#REF!</definedName>
    <definedName name="hjjh" localSheetId="31" hidden="1">'[4]Time series'!#REF!</definedName>
    <definedName name="hjjh" localSheetId="32" hidden="1">'[4]Time series'!#REF!</definedName>
    <definedName name="hjjh" localSheetId="37" hidden="1">'[4]Time series'!#REF!</definedName>
    <definedName name="hjjh" localSheetId="4" hidden="1">'[4]Time series'!#REF!</definedName>
    <definedName name="hjjh" localSheetId="38" hidden="1">'[4]Time series'!#REF!</definedName>
    <definedName name="hjjh" localSheetId="40" hidden="1">'[4]Time series'!#REF!</definedName>
    <definedName name="hjjh" localSheetId="41" hidden="1">'[4]Time series'!#REF!</definedName>
    <definedName name="hjjh" localSheetId="42" hidden="1">'[4]Time series'!#REF!</definedName>
    <definedName name="hjjh" localSheetId="43" hidden="1">'[4]Time series'!#REF!</definedName>
    <definedName name="hjjh" localSheetId="44" hidden="1">'[4]Time series'!#REF!</definedName>
    <definedName name="hjjh" localSheetId="45" hidden="1">'[4]Time series'!#REF!</definedName>
    <definedName name="hjjh" localSheetId="46" hidden="1">'[4]Time series'!#REF!</definedName>
    <definedName name="hjjh" localSheetId="47" hidden="1">'[4]Time series'!#REF!</definedName>
    <definedName name="hjjh" localSheetId="48" hidden="1">'[4]Time series'!#REF!</definedName>
    <definedName name="hjjh" localSheetId="51" hidden="1">'[4]Time series'!#REF!</definedName>
    <definedName name="hjjh" localSheetId="52" hidden="1">'[4]Time series'!#REF!</definedName>
    <definedName name="hjjh" localSheetId="54" hidden="1">'[4]Time series'!#REF!</definedName>
    <definedName name="hjjh" localSheetId="6" hidden="1">'[4]Time series'!#REF!</definedName>
    <definedName name="hjjh" localSheetId="7" hidden="1">'[4]Time series'!#REF!</definedName>
    <definedName name="hjjh" localSheetId="9" hidden="1">'[4]Time series'!#REF!</definedName>
    <definedName name="hjjh" hidden="1">'[4]Time series'!#REF!</definedName>
    <definedName name="I.LEVEL.math_naz" hidden="1">'[4]Time series'!#REF!</definedName>
    <definedName name="jhhhg" localSheetId="1" hidden="1">'[4]Time series'!#REF!</definedName>
    <definedName name="jhhhg" localSheetId="10" hidden="1">'[4]Time series'!#REF!</definedName>
    <definedName name="jhhhg" localSheetId="21" hidden="1">'[4]Time series'!#REF!</definedName>
    <definedName name="jhhhg" localSheetId="22" hidden="1">'[4]Time series'!#REF!</definedName>
    <definedName name="jhhhg" localSheetId="23" hidden="1">'[4]Time series'!#REF!</definedName>
    <definedName name="jhhhg" localSheetId="24" hidden="1">'[4]Time series'!#REF!</definedName>
    <definedName name="jhhhg" localSheetId="25" hidden="1">'[4]Time series'!#REF!</definedName>
    <definedName name="jhhhg" localSheetId="26" hidden="1">'[4]Time series'!#REF!</definedName>
    <definedName name="jhhhg" localSheetId="27" hidden="1">'[4]Time series'!#REF!</definedName>
    <definedName name="jhhhg" localSheetId="3" hidden="1">'[4]Time series'!#REF!</definedName>
    <definedName name="jhhhg" localSheetId="28" hidden="1">'[4]Time series'!#REF!</definedName>
    <definedName name="jhhhg" localSheetId="29" hidden="1">'[4]Time series'!#REF!</definedName>
    <definedName name="jhhhg" localSheetId="30" hidden="1">'[4]Time series'!#REF!</definedName>
    <definedName name="jhhhg" localSheetId="31" hidden="1">'[4]Time series'!#REF!</definedName>
    <definedName name="jhhhg" localSheetId="32" hidden="1">'[4]Time series'!#REF!</definedName>
    <definedName name="jhhhg" localSheetId="37" hidden="1">'[4]Time series'!#REF!</definedName>
    <definedName name="jhhhg" localSheetId="4" hidden="1">'[4]Time series'!#REF!</definedName>
    <definedName name="jhhhg" localSheetId="38" hidden="1">'[4]Time series'!#REF!</definedName>
    <definedName name="jhhhg" localSheetId="40" hidden="1">'[4]Time series'!#REF!</definedName>
    <definedName name="jhhhg" localSheetId="41" hidden="1">'[4]Time series'!#REF!</definedName>
    <definedName name="jhhhg" localSheetId="42" hidden="1">'[4]Time series'!#REF!</definedName>
    <definedName name="jhhhg" localSheetId="43" hidden="1">'[4]Time series'!#REF!</definedName>
    <definedName name="jhhhg" localSheetId="44" hidden="1">'[4]Time series'!#REF!</definedName>
    <definedName name="jhhhg" localSheetId="45" hidden="1">'[4]Time series'!#REF!</definedName>
    <definedName name="jhhhg" localSheetId="46" hidden="1">'[4]Time series'!#REF!</definedName>
    <definedName name="jhhhg" localSheetId="47" hidden="1">'[4]Time series'!#REF!</definedName>
    <definedName name="jhhhg" localSheetId="48" hidden="1">'[4]Time series'!#REF!</definedName>
    <definedName name="jhhhg" localSheetId="51" hidden="1">'[4]Time series'!#REF!</definedName>
    <definedName name="jhhhg" localSheetId="52" hidden="1">'[4]Time series'!#REF!</definedName>
    <definedName name="jhhhg" localSheetId="54" hidden="1">'[4]Time series'!#REF!</definedName>
    <definedName name="jhhhg" localSheetId="6" hidden="1">'[4]Time series'!#REF!</definedName>
    <definedName name="jhhhg" localSheetId="7" hidden="1">'[4]Time series'!#REF!</definedName>
    <definedName name="jhhhg" localSheetId="9" hidden="1">'[4]Time series'!#REF!</definedName>
    <definedName name="jhhhg" hidden="1">'[4]Time series'!#REF!</definedName>
    <definedName name="p5_age">[12]p5_ageISC5a!$A$1:$D$55</definedName>
    <definedName name="p5nr">[13]P5nr_2!$A$1:$AC$43</definedName>
    <definedName name="POpula" localSheetId="53">[14]POpula!$A$1:$I$1559</definedName>
    <definedName name="POpula">[15]POpula!$A$1:$I$1559</definedName>
    <definedName name="popula1">[15]POpula!$A$1:$I$1559</definedName>
    <definedName name="sdakjkjsad" localSheetId="1" hidden="1">'[4]Time series'!#REF!</definedName>
    <definedName name="sdakjkjsad" localSheetId="10" hidden="1">'[4]Time series'!#REF!</definedName>
    <definedName name="sdakjkjsad" localSheetId="21" hidden="1">'[4]Time series'!#REF!</definedName>
    <definedName name="sdakjkjsad" localSheetId="22" hidden="1">'[4]Time series'!#REF!</definedName>
    <definedName name="sdakjkjsad" localSheetId="23" hidden="1">'[4]Time series'!#REF!</definedName>
    <definedName name="sdakjkjsad" localSheetId="24" hidden="1">'[4]Time series'!#REF!</definedName>
    <definedName name="sdakjkjsad" localSheetId="25" hidden="1">'[4]Time series'!#REF!</definedName>
    <definedName name="sdakjkjsad" localSheetId="26" hidden="1">'[4]Time series'!#REF!</definedName>
    <definedName name="sdakjkjsad" localSheetId="27" hidden="1">'[4]Time series'!#REF!</definedName>
    <definedName name="sdakjkjsad" localSheetId="3" hidden="1">'[4]Time series'!#REF!</definedName>
    <definedName name="sdakjkjsad" localSheetId="28" hidden="1">'[4]Time series'!#REF!</definedName>
    <definedName name="sdakjkjsad" localSheetId="29" hidden="1">'[4]Time series'!#REF!</definedName>
    <definedName name="sdakjkjsad" localSheetId="30" hidden="1">'[4]Time series'!#REF!</definedName>
    <definedName name="sdakjkjsad" localSheetId="31" hidden="1">'[4]Time series'!#REF!</definedName>
    <definedName name="sdakjkjsad" localSheetId="32" hidden="1">'[4]Time series'!#REF!</definedName>
    <definedName name="sdakjkjsad" localSheetId="37" hidden="1">'[4]Time series'!#REF!</definedName>
    <definedName name="sdakjkjsad" localSheetId="4" hidden="1">'[4]Time series'!#REF!</definedName>
    <definedName name="sdakjkjsad" localSheetId="38" hidden="1">'[4]Time series'!#REF!</definedName>
    <definedName name="sdakjkjsad" localSheetId="40" hidden="1">'[4]Time series'!#REF!</definedName>
    <definedName name="sdakjkjsad" localSheetId="41" hidden="1">'[4]Time series'!#REF!</definedName>
    <definedName name="sdakjkjsad" localSheetId="42" hidden="1">'[4]Time series'!#REF!</definedName>
    <definedName name="sdakjkjsad" localSheetId="43" hidden="1">'[4]Time series'!#REF!</definedName>
    <definedName name="sdakjkjsad" localSheetId="44" hidden="1">'[4]Time series'!#REF!</definedName>
    <definedName name="sdakjkjsad" localSheetId="45" hidden="1">'[4]Time series'!#REF!</definedName>
    <definedName name="sdakjkjsad" localSheetId="46" hidden="1">'[4]Time series'!#REF!</definedName>
    <definedName name="sdakjkjsad" localSheetId="47" hidden="1">'[4]Time series'!#REF!</definedName>
    <definedName name="sdakjkjsad" localSheetId="48" hidden="1">'[4]Time series'!#REF!</definedName>
    <definedName name="sdakjkjsad" localSheetId="51" hidden="1">'[4]Time series'!#REF!</definedName>
    <definedName name="sdakjkjsad" localSheetId="52" hidden="1">'[4]Time series'!#REF!</definedName>
    <definedName name="sdakjkjsad" localSheetId="53" hidden="1">'[4]Time series'!#REF!</definedName>
    <definedName name="sdakjkjsad" localSheetId="54" hidden="1">'[4]Time series'!#REF!</definedName>
    <definedName name="sdakjkjsad" localSheetId="6" hidden="1">'[4]Time series'!#REF!</definedName>
    <definedName name="sdakjkjsad" localSheetId="7" hidden="1">'[4]Time series'!#REF!</definedName>
    <definedName name="sdakjkjsad" localSheetId="9" hidden="1">'[4]Time series'!#REF!</definedName>
    <definedName name="sdakjkjsad" hidden="1">'[4]Time series'!#REF!</definedName>
    <definedName name="SPSS">[16]Figure5.6!$B$2:$X$30</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oto" localSheetId="53">[17]Data5.11a!$B$3:$C$34</definedName>
    <definedName name="toto">'[18]Graph 3.7.a'!$B$125:$C$151</definedName>
    <definedName name="toto1">[19]Data5.11a!$B$3:$C$34</definedName>
    <definedName name="weight">[20]F5_W!$A$1:$C$33</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localSheetId="1" hidden="1">{"_R22_General",#N/A,TRUE,"R22_General";"_R22_Questions",#N/A,TRUE,"R22_Questions";"ColA_R22",#N/A,TRUE,"R2295";"_R22_Tables",#N/A,TRUE,"R2295"}</definedName>
    <definedName name="wrn.R22_Data_Collection1997." localSheetId="10"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2"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localSheetId="14"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16"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localSheetId="19"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localSheetId="20" hidden="1">{"_R22_General",#N/A,TRUE,"R22_General";"_R22_Questions",#N/A,TRUE,"R22_Questions";"ColA_R22",#N/A,TRUE,"R2295";"_R22_Tables",#N/A,TRUE,"R2295"}</definedName>
    <definedName name="wrn.R22_Data_Collection1997." localSheetId="21" hidden="1">{"_R22_General",#N/A,TRUE,"R22_General";"_R22_Questions",#N/A,TRUE,"R22_Questions";"ColA_R22",#N/A,TRUE,"R2295";"_R22_Tables",#N/A,TRUE,"R2295"}</definedName>
    <definedName name="wrn.R22_Data_Collection1997." localSheetId="22" hidden="1">{"_R22_General",#N/A,TRUE,"R22_General";"_R22_Questions",#N/A,TRUE,"R22_Questions";"ColA_R22",#N/A,TRUE,"R2295";"_R22_Tables",#N/A,TRUE,"R2295"}</definedName>
    <definedName name="wrn.R22_Data_Collection1997." localSheetId="23" hidden="1">{"_R22_General",#N/A,TRUE,"R22_General";"_R22_Questions",#N/A,TRUE,"R22_Questions";"ColA_R22",#N/A,TRUE,"R2295";"_R22_Tables",#N/A,TRUE,"R2295"}</definedName>
    <definedName name="wrn.R22_Data_Collection1997." localSheetId="24" hidden="1">{"_R22_General",#N/A,TRUE,"R22_General";"_R22_Questions",#N/A,TRUE,"R22_Questions";"ColA_R22",#N/A,TRUE,"R2295";"_R22_Tables",#N/A,TRUE,"R2295"}</definedName>
    <definedName name="wrn.R22_Data_Collection1997." localSheetId="25" hidden="1">{"_R22_General",#N/A,TRUE,"R22_General";"_R22_Questions",#N/A,TRUE,"R22_Questions";"ColA_R22",#N/A,TRUE,"R2295";"_R22_Tables",#N/A,TRUE,"R2295"}</definedName>
    <definedName name="wrn.R22_Data_Collection1997." localSheetId="26" hidden="1">{"_R22_General",#N/A,TRUE,"R22_General";"_R22_Questions",#N/A,TRUE,"R22_Questions";"ColA_R22",#N/A,TRUE,"R2295";"_R22_Tables",#N/A,TRUE,"R2295"}</definedName>
    <definedName name="wrn.R22_Data_Collection1997." localSheetId="27"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28" hidden="1">{"_R22_General",#N/A,TRUE,"R22_General";"_R22_Questions",#N/A,TRUE,"R22_Questions";"ColA_R22",#N/A,TRUE,"R2295";"_R22_Tables",#N/A,TRUE,"R2295"}</definedName>
    <definedName name="wrn.R22_Data_Collection1997." localSheetId="29" hidden="1">{"_R22_General",#N/A,TRUE,"R22_General";"_R22_Questions",#N/A,TRUE,"R22_Questions";"ColA_R22",#N/A,TRUE,"R2295";"_R22_Tables",#N/A,TRUE,"R2295"}</definedName>
    <definedName name="wrn.R22_Data_Collection1997." localSheetId="30" hidden="1">{"_R22_General",#N/A,TRUE,"R22_General";"_R22_Questions",#N/A,TRUE,"R22_Questions";"ColA_R22",#N/A,TRUE,"R2295";"_R22_Tables",#N/A,TRUE,"R2295"}</definedName>
    <definedName name="wrn.R22_Data_Collection1997." localSheetId="31" hidden="1">{"_R22_General",#N/A,TRUE,"R22_General";"_R22_Questions",#N/A,TRUE,"R22_Questions";"ColA_R22",#N/A,TRUE,"R2295";"_R22_Tables",#N/A,TRUE,"R2295"}</definedName>
    <definedName name="wrn.R22_Data_Collection1997." localSheetId="32" hidden="1">{"_R22_General",#N/A,TRUE,"R22_General";"_R22_Questions",#N/A,TRUE,"R22_Questions";"ColA_R22",#N/A,TRUE,"R2295";"_R22_Tables",#N/A,TRUE,"R2295"}</definedName>
    <definedName name="wrn.R22_Data_Collection1997." localSheetId="33" hidden="1">{"_R22_General",#N/A,TRUE,"R22_General";"_R22_Questions",#N/A,TRUE,"R22_Questions";"ColA_R22",#N/A,TRUE,"R2295";"_R22_Tables",#N/A,TRUE,"R2295"}</definedName>
    <definedName name="wrn.R22_Data_Collection1997." localSheetId="34" hidden="1">{"_R22_General",#N/A,TRUE,"R22_General";"_R22_Questions",#N/A,TRUE,"R22_Questions";"ColA_R22",#N/A,TRUE,"R2295";"_R22_Tables",#N/A,TRUE,"R2295"}</definedName>
    <definedName name="wrn.R22_Data_Collection1997." localSheetId="36" hidden="1">{"_R22_General",#N/A,TRUE,"R22_General";"_R22_Questions",#N/A,TRUE,"R22_Questions";"ColA_R22",#N/A,TRUE,"R2295";"_R22_Tables",#N/A,TRUE,"R2295"}</definedName>
    <definedName name="wrn.R22_Data_Collection1997." localSheetId="37"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38" hidden="1">{"_R22_General",#N/A,TRUE,"R22_General";"_R22_Questions",#N/A,TRUE,"R22_Questions";"ColA_R22",#N/A,TRUE,"R2295";"_R22_Tables",#N/A,TRUE,"R2295"}</definedName>
    <definedName name="wrn.R22_Data_Collection1997." localSheetId="39" hidden="1">{"_R22_General",#N/A,TRUE,"R22_General";"_R22_Questions",#N/A,TRUE,"R22_Questions";"ColA_R22",#N/A,TRUE,"R2295";"_R22_Tables",#N/A,TRUE,"R2295"}</definedName>
    <definedName name="wrn.R22_Data_Collection1997." localSheetId="40" hidden="1">{"_R22_General",#N/A,TRUE,"R22_General";"_R22_Questions",#N/A,TRUE,"R22_Questions";"ColA_R22",#N/A,TRUE,"R2295";"_R22_Tables",#N/A,TRUE,"R2295"}</definedName>
    <definedName name="wrn.R22_Data_Collection1997." localSheetId="41" hidden="1">{"_R22_General",#N/A,TRUE,"R22_General";"_R22_Questions",#N/A,TRUE,"R22_Questions";"ColA_R22",#N/A,TRUE,"R2295";"_R22_Tables",#N/A,TRUE,"R2295"}</definedName>
    <definedName name="wrn.R22_Data_Collection1997." localSheetId="42" hidden="1">{"_R22_General",#N/A,TRUE,"R22_General";"_R22_Questions",#N/A,TRUE,"R22_Questions";"ColA_R22",#N/A,TRUE,"R2295";"_R22_Tables",#N/A,TRUE,"R2295"}</definedName>
    <definedName name="wrn.R22_Data_Collection1997." localSheetId="43" hidden="1">{"_R22_General",#N/A,TRUE,"R22_General";"_R22_Questions",#N/A,TRUE,"R22_Questions";"ColA_R22",#N/A,TRUE,"R2295";"_R22_Tables",#N/A,TRUE,"R2295"}</definedName>
    <definedName name="wrn.R22_Data_Collection1997." localSheetId="44" hidden="1">{"_R22_General",#N/A,TRUE,"R22_General";"_R22_Questions",#N/A,TRUE,"R22_Questions";"ColA_R22",#N/A,TRUE,"R2295";"_R22_Tables",#N/A,TRUE,"R2295"}</definedName>
    <definedName name="wrn.R22_Data_Collection1997." localSheetId="45" hidden="1">{"_R22_General",#N/A,TRUE,"R22_General";"_R22_Questions",#N/A,TRUE,"R22_Questions";"ColA_R22",#N/A,TRUE,"R2295";"_R22_Tables",#N/A,TRUE,"R2295"}</definedName>
    <definedName name="wrn.R22_Data_Collection1997." localSheetId="46" hidden="1">{"_R22_General",#N/A,TRUE,"R22_General";"_R22_Questions",#N/A,TRUE,"R22_Questions";"ColA_R22",#N/A,TRUE,"R2295";"_R22_Tables",#N/A,TRUE,"R2295"}</definedName>
    <definedName name="wrn.R22_Data_Collection1997." localSheetId="47" hidden="1">{"_R22_General",#N/A,TRUE,"R22_General";"_R22_Questions",#N/A,TRUE,"R22_Questions";"ColA_R22",#N/A,TRUE,"R2295";"_R22_Tables",#N/A,TRUE,"R2295"}</definedName>
    <definedName name="wrn.R22_Data_Collection1997." localSheetId="48" hidden="1">{"_R22_General",#N/A,TRUE,"R22_General";"_R22_Questions",#N/A,TRUE,"R22_Questions";"ColA_R22",#N/A,TRUE,"R2295";"_R22_Tables",#N/A,TRUE,"R2295"}</definedName>
    <definedName name="wrn.R22_Data_Collection1997." localSheetId="53" hidden="1">{"_R22_General",#N/A,TRUE,"R22_General";"_R22_Questions",#N/A,TRUE,"R22_Questions";"ColA_R22",#N/A,TRUE,"R2295";"_R22_Tables",#N/A,TRUE,"R2295"}</definedName>
    <definedName name="wrn.R22_Data_Collection1997." localSheetId="6"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9"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localSheetId="1"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3"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localSheetId="32" hidden="1">{"Page1",#N/A,FALSE,"ARA M&amp;F&amp;T";"Page2",#N/A,FALSE,"ARA M&amp;F&amp;T";"Page3",#N/A,FALSE,"ARA M&amp;F&amp;T"}</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36" hidden="1">{"Page1",#N/A,FALSE,"ARA M&amp;F&amp;T";"Page2",#N/A,FALSE,"ARA M&amp;F&amp;T";"Page3",#N/A,FALSE,"ARA M&amp;F&amp;T"}</definedName>
    <definedName name="wrn.TabARA." localSheetId="37" hidden="1">{"Page1",#N/A,FALSE,"ARA M&amp;F&amp;T";"Page2",#N/A,FALSE,"ARA M&amp;F&amp;T";"Page3",#N/A,FALSE,"ARA M&amp;F&amp;T"}</definedName>
    <definedName name="wrn.TabARA." localSheetId="4"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7" hidden="1">{"Page1",#N/A,FALSE,"ARA M&amp;F&amp;T";"Page2",#N/A,FALSE,"ARA M&amp;F&amp;T";"Page3",#N/A,FALSE,"ARA M&amp;F&amp;T"}</definedName>
    <definedName name="wrn.TabARA." localSheetId="48" hidden="1">{"Page1",#N/A,FALSE,"ARA M&amp;F&amp;T";"Page2",#N/A,FALSE,"ARA M&amp;F&amp;T";"Page3",#N/A,FALSE,"ARA M&amp;F&amp;T"}</definedName>
    <definedName name="wrn.TabARA." localSheetId="53"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x">[21]Settings!$B$14</definedName>
  </definedNames>
  <calcPr calcId="162913"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<sst xmlns="http://schemas.openxmlformats.org/spreadsheetml/2006/main" count="30711" uniqueCount="366">
  <si>
    <t>Tutti gli studenti</t>
  </si>
  <si>
    <t>Sotto il livello 1c
(inferiore a 189.33 punti)</t>
  </si>
  <si>
    <t>Livello 1c
(da 189.33 a meno di 262.04 punti)</t>
  </si>
  <si>
    <t>Livello 1b
(da 262.04 a meno di 334.75 punti)</t>
  </si>
  <si>
    <t>Livello 1a
(da 334.75 a meno di 407.47 punti)</t>
  </si>
  <si>
    <t>Livello 2
(da 407.47 a meno di 480.18 punti)</t>
  </si>
  <si>
    <t>Livello 3
(da 480.18 a meno di 552.89 punti)</t>
  </si>
  <si>
    <t>Livello 4
(da 552.89 a meno di 625.61 punti)</t>
  </si>
  <si>
    <t>Livello 5
(da 625.61 a meno di 698.32 punti)</t>
  </si>
  <si>
    <t>Livello 6
(uguale o superiore a 698.32 punti)</t>
  </si>
  <si>
    <t>%</t>
  </si>
  <si>
    <t>E.S.</t>
  </si>
  <si>
    <t>Media OCSE - 36a</t>
  </si>
  <si>
    <t>Cile</t>
  </si>
  <si>
    <t>Montenegro</t>
  </si>
  <si>
    <t>Giappone</t>
  </si>
  <si>
    <t>Messico</t>
  </si>
  <si>
    <t>Kazakistan</t>
  </si>
  <si>
    <t>Ungheria</t>
  </si>
  <si>
    <t>Francia</t>
  </si>
  <si>
    <t>Canada</t>
  </si>
  <si>
    <t>Serbia</t>
  </si>
  <si>
    <t>Macao (Cina)</t>
  </si>
  <si>
    <t>Cipro</t>
  </si>
  <si>
    <t>Giordania</t>
  </si>
  <si>
    <t>Stati Uniti</t>
  </si>
  <si>
    <t>Argentina</t>
  </si>
  <si>
    <t>Danimarca</t>
  </si>
  <si>
    <t>Malaisia</t>
  </si>
  <si>
    <t>Libano</t>
  </si>
  <si>
    <t>Marocco</t>
  </si>
  <si>
    <t>c</t>
  </si>
  <si>
    <t>Irlanda</t>
  </si>
  <si>
    <t>Ucraina</t>
  </si>
  <si>
    <t>Brunei</t>
  </si>
  <si>
    <t>Slovenia</t>
  </si>
  <si>
    <t>Israele</t>
  </si>
  <si>
    <t>Qatar</t>
  </si>
  <si>
    <t>Italia</t>
  </si>
  <si>
    <t>Norvegia</t>
  </si>
  <si>
    <t>Australia</t>
  </si>
  <si>
    <t>Perù</t>
  </si>
  <si>
    <t>Croazia</t>
  </si>
  <si>
    <t>Germania</t>
  </si>
  <si>
    <t>Panama</t>
  </si>
  <si>
    <t>Malta</t>
  </si>
  <si>
    <t>Repubblica Dominicana</t>
  </si>
  <si>
    <t>Austria</t>
  </si>
  <si>
    <t>Russia</t>
  </si>
  <si>
    <t>Albania</t>
  </si>
  <si>
    <t>Repubblica Ceca</t>
  </si>
  <si>
    <t>Islanda</t>
  </si>
  <si>
    <t>Bulgaria</t>
  </si>
  <si>
    <t>Estonia</t>
  </si>
  <si>
    <t>Svezia</t>
  </si>
  <si>
    <t>Lettonia</t>
  </si>
  <si>
    <t>Svizzera</t>
  </si>
  <si>
    <t>Singapore</t>
  </si>
  <si>
    <t>Corea</t>
  </si>
  <si>
    <t>Spagna</t>
  </si>
  <si>
    <t>m</t>
  </si>
  <si>
    <t>Moldavia</t>
  </si>
  <si>
    <t>Nuova Zelanda</t>
  </si>
  <si>
    <t>Hong Kong (Cina)</t>
  </si>
  <si>
    <t>Belgio</t>
  </si>
  <si>
    <t>Colombia</t>
  </si>
  <si>
    <t>Turchia</t>
  </si>
  <si>
    <t>Paesi Bassi</t>
  </si>
  <si>
    <t>Lituania</t>
  </si>
  <si>
    <t>Georgia</t>
  </si>
  <si>
    <t>B-S-J-Z (Cina)</t>
  </si>
  <si>
    <t>Bosnia e Erzegovina</t>
  </si>
  <si>
    <t>Tailandia</t>
  </si>
  <si>
    <t>Baku (Azerbaijan)</t>
  </si>
  <si>
    <t>Romania</t>
  </si>
  <si>
    <t>Finlandia</t>
  </si>
  <si>
    <t>Polonia</t>
  </si>
  <si>
    <t>Kosovo</t>
  </si>
  <si>
    <t>Portogallo</t>
  </si>
  <si>
    <t>Brasile</t>
  </si>
  <si>
    <t>Costa Rica</t>
  </si>
  <si>
    <t>Emirati Arabi Uniti</t>
  </si>
  <si>
    <t>Slovacchia</t>
  </si>
  <si>
    <t>Uruguai</t>
  </si>
  <si>
    <t>Indonesia</t>
  </si>
  <si>
    <t>Repubblica di Macedonia del Nord</t>
  </si>
  <si>
    <t>Taiwan</t>
  </si>
  <si>
    <t>Arabia Saudita</t>
  </si>
  <si>
    <t>Grecia</t>
  </si>
  <si>
    <t>Repubblica delle Filippine</t>
  </si>
  <si>
    <t>Lussemburgo</t>
  </si>
  <si>
    <t>Bielorussia</t>
  </si>
  <si>
    <t>Regno Unito</t>
  </si>
  <si>
    <t>Media OCSE totale</t>
  </si>
  <si>
    <t>Vietnam</t>
  </si>
  <si>
    <t>Informazioni sui dati relativi a Cipro: https://oe.cd/cyprus-disclaimer</t>
  </si>
  <si>
    <t>Hong Kong (Cina), Paesi Bassi, Portogallo e Stati Uniti: i dati non sono risultati conformi agli standard tecnici PISA, ma sono stati accettati come ampiamente comparabili (vedi Allegati A2 e A4 del Rapporto Internazionale).</t>
  </si>
  <si>
    <t>Nord Ovest</t>
  </si>
  <si>
    <t>Nord Est</t>
  </si>
  <si>
    <t>Centro</t>
  </si>
  <si>
    <t>Sud</t>
  </si>
  <si>
    <t>Sud Isole</t>
  </si>
  <si>
    <t>S.E.</t>
  </si>
  <si>
    <t>Liceo</t>
  </si>
  <si>
    <t>Istituto Tecnico</t>
  </si>
  <si>
    <t>Istituto Professionale</t>
  </si>
  <si>
    <t>Centro di Formazione Professionale</t>
  </si>
  <si>
    <t>Punteggio medio e variabilità dei risultati in Lettura</t>
  </si>
  <si>
    <t>Punteggio medio</t>
  </si>
  <si>
    <t>Deviazione standard</t>
  </si>
  <si>
    <t>Percentili</t>
  </si>
  <si>
    <t>5°</t>
  </si>
  <si>
    <t>10°</t>
  </si>
  <si>
    <t>25°</t>
  </si>
  <si>
    <t>Mediana (50°)</t>
  </si>
  <si>
    <t>75°</t>
  </si>
  <si>
    <t>90°</t>
  </si>
  <si>
    <t>95°</t>
  </si>
  <si>
    <t>Media</t>
  </si>
  <si>
    <t>S.D.</t>
  </si>
  <si>
    <t>Punteggio</t>
  </si>
  <si>
    <t>Mean</t>
  </si>
  <si>
    <t>Punteggio medio in Lettura, dal 2000 al 2018</t>
  </si>
  <si>
    <t>Performance in lettura, per ciclo PISA</t>
  </si>
  <si>
    <t>Cambiamento nella performance in lettura tra PISA 2018 e:</t>
  </si>
  <si>
    <t>PISA 2000</t>
  </si>
  <si>
    <t>PISA 2003</t>
  </si>
  <si>
    <t>PISA 2006</t>
  </si>
  <si>
    <t>PISA 2009</t>
  </si>
  <si>
    <t>PISA 2012</t>
  </si>
  <si>
    <t>PISA 2015</t>
  </si>
  <si>
    <t>PISA 2018</t>
  </si>
  <si>
    <t>PISA 2000 
(PISA 2018 - PISA 2000)</t>
  </si>
  <si>
    <t>PISA 2003
(PISA 2018 - PISA 2003)</t>
  </si>
  <si>
    <t>PISA 2006
(PISA 2018 - PISA 2006)</t>
  </si>
  <si>
    <t>PISA 2009
(PISA 2018 - PISA 2009)</t>
  </si>
  <si>
    <t>PISA 2012 
(PISA 2018 - PISA 2012)</t>
  </si>
  <si>
    <t>PISA 2015
(PISA 2018 - PISA 2015)</t>
  </si>
  <si>
    <t>Punteggio Medio</t>
  </si>
  <si>
    <t>Diff. punteggio</t>
  </si>
  <si>
    <t>Coeff.</t>
  </si>
  <si>
    <t>p-value</t>
  </si>
  <si>
    <t>Media OCSE - 23</t>
  </si>
  <si>
    <t>Media OCSE - 27</t>
  </si>
  <si>
    <t>Media OCSE - 35a</t>
  </si>
  <si>
    <t>Media OCSE - 35b</t>
  </si>
  <si>
    <t xml:space="preserve">1. L'andamento medio triennale è la variazione media, per periodo triennale, tra le prime misurazioni disponibili in PISA e PISA 2018, calcolata mediante una regressione lineare. </t>
  </si>
  <si>
    <t>Note: I valori statisticamente significativi sono indicati in grassetto (vedi Allegato A3 del Rapporto Internazionale).</t>
  </si>
  <si>
    <t>Albania, Argentina, Bulgaria, Cile, Indonesia, Repubblica di Macedonia del Nord, Perù e Tailandia hanno condotto la valutazione PISA 2009 nel 2001, Hong Kong (Ciina), Israele e Romania hanno condotto la valutazione nel 2002, nell'ambito di PISA 2010+. Costa Rica, Georgia, Malta e Moldavia hanno condotto la valutazione PISA 2009 nel 2010 nell'ambito di PISA 2009+.</t>
  </si>
  <si>
    <t>Le stime dell'andamento medio triennale e il trend non lineare per questi paesi considerano l'anno in cui è stata condotta la valutazione.</t>
  </si>
  <si>
    <t>Hong Kong (Cina), Paesi Bassi, Portogallo e Stati Uniti: PISA 2018 i dati non sono risultati conformi agli standard tecnici PISA, ma sono stati accettati come ampiamente comparabili (vedi Allegati A2 e A4 del Rapporto Internazionale).</t>
  </si>
  <si>
    <t>Diff. Punteggio</t>
  </si>
  <si>
    <t xml:space="preserve">Nota: i valori statisticamente significativi sono indicati in grassetto. </t>
  </si>
  <si>
    <t>Sotto il Livello 1c
(inferiore a 189.33 punti)</t>
  </si>
  <si>
    <t>Livello 1c
(da 189.33 a meno di  262.04 punti)</t>
  </si>
  <si>
    <t>Livello 6
(superiore a 698.32 punti)</t>
  </si>
  <si>
    <t>Livello 1b
(da 262.04 a meno di  334.75 punti)</t>
  </si>
  <si>
    <t>Livello 6
(superiore a  698.32 punti)</t>
  </si>
  <si>
    <t>Deviazione Standard</t>
  </si>
  <si>
    <t>D.S.</t>
  </si>
  <si>
    <t>Individuare informazioni</t>
  </si>
  <si>
    <t>Comprendere</t>
  </si>
  <si>
    <t>Valutare e riflettere</t>
  </si>
  <si>
    <t>Testo singolo</t>
  </si>
  <si>
    <t>Testo multiplo</t>
  </si>
  <si>
    <t>Punteggio medio e variabilità dei risultati in Lettura per area geografica</t>
  </si>
  <si>
    <t>Punteggio medio in Lettura, dal 2000 al 2018 per area geografica</t>
  </si>
  <si>
    <t>Punteggio medio e variabilità dei risultati in lettura per tipo di scuola</t>
  </si>
  <si>
    <t>Maschi</t>
  </si>
  <si>
    <t>Femmine</t>
  </si>
  <si>
    <t>Differenza di genere (femmine - maschi)</t>
  </si>
  <si>
    <t>Diff. %</t>
  </si>
  <si>
    <t>Media OCSE</t>
  </si>
  <si>
    <t/>
  </si>
  <si>
    <t>Nota: I valori statisticamente significativi sono indicati in grassetto.</t>
  </si>
  <si>
    <t>s</t>
  </si>
  <si>
    <t>E.S</t>
  </si>
  <si>
    <t>Singolo</t>
  </si>
  <si>
    <t>Multiplo</t>
  </si>
  <si>
    <t>Sotto il Livello 2
(inferiore a 407.47 punti)</t>
  </si>
  <si>
    <t>Livello 5 o superiore 
(uguale o superiore 625.61 punti)</t>
  </si>
  <si>
    <t>Cambiamento delle percentuali di studenti low performer e top performer tra il 2009 e il 2018, per genere</t>
  </si>
  <si>
    <t>PISA 2018 - PISA 2009</t>
  </si>
  <si>
    <t>Cambiamento delle percentuali di studenti low performer e top performer tra il 2015 e il 2018, per genere</t>
  </si>
  <si>
    <t>PISA 2018 - PISA 2015</t>
  </si>
  <si>
    <t>10° percentile</t>
  </si>
  <si>
    <t>Mediana
(50° percentile)</t>
  </si>
  <si>
    <t>90° percentile</t>
  </si>
  <si>
    <t>Quartile superiore dell'ESCS</t>
  </si>
  <si>
    <t>Quartile inferiore dell'ESCS</t>
  </si>
  <si>
    <t>1. ESCS si riferisce all'indice PISA di status economico, sociale e culturale.</t>
  </si>
  <si>
    <t>Quarto - Primo quartile</t>
  </si>
  <si>
    <t>Quarto quartile dell' ESCS</t>
  </si>
  <si>
    <t>Terzo quartile dell' ESCS</t>
  </si>
  <si>
    <t>Secondo quartile dell' ESCS</t>
  </si>
  <si>
    <t>Primo quartile dell' ESCS</t>
  </si>
  <si>
    <t>Differenza di punteggio nei risultati di lettura associata a un incremento unitario nell' ESCS</t>
  </si>
  <si>
    <t xml:space="preserve">Punteggio medio in lettura (senza tenere conto dell' ESCS) </t>
  </si>
  <si>
    <t>Quartile nazionale dell' ESCS</t>
  </si>
  <si>
    <t>Risultati in lettura, per stato socio-economico (ESCS)</t>
  </si>
  <si>
    <t>Gradiente socio-economico</t>
  </si>
  <si>
    <t>Punteggio in lettura</t>
  </si>
  <si>
    <t>Tabella 2.35</t>
  </si>
  <si>
    <t>Tabella 2.36</t>
  </si>
  <si>
    <t>Tabella 2.37</t>
  </si>
  <si>
    <t>Tabella 2.38</t>
  </si>
  <si>
    <t>Tabella 2.39</t>
  </si>
  <si>
    <t>Tabella 2.40</t>
  </si>
  <si>
    <t>Tabella 2.41</t>
  </si>
  <si>
    <t>Tabella 2.42</t>
  </si>
  <si>
    <t>Tabella 2.43</t>
  </si>
  <si>
    <t>Tabella 2.44</t>
  </si>
  <si>
    <t>Tabella 2.45</t>
  </si>
  <si>
    <t>Tabella 2.47</t>
  </si>
  <si>
    <t>tabella 2.48</t>
  </si>
  <si>
    <t>Tabella 2.49</t>
  </si>
  <si>
    <t>Tabella 2.53</t>
  </si>
  <si>
    <t>Tabella 2.54</t>
  </si>
  <si>
    <t>Tabella 2.2</t>
  </si>
  <si>
    <t>Tabella 2.3</t>
  </si>
  <si>
    <t>Tabella 2.5</t>
  </si>
  <si>
    <t>Tabella 2.6</t>
  </si>
  <si>
    <t>Tabella 2.8</t>
  </si>
  <si>
    <t>Tabella 2.9</t>
  </si>
  <si>
    <t>Tabella 2.10</t>
  </si>
  <si>
    <t>Tabella 2.11</t>
  </si>
  <si>
    <t>Tabella 2.12</t>
  </si>
  <si>
    <t>Tabella 2.13</t>
  </si>
  <si>
    <t>Tabella 2.14</t>
  </si>
  <si>
    <t>Tabella 2.15</t>
  </si>
  <si>
    <t>Tabella 2.16</t>
  </si>
  <si>
    <t>Tabella 2.17</t>
  </si>
  <si>
    <t>Tabella 2.18</t>
  </si>
  <si>
    <t>Tabella 2.19</t>
  </si>
  <si>
    <t>Tabella 2.20</t>
  </si>
  <si>
    <t>Tabella 2.23</t>
  </si>
  <si>
    <t>SOTTO EMBARGO FINO ALLE ORE 9:00 DEL 3/12/2019</t>
  </si>
  <si>
    <t>Tabella 2.24</t>
  </si>
  <si>
    <t>Tabella 2.25</t>
  </si>
  <si>
    <t>Tabella 2.26</t>
  </si>
  <si>
    <t>Tabella 2.27</t>
  </si>
  <si>
    <t>Tabella 2.28</t>
  </si>
  <si>
    <t>Tabella 2.29</t>
  </si>
  <si>
    <t>Tabella 2.30</t>
  </si>
  <si>
    <t>Tabella 2.31</t>
  </si>
  <si>
    <t>Tabella 2.32</t>
  </si>
  <si>
    <t>Tabella 2.33</t>
  </si>
  <si>
    <t>Tabella 2.34</t>
  </si>
  <si>
    <t>-</t>
  </si>
  <si>
    <t>Tabella 2.46</t>
  </si>
  <si>
    <t>Tabella 2.50</t>
  </si>
  <si>
    <t>Tabella 2.51</t>
  </si>
  <si>
    <t>Tabella 2.52</t>
  </si>
  <si>
    <t>Tabella 2.55</t>
  </si>
  <si>
    <t>Tabella 2.56</t>
  </si>
  <si>
    <t xml:space="preserve">Fonte: OCSE, Database PISA </t>
  </si>
  <si>
    <t xml:space="preserve">Fonte: elaborazione INVALSI su Database OCSE-PISA </t>
  </si>
  <si>
    <t>Tabella 2.4</t>
  </si>
  <si>
    <t>Tabella 2.7</t>
  </si>
  <si>
    <t>Tabella 2.48</t>
  </si>
  <si>
    <t>Punteggio medio in Lettura, dal 2000 al 2018 per tipo di scuola</t>
  </si>
  <si>
    <t>Punteggio medio e variabilità nella sotto-scala del processo cognitivo di Lettura "individuare informazioni"</t>
  </si>
  <si>
    <t>Punteggio medio e variabilità nella sotto-scala del processo cognitivo di Lettura "comprendere"</t>
  </si>
  <si>
    <t>Punteggio medio e variabilità nella sotto-scala del processo cognitivo di Lettura "valutare e riflettere"</t>
  </si>
  <si>
    <t>Punteggio medio e variabilità nella sotto-scala di Lettura relativa alla struttura di testo "singolo"</t>
  </si>
  <si>
    <t>Punteggio medio e variabilità nella sotto-scala di Lettura relativa alla struttura di testo "multiplo"</t>
  </si>
  <si>
    <t>Percentuale di studenti a ciascun livello della sotto-scala del processo cognitivo di Lettura "individuare informazioni"</t>
  </si>
  <si>
    <t>Percentuale di studenti a ciascun livello della sotto-scala del processo cognitivo di Lettura "comprendere"</t>
  </si>
  <si>
    <t>Percentuale di studenti a ciascun livello della sotto-scala del processo cognitivo di Lettura "valutare e riflettere"</t>
  </si>
  <si>
    <t>Percentuale di studenti a ciascun livello della sotto-scala di Lettura relativa alla struttura di testo "singolo"</t>
  </si>
  <si>
    <t>Percentuale di studenti a ciascun livello della sotto-scala di Lettura relativa alla struttura di testo "multiplo"</t>
  </si>
  <si>
    <t>Punteggio medio e variabilità in ciascuna sottoscala dei processi cognitivi di Lettura e in ciascuna sotto-scala di Lettura relativa alla struttura del testo, per area geografica</t>
  </si>
  <si>
    <t>Percentuale di studenti a ciascun livello della sotto-scala del processo cognitivo di Lettura "individuare informazioni" per area geografica</t>
  </si>
  <si>
    <t>Percentuale di studenti a ciascun livello della sotto-scala del processo cognitivo di Lettura "comprendere" per area geografica</t>
  </si>
  <si>
    <t>Percentuale di studenti a ciascun livello della sotto-scala del processo cognitivo di Lettura "valutare e riflettere" per area geografica</t>
  </si>
  <si>
    <t>Percentuale di studenti a ciascun livello della sotto-scala di Lettura relativa alla struttura di testo "singolo" per area geografica</t>
  </si>
  <si>
    <t>Percentuale di studenti a ciascun livello della sotto-scala di Lettura relativa alla struttura di testo "multiplo" per area geografica</t>
  </si>
  <si>
    <t>Punteggio medio e variabilità in ciascuna sottoscala dei processi cognitivi di Lettura e in ciascuna sotto-scala di Lettura relativa alla struttura del testo per tipo di scuola</t>
  </si>
  <si>
    <t>Percentuale di studenti a ciascun livello della sotto-scala del processo cognitivo di Lettura "individuare informazioni" per tipo di scuola</t>
  </si>
  <si>
    <t>Percentuale di studenti a ciascun livello della sotto-scala del processo cognitivo di Lettura "comprendere" per tipo di scuola</t>
  </si>
  <si>
    <t>Percentuale di studenti a ciascun livello della sotto-scala del processo cognitivo di Lettura "valutare e riflettere" per tipo di scuola</t>
  </si>
  <si>
    <t>Percentuale di studenti a ciascun livello della sotto-scala di Lettura relativa alla struttura di testo "singolo" per tipo di scuola</t>
  </si>
  <si>
    <t>Percentuale di studenti a ciascun livello della sotto-scala di Lettura relativa alla struttura di testo "multiplo" per tipo di scuola</t>
  </si>
  <si>
    <t>Risultati in Lettura, per genere (2018)</t>
  </si>
  <si>
    <t>Percentuale di studenti low performer e top performer in Lettura, per genere (2018)</t>
  </si>
  <si>
    <t>Punteggio medio e variabilità dei risultati in Lettura, per genere e area geografica</t>
  </si>
  <si>
    <t>Percentuale di studenti low performer e top performer in Lettura, per genere e area geografica (2018)</t>
  </si>
  <si>
    <t>Punteggio medio e variabilità dei risultati in Lettura, per genere e per  tipo di scuola</t>
  </si>
  <si>
    <t>Percentuale di studenti low performer e top performer in Lettura, per genere e tipo di scuola (2018)</t>
  </si>
  <si>
    <t>Punteggio medio e variabilità nella sotto-scala del processo cognitivo di Lettura "individuare informazioni", per genere</t>
  </si>
  <si>
    <t>Punteggio medio e variabilità nella sotto-scala del processo cognitivo di Lettura "comprendere", per genere</t>
  </si>
  <si>
    <t>Punteggio medio e variabilità nella sotto-scala del processo cognitivo di Lettura "valutare e riflettere", per genere</t>
  </si>
  <si>
    <t>Punteggio medio e variabilità nella sotto-scala di Lettura relativa alla struttura di testo "singolo", per genere</t>
  </si>
  <si>
    <t>Punteggio medio e variabilità nella sotto-scala di Lettura relativa alla struttura di testo "multiplo", per genere</t>
  </si>
  <si>
    <t>Cambiamento dei risultati in Lettura tra il 2009 e il 2018, per genere</t>
  </si>
  <si>
    <t>Cambiamento dei risultati in Lettura tra il 2015 e il 2018, per genere</t>
  </si>
  <si>
    <t>Risultati in Lettura per status socio-economico</t>
  </si>
  <si>
    <t>Performance in Lettura, per genere e status socio-economico</t>
  </si>
  <si>
    <t>Punteggio medio e variabilità dei risultati in Lettura per tipo di scuola</t>
  </si>
  <si>
    <t>Punteggio medio e variabilità dei risultati in Lettura, per genere e tipo di scuola</t>
  </si>
  <si>
    <t>Punteggio medio e variabilità in ciascuna sottoscala  dei processi cognitivi di Lettura e in ciascuna sotto-scala di Lettura relativa alla struttura del testo, per genere e area geografica</t>
  </si>
  <si>
    <t>Punteggio medio e variabilità in ciascuna sottoscala  dei processi cognitivi di Lettura e in ciascuna sotto-scala di Lettura relativa alla struttura del testo, per genere e tipo di scuola</t>
  </si>
  <si>
    <t>Punteggio medio e variabilità in ciascuna sottoscala dei processi cognitivi di Lettura e in ciascuna sotto-scala di Lettura relativa alla struttura del testo, per genere e area geografica</t>
  </si>
  <si>
    <t>I dati per il Vietnam non sono stati ancora pienamente convalidati. A causa della mancanza di coerenza nel modello di risposta di alcuni dati sulle performance, l'OCSE non può ancora garantire la piena comparabilità internazionale dei risultati .</t>
  </si>
  <si>
    <t>I dati per il Vietnam non sono stati ancora pienamente convalidati. A causa della mancanza di coerenza nel modello di risposta di alcuni dati sulle performance, l'OCSE non può ancora garantire la piena comparabilità internazionale dei risultati.</t>
  </si>
  <si>
    <r>
      <t xml:space="preserve">Percentuale di studenti a ciascun livello della scala di </t>
    </r>
    <r>
      <rPr>
        <i/>
        <sz val="11"/>
        <rFont val="FuturaStd-Book"/>
      </rPr>
      <t>literacy</t>
    </r>
    <r>
      <rPr>
        <sz val="11"/>
        <rFont val="FuturaStd-Book"/>
        <family val="2"/>
      </rPr>
      <t xml:space="preserve"> in Lettura per area geografica</t>
    </r>
  </si>
  <si>
    <t>Cambiamento medio su 3 anni nel rendimento in Lettura 1 nei cicli PISA (a partire dal 2000 o il primo ciclo PISA disponibile)</t>
  </si>
  <si>
    <t>Nota: I valori statisticamente significativi sono indicati in grassetto</t>
  </si>
  <si>
    <t>Quartile inferiore dell'ESCS1</t>
  </si>
  <si>
    <r>
      <t xml:space="preserve">Percentuale di studenti a ciascun livello della scala di </t>
    </r>
    <r>
      <rPr>
        <i/>
        <sz val="11"/>
        <rFont val="FuturaStd-Book"/>
      </rPr>
      <t>literacy</t>
    </r>
    <r>
      <rPr>
        <sz val="11"/>
        <rFont val="FuturaStd-Book"/>
        <family val="2"/>
      </rPr>
      <t xml:space="preserve"> in Lettura</t>
    </r>
  </si>
  <si>
    <r>
      <t xml:space="preserve">Percentuale di studenti a ciascun livello della scala di </t>
    </r>
    <r>
      <rPr>
        <i/>
        <sz val="11"/>
        <rFont val="FuturaStd-Book"/>
      </rPr>
      <t xml:space="preserve">literacy </t>
    </r>
    <r>
      <rPr>
        <sz val="11"/>
        <rFont val="FuturaStd-Book"/>
        <family val="2"/>
      </rPr>
      <t>in Lettura per tipo di scuola</t>
    </r>
  </si>
  <si>
    <r>
      <t xml:space="preserve">Percentuale di studenti a ciascun livello della scala di </t>
    </r>
    <r>
      <rPr>
        <i/>
        <sz val="11"/>
        <rFont val="FuturaStd-Book"/>
      </rPr>
      <t>literacy i</t>
    </r>
    <r>
      <rPr>
        <sz val="11"/>
        <rFont val="FuturaStd-Book"/>
        <family val="2"/>
      </rPr>
      <t>n Lettura, per genere</t>
    </r>
  </si>
  <si>
    <r>
      <t>Percentuale di studenti a ciascun livello della scala di</t>
    </r>
    <r>
      <rPr>
        <i/>
        <sz val="11"/>
        <rFont val="FuturaStd-Book"/>
      </rPr>
      <t xml:space="preserve"> literacy</t>
    </r>
    <r>
      <rPr>
        <sz val="11"/>
        <rFont val="FuturaStd-Book"/>
        <family val="2"/>
      </rPr>
      <t xml:space="preserve"> in Lettura, per genere e area geografica</t>
    </r>
  </si>
  <si>
    <r>
      <t>Percentuale di studenti a ciascun livello della scala di</t>
    </r>
    <r>
      <rPr>
        <i/>
        <sz val="11"/>
        <rFont val="FuturaStd-Book"/>
      </rPr>
      <t xml:space="preserve"> literacy</t>
    </r>
    <r>
      <rPr>
        <sz val="11"/>
        <rFont val="FuturaStd-Book"/>
        <family val="2"/>
      </rPr>
      <t xml:space="preserve"> in Lettura, per genere e tipo di scuola</t>
    </r>
  </si>
  <si>
    <r>
      <t xml:space="preserve">Punteggio medio in lettura (tenendo conto dell' ESCS) </t>
    </r>
    <r>
      <rPr>
        <vertAlign val="superscript"/>
        <sz val="10"/>
        <color rgb="FFDE4054"/>
        <rFont val="FuturaStd-Book"/>
      </rPr>
      <t>1</t>
    </r>
  </si>
  <si>
    <r>
      <t>Percentuale di varianza dei risultati di lettura spiegata dall' ESCS (R</t>
    </r>
    <r>
      <rPr>
        <vertAlign val="superscript"/>
        <sz val="10"/>
        <color rgb="FFDE4054"/>
        <rFont val="FuturaStd-Book"/>
      </rPr>
      <t>2</t>
    </r>
    <r>
      <rPr>
        <sz val="10"/>
        <color rgb="FFDE4054"/>
        <rFont val="FuturaStd-Book"/>
        <family val="2"/>
      </rPr>
      <t>)</t>
    </r>
  </si>
  <si>
    <t>Appendice al Rapporto Nazionale PISA 2018</t>
  </si>
  <si>
    <t>Indice delle Tabelle</t>
  </si>
  <si>
    <t>Introduzione</t>
  </si>
  <si>
    <t>Guida alla lettura</t>
  </si>
  <si>
    <r>
      <t xml:space="preserve">Capitolo 2 - </t>
    </r>
    <r>
      <rPr>
        <b/>
        <i/>
        <sz val="10"/>
        <color rgb="FF3894A9"/>
        <rFont val="FuturaStd-Book"/>
      </rPr>
      <t>I risultati degli studenti in Lettura</t>
    </r>
  </si>
  <si>
    <t>GUIDA ALLA LETTURA</t>
  </si>
  <si>
    <t>Simboli utilizzati per indicare i dati mancanti:</t>
  </si>
  <si>
    <t>a</t>
  </si>
  <si>
    <t>La categoria non si applica al paese pertanto i dati sono mancanti.</t>
  </si>
  <si>
    <t>Il numero di casi non è sufficiente per una stima affidabile (ad esempio, meno di 30 studenti o meno di 5 scuole con dati validi).</t>
  </si>
  <si>
    <t>Dati non disponibili. Non ci sono osservazioni nel campione; questi dati non sono stati raccolti dal paese oppure sono stati raccolti ma rimossi dalla pubblicazione per motivi tecnici.</t>
  </si>
  <si>
    <t>w</t>
  </si>
  <si>
    <t>I dati sono stati rimossi su richiesta del paese.</t>
  </si>
  <si>
    <t>Medie internazionali</t>
  </si>
  <si>
    <t>(Il numero accanto alla “Media OCSE” indica il numero di paesi inclusi nella media)</t>
  </si>
  <si>
    <t>Media OCSE:</t>
  </si>
  <si>
    <t>media aritmetica delle rispettive stime nazionali.</t>
  </si>
  <si>
    <t>Media OCSE totale:</t>
  </si>
  <si>
    <t>la media considera i paesi OCSE come un’unica entità, alla quale ogni paese contribuisce in proporzione al numero di studenti quindicenni iscritti nelle sue scuole. Può essere utilizzata per confrontare un paese OCSE con l’area OCSE nel suo complesso a livello di popolazione.</t>
  </si>
  <si>
    <t xml:space="preserve">Media OCSE - 37: </t>
  </si>
  <si>
    <t>media aritmetica dei paesi OCSE (compresa la Colombia*)</t>
  </si>
  <si>
    <t>Media OCSE - 36a:</t>
  </si>
  <si>
    <t>media aritmetica dei paesi OCSE (compresa la Colombia), esclusa la Spagna.</t>
  </si>
  <si>
    <t>Media OCSE – 36b:</t>
  </si>
  <si>
    <t>media aritmetica dei paesi OCSE (compresa la Colombia), esclusa l’Austria.</t>
  </si>
  <si>
    <t>Media OCSE – 35a:</t>
  </si>
  <si>
    <t>media aritmetica dei paesi OCSE (compresa la Colombia), escluse Austria e Spagna.</t>
  </si>
  <si>
    <t>Media OCSE – 35b:</t>
  </si>
  <si>
    <t>media aritmetica dei paesi OCSE (compresa la Colombia), esclusi Spagna e Stati Uniti.</t>
  </si>
  <si>
    <t>Media OCSE – 30:</t>
  </si>
  <si>
    <t>media aritmetica dei paesi OCSE, esclusi Cile, Colombia, Estonia, Israele, Lituania, Slovenia e Regno Unito.</t>
  </si>
  <si>
    <t>Media OCSE – 29a:</t>
  </si>
  <si>
    <t>media aritmetica dei paesi OCSE, esclusi Austria, Cile, Colombia, Estonia, Israele, Lituania, Slovenia e Regno Unito.</t>
  </si>
  <si>
    <t>Media OCSE – 29b:</t>
  </si>
  <si>
    <t>media aritmetica dei paesi OCSE, esclusi Cile, Colombia, Estonia, Israele, Lituania, Slovenia Spagna e Regno Unito.</t>
  </si>
  <si>
    <t>Media OCSE – 27:</t>
  </si>
  <si>
    <t>media aritmetica dei paesi OCSE, esclusi Colombia, Estonia, Lituania, Lussemburgo, Paesi Bassi, Rep. Slovacca, Slovenia, Spagna, Turchia e Regno Unito.</t>
  </si>
  <si>
    <t>Media OCSE – 23:</t>
  </si>
  <si>
    <t>media aritmetica dei paesi OCSE, esclusi Austria, Cile, Colombia, Estonia, Israele, Lituania, Lussemburgo, Paesi Bassi, Rep. Slovacca, Slovenia, Spagna, Regno Unito e Stati Uniti.</t>
  </si>
  <si>
    <t xml:space="preserve">Nota: </t>
  </si>
  <si>
    <t>* Il 25 maggio 2018 il Consiglio dell'OCSE ha invitato la Colombia a diventare paese membro. La Colombia è inclusa nelle medie OCSE anche se, al momento della preparazione del rapporto, il paese stava completando le procedure interne di adesione.</t>
  </si>
  <si>
    <r>
      <t xml:space="preserve">Percentuale di studenti a ciascun livello della scala di </t>
    </r>
    <r>
      <rPr>
        <b/>
        <i/>
        <sz val="10"/>
        <color rgb="FF3894A9"/>
        <rFont val="FuturaStd-Book"/>
        <family val="2"/>
      </rPr>
      <t>literacy</t>
    </r>
    <r>
      <rPr>
        <b/>
        <sz val="10"/>
        <color rgb="FF3894A9"/>
        <rFont val="FuturaStd-Book"/>
      </rPr>
      <t xml:space="preserve"> in Lettura</t>
    </r>
  </si>
  <si>
    <r>
      <t xml:space="preserve">Percentuale di studenti a ciascun livello della scala di </t>
    </r>
    <r>
      <rPr>
        <b/>
        <i/>
        <sz val="10"/>
        <color rgb="FF3894A9"/>
        <rFont val="FuturaStd-Book"/>
        <family val="2"/>
      </rPr>
      <t>literacy</t>
    </r>
    <r>
      <rPr>
        <b/>
        <sz val="10"/>
        <color rgb="FF3894A9"/>
        <rFont val="FuturaStd-Book"/>
      </rPr>
      <t xml:space="preserve"> in Lettura per area geografica</t>
    </r>
  </si>
  <si>
    <r>
      <t xml:space="preserve">Percentuale di studenti a ciascun livello della scala di </t>
    </r>
    <r>
      <rPr>
        <b/>
        <i/>
        <sz val="10"/>
        <color rgb="FF3894A9"/>
        <rFont val="FuturaStd-Book"/>
        <family val="2"/>
      </rPr>
      <t>literacy</t>
    </r>
    <r>
      <rPr>
        <b/>
        <sz val="10"/>
        <color rgb="FF3894A9"/>
        <rFont val="FuturaStd-Book"/>
      </rPr>
      <t xml:space="preserve"> in Lettura per tipo di scuola</t>
    </r>
  </si>
  <si>
    <r>
      <t xml:space="preserve">Percentuale di studenti a ciascun livello della scala di </t>
    </r>
    <r>
      <rPr>
        <b/>
        <i/>
        <sz val="10"/>
        <color rgb="FF3894A9"/>
        <rFont val="FuturaStd-Book"/>
        <family val="2"/>
      </rPr>
      <t>literacy</t>
    </r>
    <r>
      <rPr>
        <b/>
        <sz val="10"/>
        <color rgb="FF3894A9"/>
        <rFont val="FuturaStd-Book"/>
      </rPr>
      <t xml:space="preserve"> in Lettura, per genere</t>
    </r>
  </si>
  <si>
    <r>
      <t xml:space="preserve">Percentuale di studenti a ciascun livello della scala di </t>
    </r>
    <r>
      <rPr>
        <b/>
        <i/>
        <sz val="10"/>
        <color rgb="FF3894A9"/>
        <rFont val="FuturaStd-Book"/>
        <family val="2"/>
      </rPr>
      <t>literacy</t>
    </r>
    <r>
      <rPr>
        <b/>
        <sz val="10"/>
        <color rgb="FF3894A9"/>
        <rFont val="FuturaStd-Book"/>
      </rPr>
      <t xml:space="preserve"> in Lettura, per genere per area geografica</t>
    </r>
  </si>
  <si>
    <r>
      <t xml:space="preserve">Percentuale di studenti a ciascun livello della scala di </t>
    </r>
    <r>
      <rPr>
        <b/>
        <i/>
        <sz val="10"/>
        <color rgb="FF3894A9"/>
        <rFont val="FuturaStd-Book"/>
        <family val="2"/>
      </rPr>
      <t>literacy</t>
    </r>
    <r>
      <rPr>
        <b/>
        <sz val="10"/>
        <color rgb="FF3894A9"/>
        <rFont val="FuturaStd-Book"/>
      </rPr>
      <t xml:space="preserve"> in Lettura, per genere e tipo di scuola</t>
    </r>
  </si>
  <si>
    <t>APPENDICE A1</t>
  </si>
  <si>
    <t>Tabelle internazionali e nazionali di Lettura</t>
  </si>
  <si>
    <t>Media OCSE - 29b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</si>
</sst>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
    <numFmt numFmtId="167" formatCode="0.000_);\(0.000\)"/>
  </numFmts>
  <fonts count="27">
    <font>
      <sz val="11"/>
      <color theme="1"/>
      <name val="Calibri"/>
      <family val="2"/>
      <scheme val="minor"/>
    </font>
    <font>
      <sz val="10"/>
      <color theme="1"/>
      <name val="Arial"/>
      <family val="2"/>
    </font>
    <font>
      <sz val="10"/>
      <name val="Arial"/>
      <family val="2"/>
    </font>
    <font>
      <b/>
      <sz val="10"/>
      <name val="Arial"/>
      <family val="2"/>
    </font>
    <font>
      <sz val="10"/>
      <color rgb="FF000000"/>
      <name val="Arial"/>
      <family val="2"/>
    </font>
    <font>
      <sz val="10"/>
      <color rgb="FFFF0000"/>
      <name val="Arial"/>
      <family val="2"/>
    </font>
    <font>
      <i/>
      <sz val="10"/>
      <name val="Arial"/>
      <family val="2"/>
    </font>
    <font>
      <b/>
      <sz val="10"/>
      <color theme="1"/>
      <name val="Arial"/>
      <family val="2"/>
    </font>
    <font>
      <sz val="10"/>
      <color rgb="FF010000"/>
      <name val="Arial"/>
      <family val="2"/>
    </font>
    <font>
      <b/>
      <sz val="10"/>
      <color rgb="FF010000"/>
      <name val="Arial"/>
      <family val="2"/>
    </font>
    <font>
      <b/>
      <sz val="10"/>
      <color rgb="FFFF0000"/>
      <name val="Arial"/>
      <family val="2"/>
    </font>
    <font>
      <i/>
      <sz val="10"/>
      <color theme="1"/>
      <name val="Arial"/>
      <family val="2"/>
    </font>
    <font>
      <sz val="10"/>
      <color indexed="8"/>
      <name val="Arial"/>
      <family val="2"/>
    </font>
    <font>
      <sz val="8"/>
      <color theme="1"/>
      <name val="Arial"/>
      <family val="2"/>
    </font>
    <font>
      <sz val="11"/>
      <name val="FuturaStd-Book"/>
      <family val="2"/>
    </font>
    <font>
      <sz val="10"/>
      <color rgb="FFDE4054"/>
      <name val="FuturaStd-Book"/>
      <family val="2"/>
    </font>
    <font>
      <sz val="10"/>
      <color rgb="FF3894A9"/>
      <name val="FuturaStd-Book"/>
      <family val="2"/>
    </font>
    <font>
      <i/>
      <sz val="11"/>
      <name val="FuturaStd-Book"/>
    </font>
    <font>
      <vertAlign val="superscript"/>
      <sz val="10"/>
      <color rgb="FFDE4054"/>
      <name val="FuturaStd-Book"/>
    </font>
    <font>
      <b/>
      <sz val="13"/>
      <color theme="1"/>
      <name val="Calibri"/>
      <family val="2"/>
      <scheme val="minor"/>
    </font>
    <font>
      <b/>
      <i/>
      <sz val="12"/>
      <color rgb="FF3894A9"/>
      <name val="FuturaStd-Book"/>
    </font>
    <font>
      <b/>
      <sz val="10"/>
      <color rgb="FFDE4054"/>
      <name val="FuturaStd-Book"/>
    </font>
    <font>
      <b/>
      <sz val="10"/>
      <color rgb="FF3894A9"/>
      <name val="FuturaStd-Book"/>
    </font>
    <font>
      <b/>
      <i/>
      <sz val="10"/>
      <color rgb="FF3894A9"/>
      <name val="FuturaStd-Book"/>
    </font>
    <font>
      <i/>
      <sz val="10"/>
      <color theme="1"/>
      <name val="Calibri"/>
      <family val="2"/>
      <scheme val="minor"/>
    </font>
    <font>
      <b/>
      <i/>
      <sz val="10"/>
      <color rgb="FF3894A9"/>
      <name val="FuturaStd-Book"/>
      <family val="2"/>
    </font>
    <font>
      <b/>
      <sz val="10"/>
      <color rgb="FF3894A9"/>
      <name val="FuturaStd-Book"/>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CCCC"/>
        <bgColor indexed="64"/>
      </patternFill>
    </fill>
    <fill>
      <patternFill patternType="solid">
        <fgColor theme="4" tint="0.79998168889431442"/>
        <bgColor indexed="64"/>
      </patternFill>
    </fill>
  </fills>
  <borders count="37">
    <border>
      <left/>
      <right/>
      <top/>
      <bottom/>
      <diagonal/>
    </border>
    <border>
      <left style="medium">
        <color indexed="64"/>
      </left>
      <right/>
      <top/>
      <bottom/>
      <diagonal/>
    </border>
    <border>
      <left style="thin">
        <color indexed="22"/>
      </left>
      <right/>
      <top/>
      <bottom/>
      <diagonal/>
    </border>
    <border>
      <left/>
      <right style="thin">
        <color indexed="22"/>
      </right>
      <top/>
      <bottom/>
      <diagonal/>
    </border>
    <border>
      <left/>
      <right style="medium">
        <color indexed="64"/>
      </right>
      <top/>
      <bottom/>
      <diagonal/>
    </border>
    <border>
      <left style="thin">
        <color theme="0" tint="-0.249977111117893"/>
      </left>
      <right/>
      <top/>
      <bottom/>
      <diagonal/>
    </border>
    <border>
      <left/>
      <right/>
      <top/>
      <bottom style="medium">
        <color indexed="64"/>
      </bottom>
      <diagonal/>
    </border>
    <border>
      <left style="thin">
        <color indexed="22"/>
      </left>
      <right/>
      <top/>
      <bottom style="medium">
        <color indexed="64"/>
      </bottom>
      <diagonal/>
    </border>
    <border>
      <left/>
      <right style="thin">
        <color indexed="22"/>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theme="0" tint="-0.249977111117893"/>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249977111117893"/>
      </right>
      <top/>
      <bottom style="medium">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22"/>
      </right>
      <top/>
      <bottom style="thin">
        <color indexed="64"/>
      </bottom>
      <diagonal/>
    </border>
    <border>
      <left style="thin">
        <color indexed="22"/>
      </left>
      <right/>
      <top/>
      <bottom style="thin">
        <color indexed="64"/>
      </bottom>
      <diagonal/>
    </border>
    <border>
      <left/>
      <right style="thin">
        <color theme="0" tint="-0.249977111117893"/>
      </right>
      <top/>
      <bottom style="thin">
        <color indexed="6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medium">
        <color theme="0"/>
      </left>
      <right style="medium">
        <color theme="0"/>
      </right>
      <top/>
      <bottom style="medium">
        <color theme="0"/>
      </bottom>
      <diagonal/>
    </border>
    <border>
      <left/>
      <right style="thin">
        <color indexed="64"/>
      </right>
      <top style="medium">
        <color theme="0"/>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thin">
        <color theme="0"/>
      </right>
      <top/>
      <bottom/>
      <diagonal/>
    </border>
    <border>
      <left style="thin">
        <color theme="0"/>
      </left>
      <right style="thin">
        <color theme="0"/>
      </right>
      <top/>
      <bottom style="thin">
        <color theme="0"/>
      </bottom>
      <diagonal/>
    </border>
    <border>
      <left style="medium">
        <color theme="0"/>
      </left>
      <right/>
      <top/>
      <bottom/>
      <diagonal/>
    </border>
  </borders>
  <cellStyleXfs count="12">
    <xf numFmtId="0" fontId="0" fillId="0" borderId="0"/>
    <xf numFmtId="0" fontId="1" fillId="0" borderId="0"/>
    <xf numFmtId="0" fontId="2" fillId="0" borderId="0"/>
    <xf numFmtId="0" fontId="2" fillId="0" borderId="0"/>
    <xf numFmtId="0" fontId="2" fillId="0" borderId="0"/>
    <xf numFmtId="0" fontId="2" fillId="0" borderId="0"/>
    <xf numFmtId="0" fontId="2" fillId="0" borderId="0"/>
    <xf numFmtId="0" fontId="13" fillId="0" borderId="0">
      <alignment horizontal="left" vertical="center" wrapText="1"/>
    </xf>
    <xf numFmtId="0" fontId="14" fillId="0" borderId="0">
      <alignment vertical="center"/>
    </xf>
    <xf numFmtId="164" fontId="1" fillId="0" borderId="0">
      <alignment horizontal="center" vertical="center"/>
    </xf>
    <xf numFmtId="165" fontId="15" fillId="4" borderId="28">
      <alignment horizontal="center" vertical="center" wrapText="1"/>
    </xf>
    <xf numFmtId="0" fontId="16" fillId="5" borderId="29">
      <alignment wrapText="1" readingOrder="1"/>
    </xf>
  </cellStyleXfs>
  <cellXfs count="421">
    <xf numFmtId="0" fontId="0" fillId="0" borderId="0" xfId="0"/>
    <xf numFmtId="0" fontId="1" fillId="0" borderId="0" xfId="1" applyFont="1"/>
    <xf numFmtId="0" fontId="2" fillId="0" borderId="0" xfId="2" applyFont="1" applyFill="1" applyAlignment="1"/>
    <xf numFmtId="164" fontId="2" fillId="0" borderId="0" xfId="2" applyNumberFormat="1" applyFont="1" applyFill="1" applyBorder="1" applyAlignment="1">
      <alignment horizontal="center"/>
    </xf>
    <xf numFmtId="165" fontId="2" fillId="0" borderId="0" xfId="2" applyNumberFormat="1" applyFont="1" applyFill="1" applyBorder="1" applyAlignment="1">
      <alignment horizontal="center"/>
    </xf>
    <xf numFmtId="0" fontId="3" fillId="0" borderId="0" xfId="2" applyFont="1" applyAlignment="1"/>
    <xf numFmtId="0" fontId="3" fillId="0" borderId="0" xfId="2" applyFont="1" applyBorder="1" applyAlignment="1"/>
    <xf numFmtId="164" fontId="3" fillId="0" borderId="0" xfId="2" applyNumberFormat="1" applyFont="1" applyAlignment="1">
      <alignment horizontal="center"/>
    </xf>
    <xf numFmtId="165" fontId="3" fillId="0" borderId="0" xfId="2" applyNumberFormat="1" applyFont="1" applyAlignment="1">
      <alignment horizontal="center"/>
    </xf>
    <xf numFmtId="0" fontId="1" fillId="0" borderId="0" xfId="1" applyFont="1" applyAlignment="1">
      <alignment horizontal="right"/>
    </xf>
    <xf numFmtId="165" fontId="2" fillId="0" borderId="0" xfId="2" applyNumberFormat="1" applyFont="1" applyBorder="1" applyAlignment="1">
      <alignment horizontal="right"/>
    </xf>
    <xf numFmtId="165" fontId="2" fillId="0" borderId="3" xfId="2" applyNumberFormat="1" applyFont="1" applyBorder="1" applyAlignment="1">
      <alignment horizontal="right"/>
    </xf>
    <xf numFmtId="165" fontId="2" fillId="0" borderId="4" xfId="2" applyNumberFormat="1" applyFont="1" applyBorder="1" applyAlignment="1">
      <alignment horizontal="right"/>
    </xf>
    <xf numFmtId="164" fontId="1" fillId="0" borderId="0" xfId="1" applyNumberFormat="1" applyFont="1"/>
    <xf numFmtId="165" fontId="2" fillId="0" borderId="4" xfId="2" applyNumberFormat="1" applyFont="1" applyFill="1" applyBorder="1" applyAlignment="1">
      <alignment horizontal="right"/>
    </xf>
    <xf numFmtId="164" fontId="2" fillId="0" borderId="0" xfId="2" applyNumberFormat="1" applyFont="1" applyFill="1" applyBorder="1" applyAlignment="1">
      <alignment horizontal="right"/>
    </xf>
    <xf numFmtId="165" fontId="2" fillId="0" borderId="0" xfId="2" applyNumberFormat="1" applyFont="1" applyFill="1" applyBorder="1" applyAlignment="1">
      <alignment horizontal="right"/>
    </xf>
    <xf numFmtId="165" fontId="2" fillId="0" borderId="3" xfId="2" applyNumberFormat="1" applyFont="1" applyFill="1" applyBorder="1" applyAlignment="1">
      <alignment horizontal="right"/>
    </xf>
    <xf numFmtId="164" fontId="2" fillId="0" borderId="6" xfId="2" applyNumberFormat="1" applyFont="1" applyFill="1" applyBorder="1" applyAlignment="1">
      <alignment horizontal="right"/>
    </xf>
    <xf numFmtId="165" fontId="2" fillId="0" borderId="6" xfId="2" applyNumberFormat="1" applyFont="1" applyFill="1" applyBorder="1" applyAlignment="1">
      <alignment horizontal="right"/>
    </xf>
    <xf numFmtId="164" fontId="2" fillId="0" borderId="7" xfId="2" applyNumberFormat="1" applyFont="1" applyFill="1" applyBorder="1" applyAlignment="1">
      <alignment horizontal="right"/>
    </xf>
    <xf numFmtId="165" fontId="2" fillId="0" borderId="8" xfId="2" applyNumberFormat="1" applyFont="1" applyFill="1" applyBorder="1" applyAlignment="1">
      <alignment horizontal="right"/>
    </xf>
    <xf numFmtId="164" fontId="2" fillId="0" borderId="6" xfId="2" applyNumberFormat="1" applyFont="1" applyBorder="1" applyAlignment="1">
      <alignment horizontal="right"/>
    </xf>
    <xf numFmtId="165" fontId="2" fillId="0" borderId="9" xfId="2" applyNumberFormat="1" applyFont="1" applyBorder="1" applyAlignment="1">
      <alignment horizontal="right"/>
    </xf>
    <xf numFmtId="0" fontId="4" fillId="0" borderId="0" xfId="1" applyFont="1" applyAlignment="1"/>
    <xf numFmtId="0" fontId="4" fillId="0" borderId="0" xfId="1" applyFont="1" applyAlignment="1">
      <alignment wrapText="1"/>
    </xf>
    <xf numFmtId="0" fontId="1" fillId="0" borderId="0" xfId="1" applyFont="1" applyAlignment="1"/>
    <xf numFmtId="0" fontId="1" fillId="0" borderId="0" xfId="1" applyFont="1" applyAlignment="1">
      <alignment horizontal="center"/>
    </xf>
    <xf numFmtId="164" fontId="5" fillId="0" borderId="0" xfId="1" applyNumberFormat="1" applyFont="1"/>
    <xf numFmtId="0" fontId="5" fillId="0" borderId="0" xfId="1" applyFont="1"/>
    <xf numFmtId="165" fontId="3" fillId="0" borderId="0" xfId="2" applyNumberFormat="1" applyFont="1"/>
    <xf numFmtId="1" fontId="3" fillId="0" borderId="0" xfId="2" applyNumberFormat="1" applyFont="1"/>
    <xf numFmtId="0" fontId="6" fillId="0" borderId="0" xfId="2" applyFont="1" applyBorder="1" applyAlignment="1"/>
    <xf numFmtId="1" fontId="6" fillId="0" borderId="0" xfId="2" applyNumberFormat="1" applyFont="1"/>
    <xf numFmtId="165" fontId="6" fillId="0" borderId="0" xfId="2" applyNumberFormat="1" applyFont="1"/>
    <xf numFmtId="0" fontId="1" fillId="0" borderId="0" xfId="1" applyFont="1" applyFill="1"/>
    <xf numFmtId="0" fontId="1" fillId="0" borderId="0" xfId="1" applyFont="1" applyFill="1" applyAlignment="1">
      <alignment horizontal="center"/>
    </xf>
    <xf numFmtId="1" fontId="2" fillId="0" borderId="0" xfId="2" applyNumberFormat="1" applyFont="1" applyFill="1" applyBorder="1" applyAlignment="1">
      <alignment horizontal="right"/>
    </xf>
    <xf numFmtId="165" fontId="2" fillId="0" borderId="10" xfId="2" applyNumberFormat="1" applyFont="1" applyFill="1" applyBorder="1" applyAlignment="1">
      <alignment horizontal="right"/>
    </xf>
    <xf numFmtId="1" fontId="2" fillId="0" borderId="18" xfId="2" applyNumberFormat="1" applyFont="1" applyFill="1" applyBorder="1" applyAlignment="1">
      <alignment horizontal="right"/>
    </xf>
    <xf numFmtId="1" fontId="2" fillId="0" borderId="2" xfId="2" applyNumberFormat="1" applyFont="1" applyFill="1" applyBorder="1" applyAlignment="1">
      <alignment horizontal="right"/>
    </xf>
    <xf numFmtId="165" fontId="2" fillId="0" borderId="19" xfId="2" applyNumberFormat="1" applyFont="1" applyFill="1" applyBorder="1" applyAlignment="1">
      <alignment horizontal="right"/>
    </xf>
    <xf numFmtId="1" fontId="2" fillId="0" borderId="0" xfId="2" applyNumberFormat="1" applyFont="1" applyBorder="1" applyAlignment="1">
      <alignment horizontal="right"/>
    </xf>
    <xf numFmtId="165" fontId="2" fillId="0" borderId="10" xfId="2" applyNumberFormat="1" applyFont="1" applyBorder="1" applyAlignment="1">
      <alignment horizontal="right"/>
    </xf>
    <xf numFmtId="1" fontId="2" fillId="0" borderId="18" xfId="2" applyNumberFormat="1" applyFont="1" applyBorder="1" applyAlignment="1">
      <alignment horizontal="right"/>
    </xf>
    <xf numFmtId="1" fontId="2" fillId="0" borderId="2" xfId="2" applyNumberFormat="1" applyFont="1" applyBorder="1" applyAlignment="1">
      <alignment horizontal="right"/>
    </xf>
    <xf numFmtId="165" fontId="2" fillId="0" borderId="19" xfId="2" applyNumberFormat="1" applyFont="1" applyBorder="1" applyAlignment="1">
      <alignment horizontal="right"/>
    </xf>
    <xf numFmtId="0" fontId="4" fillId="0" borderId="0" xfId="1" applyFont="1" applyAlignment="1">
      <alignment horizontal="left" wrapText="1"/>
    </xf>
    <xf numFmtId="1" fontId="2" fillId="0" borderId="6" xfId="2" applyNumberFormat="1" applyFont="1" applyFill="1" applyBorder="1" applyAlignment="1">
      <alignment horizontal="right"/>
    </xf>
    <xf numFmtId="165" fontId="2" fillId="0" borderId="20" xfId="2" applyNumberFormat="1" applyFont="1" applyFill="1" applyBorder="1" applyAlignment="1">
      <alignment horizontal="right"/>
    </xf>
    <xf numFmtId="1" fontId="2" fillId="0" borderId="21" xfId="2" applyNumberFormat="1" applyFont="1" applyFill="1" applyBorder="1" applyAlignment="1">
      <alignment horizontal="right"/>
    </xf>
    <xf numFmtId="1" fontId="2" fillId="0" borderId="7" xfId="2" applyNumberFormat="1" applyFont="1" applyFill="1" applyBorder="1" applyAlignment="1">
      <alignment horizontal="right"/>
    </xf>
    <xf numFmtId="165" fontId="2" fillId="0" borderId="22" xfId="2" applyNumberFormat="1" applyFont="1" applyFill="1" applyBorder="1" applyAlignment="1">
      <alignment horizontal="right"/>
    </xf>
    <xf numFmtId="165" fontId="2" fillId="0" borderId="9" xfId="2" applyNumberFormat="1" applyFont="1" applyFill="1" applyBorder="1" applyAlignment="1">
      <alignment horizontal="right"/>
    </xf>
    <xf numFmtId="0" fontId="1" fillId="0" borderId="0" xfId="1"/>
    <xf numFmtId="0" fontId="2" fillId="0" borderId="0" xfId="1" applyFont="1"/>
    <xf numFmtId="0" fontId="2" fillId="0" borderId="0" xfId="2" applyFont="1" applyFill="1" applyBorder="1"/>
    <xf numFmtId="0" fontId="2" fillId="2" borderId="0" xfId="1" applyFont="1" applyFill="1"/>
    <xf numFmtId="0" fontId="2" fillId="0" borderId="0" xfId="2" applyFont="1"/>
    <xf numFmtId="0" fontId="3" fillId="0" borderId="0" xfId="2" applyFont="1" applyAlignment="1">
      <alignment horizontal="left"/>
    </xf>
    <xf numFmtId="0" fontId="2" fillId="0" borderId="0" xfId="2" applyFont="1" applyAlignment="1">
      <alignment horizontal="left"/>
    </xf>
    <xf numFmtId="0" fontId="1" fillId="0" borderId="0" xfId="1" applyFont="1" applyBorder="1"/>
    <xf numFmtId="165" fontId="2" fillId="0" borderId="0" xfId="4" applyNumberFormat="1" applyFont="1" applyFill="1" applyBorder="1" applyAlignment="1">
      <alignment horizontal="right"/>
    </xf>
    <xf numFmtId="0" fontId="2" fillId="0" borderId="0" xfId="2" applyFont="1" applyFill="1" applyBorder="1" applyAlignment="1"/>
    <xf numFmtId="0" fontId="2" fillId="0" borderId="0" xfId="2" applyFont="1" applyFill="1" applyBorder="1" applyAlignment="1">
      <alignment horizontal="left"/>
    </xf>
    <xf numFmtId="0" fontId="7" fillId="0" borderId="0" xfId="2" applyFont="1" applyFill="1" applyAlignment="1"/>
    <xf numFmtId="0" fontId="3" fillId="0" borderId="0" xfId="2" applyFont="1" applyFill="1" applyAlignment="1"/>
    <xf numFmtId="1" fontId="3" fillId="0" borderId="0" xfId="2" applyNumberFormat="1" applyFont="1" applyFill="1"/>
    <xf numFmtId="165" fontId="3" fillId="0" borderId="0" xfId="2" applyNumberFormat="1" applyFont="1" applyFill="1"/>
    <xf numFmtId="0" fontId="1" fillId="0" borderId="6" xfId="1" applyFont="1" applyBorder="1"/>
    <xf numFmtId="0" fontId="7" fillId="0" borderId="0" xfId="2" applyFont="1" applyAlignment="1"/>
    <xf numFmtId="0" fontId="3" fillId="0" borderId="0" xfId="4" applyFont="1" applyAlignment="1"/>
    <xf numFmtId="0" fontId="2" fillId="0" borderId="0" xfId="4" applyFont="1"/>
    <xf numFmtId="165" fontId="2" fillId="0" borderId="0" xfId="4" applyNumberFormat="1" applyFont="1" applyAlignment="1">
      <alignment horizontal="center"/>
    </xf>
    <xf numFmtId="0" fontId="1" fillId="0" borderId="0" xfId="1" applyAlignment="1">
      <alignment horizontal="right"/>
    </xf>
    <xf numFmtId="164" fontId="1" fillId="0" borderId="18" xfId="1" applyNumberFormat="1" applyFont="1" applyBorder="1" applyAlignment="1">
      <alignment horizontal="right"/>
    </xf>
    <xf numFmtId="165" fontId="1" fillId="0" borderId="0" xfId="1" applyNumberFormat="1" applyFont="1" applyBorder="1" applyAlignment="1">
      <alignment horizontal="right"/>
    </xf>
    <xf numFmtId="0" fontId="1" fillId="0" borderId="0" xfId="1" applyFont="1" applyBorder="1" applyAlignment="1">
      <alignment horizontal="right"/>
    </xf>
    <xf numFmtId="0" fontId="1" fillId="0" borderId="4" xfId="1" applyFont="1" applyBorder="1" applyAlignment="1">
      <alignment horizontal="right"/>
    </xf>
    <xf numFmtId="164" fontId="1" fillId="0" borderId="0" xfId="1" applyNumberFormat="1" applyFont="1" applyAlignment="1">
      <alignment horizontal="right"/>
    </xf>
    <xf numFmtId="164" fontId="1" fillId="0" borderId="0" xfId="1" applyNumberFormat="1" applyFont="1" applyAlignment="1"/>
    <xf numFmtId="164" fontId="1" fillId="0" borderId="18" xfId="1" applyNumberFormat="1" applyBorder="1" applyAlignment="1">
      <alignment horizontal="right"/>
    </xf>
    <xf numFmtId="165" fontId="1" fillId="0" borderId="0" xfId="1" applyNumberFormat="1" applyBorder="1" applyAlignment="1">
      <alignment horizontal="right"/>
    </xf>
    <xf numFmtId="0" fontId="1" fillId="0" borderId="0" xfId="1" applyBorder="1" applyAlignment="1">
      <alignment horizontal="right"/>
    </xf>
    <xf numFmtId="0" fontId="1" fillId="0" borderId="4" xfId="1" applyBorder="1" applyAlignment="1">
      <alignment horizontal="right"/>
    </xf>
    <xf numFmtId="0" fontId="1" fillId="0" borderId="0" xfId="1" applyAlignment="1"/>
    <xf numFmtId="0" fontId="1" fillId="0" borderId="9" xfId="1" applyBorder="1" applyAlignment="1">
      <alignment horizontal="right"/>
    </xf>
    <xf numFmtId="0" fontId="4" fillId="0" borderId="11" xfId="1" applyFont="1" applyBorder="1" applyAlignment="1">
      <alignment wrapText="1"/>
    </xf>
    <xf numFmtId="1" fontId="2" fillId="0" borderId="0" xfId="4" applyNumberFormat="1" applyFont="1" applyFill="1" applyBorder="1"/>
    <xf numFmtId="165" fontId="2" fillId="0" borderId="0" xfId="4" applyNumberFormat="1" applyFont="1" applyFill="1" applyBorder="1"/>
    <xf numFmtId="1" fontId="2" fillId="0" borderId="0" xfId="4" applyNumberFormat="1" applyFont="1" applyFill="1" applyBorder="1" applyAlignment="1">
      <alignment horizontal="right"/>
    </xf>
    <xf numFmtId="164" fontId="2" fillId="0" borderId="0" xfId="4" applyNumberFormat="1" applyFont="1" applyFill="1" applyBorder="1" applyAlignment="1">
      <alignment horizontal="right"/>
    </xf>
    <xf numFmtId="166" fontId="2" fillId="0" borderId="0" xfId="4" applyNumberFormat="1" applyFont="1" applyFill="1" applyBorder="1"/>
    <xf numFmtId="0" fontId="2" fillId="0" borderId="0" xfId="4" applyFont="1" applyFill="1" applyBorder="1"/>
    <xf numFmtId="0" fontId="3" fillId="0" borderId="0" xfId="4" applyFont="1" applyFill="1" applyAlignment="1"/>
    <xf numFmtId="0" fontId="8" fillId="3" borderId="0" xfId="1" applyFont="1" applyFill="1" applyAlignment="1"/>
    <xf numFmtId="0" fontId="9" fillId="3" borderId="0" xfId="1" applyFont="1" applyFill="1" applyAlignment="1"/>
    <xf numFmtId="164" fontId="1" fillId="0" borderId="17" xfId="1" applyNumberFormat="1" applyBorder="1" applyAlignment="1">
      <alignment horizontal="right"/>
    </xf>
    <xf numFmtId="165" fontId="1" fillId="0" borderId="15" xfId="1" applyNumberFormat="1" applyBorder="1" applyAlignment="1">
      <alignment horizontal="right"/>
    </xf>
    <xf numFmtId="0" fontId="1" fillId="0" borderId="15" xfId="1" applyBorder="1" applyAlignment="1">
      <alignment horizontal="right"/>
    </xf>
    <xf numFmtId="164" fontId="1" fillId="0" borderId="17" xfId="1" applyNumberFormat="1" applyBorder="1"/>
    <xf numFmtId="2" fontId="1" fillId="0" borderId="15" xfId="1" applyNumberFormat="1" applyBorder="1"/>
    <xf numFmtId="0" fontId="1" fillId="0" borderId="16" xfId="1" applyBorder="1" applyAlignment="1">
      <alignment horizontal="right"/>
    </xf>
    <xf numFmtId="164" fontId="1" fillId="0" borderId="15" xfId="1" applyNumberFormat="1" applyBorder="1"/>
    <xf numFmtId="164" fontId="1" fillId="0" borderId="0" xfId="1" applyNumberFormat="1" applyBorder="1"/>
    <xf numFmtId="164" fontId="1" fillId="0" borderId="18" xfId="1" applyNumberFormat="1" applyBorder="1"/>
    <xf numFmtId="2" fontId="1" fillId="0" borderId="0" xfId="1" applyNumberFormat="1" applyBorder="1"/>
    <xf numFmtId="0" fontId="1" fillId="0" borderId="10" xfId="1" applyBorder="1" applyAlignment="1">
      <alignment horizontal="right"/>
    </xf>
    <xf numFmtId="164" fontId="7" fillId="0" borderId="18" xfId="1" applyNumberFormat="1" applyFont="1" applyBorder="1" applyAlignment="1">
      <alignment horizontal="right"/>
    </xf>
    <xf numFmtId="164" fontId="1" fillId="0" borderId="0" xfId="1" applyNumberFormat="1" applyBorder="1" applyAlignment="1">
      <alignment horizontal="right"/>
    </xf>
    <xf numFmtId="164" fontId="5" fillId="0" borderId="0" xfId="1" applyNumberFormat="1" applyFont="1" applyAlignment="1">
      <alignment horizontal="right"/>
    </xf>
    <xf numFmtId="164" fontId="5" fillId="0" borderId="0" xfId="1" applyNumberFormat="1" applyFont="1" applyAlignment="1"/>
    <xf numFmtId="0" fontId="5" fillId="0" borderId="0" xfId="1" applyFont="1" applyAlignment="1">
      <alignment horizontal="right"/>
    </xf>
    <xf numFmtId="164" fontId="1" fillId="0" borderId="21" xfId="1" applyNumberFormat="1" applyFont="1" applyBorder="1" applyAlignment="1">
      <alignment horizontal="right"/>
    </xf>
    <xf numFmtId="165" fontId="1" fillId="0" borderId="6" xfId="1" applyNumberFormat="1" applyFont="1" applyBorder="1" applyAlignment="1">
      <alignment horizontal="right"/>
    </xf>
    <xf numFmtId="0" fontId="1" fillId="0" borderId="6" xfId="1" applyFont="1" applyBorder="1" applyAlignment="1">
      <alignment horizontal="right"/>
    </xf>
    <xf numFmtId="164" fontId="1" fillId="0" borderId="6" xfId="1" applyNumberFormat="1" applyFont="1" applyBorder="1" applyAlignment="1">
      <alignment horizontal="right"/>
    </xf>
    <xf numFmtId="0" fontId="1" fillId="0" borderId="9" xfId="1" applyFont="1" applyBorder="1" applyAlignment="1">
      <alignment horizontal="right"/>
    </xf>
    <xf numFmtId="0" fontId="5" fillId="0" borderId="0" xfId="1" applyFont="1" applyAlignment="1"/>
    <xf numFmtId="0" fontId="2" fillId="0" borderId="0" xfId="4" applyFont="1" applyFill="1" applyBorder="1" applyAlignment="1"/>
    <xf numFmtId="1" fontId="3" fillId="0" borderId="0" xfId="4" applyNumberFormat="1" applyFont="1"/>
    <xf numFmtId="165" fontId="3" fillId="0" borderId="0" xfId="4" applyNumberFormat="1" applyFont="1"/>
    <xf numFmtId="0" fontId="6" fillId="0" borderId="0" xfId="4" applyFont="1" applyBorder="1" applyAlignment="1"/>
    <xf numFmtId="1" fontId="6" fillId="0" borderId="0" xfId="4" applyNumberFormat="1" applyFont="1"/>
    <xf numFmtId="165" fontId="6" fillId="0" borderId="0" xfId="4" applyNumberFormat="1" applyFont="1"/>
    <xf numFmtId="0" fontId="1" fillId="0" borderId="0" xfId="1" applyBorder="1"/>
    <xf numFmtId="0" fontId="1" fillId="0" borderId="4" xfId="1" applyBorder="1"/>
    <xf numFmtId="0" fontId="2" fillId="0" borderId="0" xfId="4" applyFont="1" applyBorder="1" applyAlignment="1"/>
    <xf numFmtId="0" fontId="1" fillId="0" borderId="9" xfId="1" applyBorder="1"/>
    <xf numFmtId="0" fontId="4" fillId="0" borderId="0" xfId="1" applyFont="1" applyBorder="1" applyAlignment="1">
      <alignment wrapText="1"/>
    </xf>
    <xf numFmtId="1" fontId="3" fillId="0" borderId="0" xfId="4" applyNumberFormat="1" applyFont="1" applyFill="1"/>
    <xf numFmtId="165" fontId="3" fillId="0" borderId="0" xfId="4" applyNumberFormat="1" applyFont="1" applyFill="1"/>
    <xf numFmtId="0" fontId="1" fillId="0" borderId="0" xfId="1" applyFill="1"/>
    <xf numFmtId="0" fontId="10" fillId="0" borderId="0" xfId="4" applyFont="1" applyFill="1" applyAlignment="1"/>
    <xf numFmtId="164" fontId="2" fillId="0" borderId="0" xfId="4" applyNumberFormat="1" applyFont="1" applyAlignment="1">
      <alignment horizontal="center"/>
    </xf>
    <xf numFmtId="0" fontId="7" fillId="0" borderId="0" xfId="4" applyFont="1" applyFill="1" applyAlignment="1">
      <alignment horizontal="left"/>
    </xf>
    <xf numFmtId="0" fontId="7" fillId="0" borderId="0" xfId="4" applyFont="1" applyBorder="1" applyAlignment="1">
      <alignment horizontal="left"/>
    </xf>
    <xf numFmtId="164" fontId="2" fillId="0" borderId="0" xfId="4" applyNumberFormat="1" applyFont="1" applyBorder="1" applyAlignment="1">
      <alignment horizontal="center"/>
    </xf>
    <xf numFmtId="165" fontId="2" fillId="0" borderId="0" xfId="4" applyNumberFormat="1" applyFont="1" applyBorder="1" applyAlignment="1">
      <alignment horizontal="center"/>
    </xf>
    <xf numFmtId="0" fontId="2" fillId="0" borderId="0" xfId="4" applyFont="1" applyBorder="1"/>
    <xf numFmtId="0" fontId="1" fillId="0" borderId="0" xfId="1" applyFont="1" applyAlignment="1">
      <alignment vertical="center"/>
    </xf>
    <xf numFmtId="0" fontId="2" fillId="0" borderId="0" xfId="4" applyFont="1" applyAlignment="1"/>
    <xf numFmtId="164" fontId="2" fillId="0" borderId="0" xfId="4" applyNumberFormat="1" applyFont="1" applyAlignment="1"/>
    <xf numFmtId="0" fontId="7" fillId="0" borderId="0" xfId="4" applyFont="1" applyAlignment="1">
      <alignment horizontal="left"/>
    </xf>
    <xf numFmtId="0" fontId="1" fillId="0" borderId="0" xfId="4" applyFont="1" applyAlignment="1">
      <alignment horizontal="left"/>
    </xf>
    <xf numFmtId="0" fontId="11" fillId="0" borderId="0" xfId="1" applyFont="1"/>
    <xf numFmtId="0" fontId="7" fillId="0" borderId="0" xfId="1" applyFont="1"/>
    <xf numFmtId="0" fontId="2" fillId="0" borderId="0" xfId="4" applyFont="1" applyAlignment="1">
      <alignment horizontal="left"/>
    </xf>
    <xf numFmtId="0" fontId="3" fillId="0" borderId="0" xfId="4" applyFont="1" applyBorder="1" applyAlignment="1">
      <alignment horizontal="left"/>
    </xf>
    <xf numFmtId="0" fontId="5" fillId="0" borderId="0" xfId="4" applyFont="1"/>
    <xf numFmtId="0" fontId="10" fillId="0" borderId="0" xfId="4" applyFont="1"/>
    <xf numFmtId="0" fontId="2" fillId="0" borderId="0" xfId="4" applyFont="1" applyAlignment="1">
      <alignment horizontal="center"/>
    </xf>
    <xf numFmtId="0" fontId="2" fillId="0" borderId="0" xfId="4" applyFont="1" applyAlignment="1">
      <alignment horizontal="right"/>
    </xf>
    <xf numFmtId="1" fontId="1" fillId="0" borderId="0" xfId="1" applyNumberFormat="1" applyBorder="1" applyAlignment="1">
      <alignment horizontal="right"/>
    </xf>
    <xf numFmtId="0" fontId="6" fillId="2" borderId="0" xfId="1" applyFont="1" applyFill="1"/>
    <xf numFmtId="0" fontId="3" fillId="2" borderId="0" xfId="1" applyFont="1" applyFill="1"/>
    <xf numFmtId="0" fontId="7" fillId="0" borderId="0" xfId="4" applyFont="1" applyAlignment="1"/>
    <xf numFmtId="0" fontId="11" fillId="0" borderId="0" xfId="4" applyFont="1" applyBorder="1" applyAlignment="1"/>
    <xf numFmtId="0" fontId="1" fillId="0" borderId="15" xfId="1" applyBorder="1"/>
    <xf numFmtId="0" fontId="1" fillId="0" borderId="0" xfId="1" applyFill="1" applyBorder="1" applyAlignment="1">
      <alignment horizontal="right"/>
    </xf>
    <xf numFmtId="0" fontId="1" fillId="0" borderId="0" xfId="1" applyFont="1" applyFill="1" applyAlignment="1"/>
    <xf numFmtId="0" fontId="1" fillId="0" borderId="0" xfId="1" applyFill="1" applyAlignment="1"/>
    <xf numFmtId="164" fontId="1" fillId="0" borderId="17" xfId="1" applyNumberFormat="1" applyFont="1" applyBorder="1"/>
    <xf numFmtId="0" fontId="1" fillId="0" borderId="16" xfId="1" applyFont="1" applyBorder="1" applyAlignment="1">
      <alignment horizontal="right"/>
    </xf>
    <xf numFmtId="164" fontId="1" fillId="0" borderId="18" xfId="1" applyNumberFormat="1" applyFont="1" applyBorder="1"/>
    <xf numFmtId="0" fontId="1" fillId="0" borderId="10" xfId="1" applyFont="1" applyBorder="1" applyAlignment="1">
      <alignment horizontal="right"/>
    </xf>
    <xf numFmtId="0" fontId="1" fillId="0" borderId="18" xfId="1" applyBorder="1"/>
    <xf numFmtId="0" fontId="1" fillId="0" borderId="18" xfId="1" applyBorder="1" applyAlignment="1">
      <alignment horizontal="right"/>
    </xf>
    <xf numFmtId="0" fontId="1" fillId="0" borderId="18" xfId="1" applyFont="1" applyBorder="1" applyAlignment="1">
      <alignment horizontal="right"/>
    </xf>
    <xf numFmtId="0" fontId="1" fillId="0" borderId="18" xfId="1" applyBorder="1" applyAlignment="1"/>
    <xf numFmtId="0" fontId="12" fillId="3" borderId="0" xfId="1" applyFont="1" applyFill="1" applyAlignment="1"/>
    <xf numFmtId="0" fontId="13" fillId="0" borderId="0" xfId="7">
      <alignment horizontal="left" vertical="center" wrapText="1"/>
    </xf>
    <xf numFmtId="0" fontId="13" fillId="0" borderId="0" xfId="7">
      <alignment horizontal="left" vertical="center" wrapText="1"/>
    </xf>
    <xf numFmtId="164" fontId="1" fillId="0" borderId="0" xfId="9">
      <alignment horizontal="center" vertical="center"/>
    </xf>
    <xf numFmtId="0" fontId="14" fillId="0" borderId="0" xfId="8">
      <alignment vertical="center"/>
    </xf>
    <xf numFmtId="164" fontId="1" fillId="0" borderId="0" xfId="9">
      <alignment horizontal="center" vertical="center"/>
    </xf>
    <xf numFmtId="0" fontId="16" fillId="5" borderId="29" xfId="11">
      <alignment wrapText="1" readingOrder="1"/>
    </xf>
    <xf numFmtId="165" fontId="15" fillId="4" borderId="28" xfId="10">
      <alignment horizontal="center" vertical="center" wrapText="1"/>
    </xf>
    <xf numFmtId="165" fontId="2" fillId="0" borderId="3" xfId="2" applyNumberFormat="1" applyFont="1" applyFill="1" applyBorder="1" applyAlignment="1">
      <alignment horizontal="center"/>
    </xf>
    <xf numFmtId="165" fontId="2" fillId="0" borderId="4" xfId="2" applyNumberFormat="1" applyFont="1" applyFill="1" applyBorder="1" applyAlignment="1">
      <alignment horizontal="center"/>
    </xf>
    <xf numFmtId="165" fontId="2" fillId="0" borderId="3" xfId="2" applyNumberFormat="1" applyFont="1" applyBorder="1" applyAlignment="1">
      <alignment horizontal="center"/>
    </xf>
    <xf numFmtId="165" fontId="2" fillId="0" borderId="0" xfId="2" applyNumberFormat="1" applyFont="1" applyBorder="1" applyAlignment="1">
      <alignment horizontal="center"/>
    </xf>
    <xf numFmtId="165" fontId="2" fillId="0" borderId="4" xfId="2" applyNumberFormat="1" applyFont="1" applyBorder="1" applyAlignment="1">
      <alignment horizontal="center"/>
    </xf>
    <xf numFmtId="165" fontId="2" fillId="0" borderId="9" xfId="2" applyNumberFormat="1" applyFont="1" applyBorder="1" applyAlignment="1">
      <alignment horizontal="center"/>
    </xf>
    <xf numFmtId="1" fontId="2" fillId="0" borderId="0" xfId="2" applyNumberFormat="1" applyFont="1" applyFill="1" applyBorder="1" applyAlignment="1">
      <alignment horizontal="center" vertical="center"/>
    </xf>
    <xf numFmtId="165" fontId="2" fillId="0" borderId="3" xfId="2" applyNumberFormat="1" applyFont="1" applyFill="1" applyBorder="1" applyAlignment="1">
      <alignment horizontal="center" vertical="center"/>
    </xf>
    <xf numFmtId="165" fontId="2" fillId="0" borderId="10" xfId="2" applyNumberFormat="1" applyFont="1" applyFill="1" applyBorder="1" applyAlignment="1">
      <alignment horizontal="center" vertical="center"/>
    </xf>
    <xf numFmtId="1" fontId="2" fillId="0" borderId="18" xfId="2" applyNumberFormat="1" applyFont="1" applyFill="1" applyBorder="1" applyAlignment="1">
      <alignment horizontal="center" vertical="center"/>
    </xf>
    <xf numFmtId="165" fontId="2" fillId="0" borderId="0" xfId="2" applyNumberFormat="1" applyFont="1" applyFill="1" applyBorder="1" applyAlignment="1">
      <alignment horizontal="center" vertical="center"/>
    </xf>
    <xf numFmtId="1" fontId="2" fillId="0" borderId="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165" fontId="2" fillId="0" borderId="4" xfId="2" applyNumberFormat="1" applyFont="1" applyFill="1" applyBorder="1" applyAlignment="1">
      <alignment horizontal="center" vertical="center"/>
    </xf>
    <xf numFmtId="1" fontId="2" fillId="0" borderId="0" xfId="2" applyNumberFormat="1" applyFont="1" applyBorder="1" applyAlignment="1">
      <alignment horizontal="center" vertical="center"/>
    </xf>
    <xf numFmtId="165" fontId="2" fillId="0" borderId="3" xfId="2" applyNumberFormat="1" applyFont="1" applyBorder="1" applyAlignment="1">
      <alignment horizontal="center" vertical="center"/>
    </xf>
    <xf numFmtId="165" fontId="2" fillId="0" borderId="10" xfId="2" applyNumberFormat="1" applyFont="1" applyBorder="1" applyAlignment="1">
      <alignment horizontal="center" vertical="center"/>
    </xf>
    <xf numFmtId="1" fontId="2" fillId="0" borderId="18" xfId="2" applyNumberFormat="1" applyFont="1" applyBorder="1" applyAlignment="1">
      <alignment horizontal="center" vertical="center"/>
    </xf>
    <xf numFmtId="165" fontId="2" fillId="0" borderId="0" xfId="2" applyNumberFormat="1" applyFont="1" applyBorder="1" applyAlignment="1">
      <alignment horizontal="center" vertical="center"/>
    </xf>
    <xf numFmtId="1" fontId="2" fillId="0" borderId="2" xfId="2" applyNumberFormat="1" applyFont="1" applyBorder="1" applyAlignment="1">
      <alignment horizontal="center" vertical="center"/>
    </xf>
    <xf numFmtId="165" fontId="2" fillId="0" borderId="19" xfId="2" applyNumberFormat="1" applyFont="1" applyBorder="1" applyAlignment="1">
      <alignment horizontal="center" vertical="center"/>
    </xf>
    <xf numFmtId="165" fontId="2" fillId="0" borderId="4" xfId="2" applyNumberFormat="1" applyFont="1" applyBorder="1" applyAlignment="1">
      <alignment horizontal="center" vertical="center"/>
    </xf>
    <xf numFmtId="1" fontId="2" fillId="0" borderId="6" xfId="2" applyNumberFormat="1" applyFont="1" applyBorder="1" applyAlignment="1">
      <alignment horizontal="center" vertical="center"/>
    </xf>
    <xf numFmtId="165" fontId="2" fillId="0" borderId="8" xfId="2" applyNumberFormat="1" applyFont="1" applyBorder="1" applyAlignment="1">
      <alignment horizontal="center" vertical="center"/>
    </xf>
    <xf numFmtId="165" fontId="2" fillId="0" borderId="20" xfId="2" applyNumberFormat="1" applyFont="1" applyBorder="1" applyAlignment="1">
      <alignment horizontal="center" vertical="center"/>
    </xf>
    <xf numFmtId="1" fontId="2" fillId="0" borderId="21" xfId="2" applyNumberFormat="1" applyFont="1" applyBorder="1" applyAlignment="1">
      <alignment horizontal="center" vertical="center"/>
    </xf>
    <xf numFmtId="165" fontId="2" fillId="0" borderId="6" xfId="2" applyNumberFormat="1" applyFont="1" applyBorder="1" applyAlignment="1">
      <alignment horizontal="center" vertical="center"/>
    </xf>
    <xf numFmtId="1" fontId="2" fillId="0" borderId="7" xfId="2" applyNumberFormat="1" applyFont="1" applyBorder="1" applyAlignment="1">
      <alignment horizontal="center" vertical="center"/>
    </xf>
    <xf numFmtId="165" fontId="2" fillId="0" borderId="22" xfId="2" applyNumberFormat="1" applyFont="1" applyBorder="1" applyAlignment="1">
      <alignment horizontal="center" vertical="center"/>
    </xf>
    <xf numFmtId="165" fontId="2" fillId="0" borderId="9" xfId="2" applyNumberFormat="1" applyFont="1" applyBorder="1" applyAlignment="1">
      <alignment horizontal="center" vertical="center"/>
    </xf>
    <xf numFmtId="0" fontId="1" fillId="0" borderId="0" xfId="1" applyFont="1" applyAlignment="1">
      <alignment wrapText="1"/>
    </xf>
    <xf numFmtId="165" fontId="2" fillId="0" borderId="8" xfId="2" applyNumberFormat="1" applyFont="1" applyFill="1" applyBorder="1" applyAlignment="1">
      <alignment horizontal="center"/>
    </xf>
    <xf numFmtId="165" fontId="2" fillId="0" borderId="6" xfId="2" applyNumberFormat="1" applyFont="1" applyFill="1" applyBorder="1" applyAlignment="1">
      <alignment horizontal="center"/>
    </xf>
    <xf numFmtId="1" fontId="2" fillId="0" borderId="6" xfId="2" applyNumberFormat="1" applyFont="1" applyFill="1" applyBorder="1" applyAlignment="1">
      <alignment horizontal="center" vertical="center"/>
    </xf>
    <xf numFmtId="165" fontId="2" fillId="0" borderId="8" xfId="2" applyNumberFormat="1" applyFont="1" applyFill="1" applyBorder="1" applyAlignment="1">
      <alignment horizontal="center" vertical="center"/>
    </xf>
    <xf numFmtId="165" fontId="2" fillId="0" borderId="20" xfId="2" applyNumberFormat="1" applyFont="1" applyFill="1" applyBorder="1" applyAlignment="1">
      <alignment horizontal="center" vertical="center"/>
    </xf>
    <xf numFmtId="1" fontId="2" fillId="0" borderId="21" xfId="2" applyNumberFormat="1" applyFont="1" applyFill="1" applyBorder="1" applyAlignment="1">
      <alignment horizontal="center" vertical="center"/>
    </xf>
    <xf numFmtId="165" fontId="2" fillId="0" borderId="6" xfId="2" applyNumberFormat="1" applyFont="1" applyFill="1" applyBorder="1" applyAlignment="1">
      <alignment horizontal="center" vertical="center"/>
    </xf>
    <xf numFmtId="1" fontId="2" fillId="0" borderId="7" xfId="2" applyNumberFormat="1" applyFont="1" applyFill="1" applyBorder="1" applyAlignment="1">
      <alignment horizontal="center" vertical="center"/>
    </xf>
    <xf numFmtId="165" fontId="2" fillId="0" borderId="22" xfId="2" applyNumberFormat="1" applyFont="1" applyFill="1" applyBorder="1" applyAlignment="1">
      <alignment horizontal="center" vertical="center"/>
    </xf>
    <xf numFmtId="165" fontId="2" fillId="0" borderId="9" xfId="2" applyNumberFormat="1" applyFont="1" applyFill="1" applyBorder="1" applyAlignment="1">
      <alignment horizontal="center" vertical="center"/>
    </xf>
    <xf numFmtId="1" fontId="2" fillId="0" borderId="13" xfId="2" applyNumberFormat="1" applyFont="1" applyFill="1" applyBorder="1" applyAlignment="1">
      <alignment horizontal="center" vertical="center"/>
    </xf>
    <xf numFmtId="165" fontId="2" fillId="0" borderId="25" xfId="2" applyNumberFormat="1" applyFont="1" applyFill="1" applyBorder="1" applyAlignment="1">
      <alignment horizontal="center" vertical="center"/>
    </xf>
    <xf numFmtId="165" fontId="2" fillId="0" borderId="14" xfId="2" applyNumberFormat="1" applyFont="1" applyFill="1" applyBorder="1" applyAlignment="1">
      <alignment horizontal="center" vertical="center"/>
    </xf>
    <xf numFmtId="1" fontId="2" fillId="0" borderId="12" xfId="2"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 fontId="2" fillId="0" borderId="26" xfId="2" applyNumberFormat="1" applyFont="1" applyFill="1" applyBorder="1" applyAlignment="1">
      <alignment horizontal="center" vertical="center"/>
    </xf>
    <xf numFmtId="165" fontId="2" fillId="0" borderId="27" xfId="2" applyNumberFormat="1" applyFont="1" applyFill="1" applyBorder="1" applyAlignment="1">
      <alignment horizontal="center" vertical="center"/>
    </xf>
    <xf numFmtId="165" fontId="2" fillId="0" borderId="23" xfId="2" applyNumberFormat="1" applyFont="1" applyFill="1" applyBorder="1" applyAlignment="1">
      <alignment horizontal="center" vertical="center"/>
    </xf>
    <xf numFmtId="164" fontId="2" fillId="0" borderId="0" xfId="2" applyNumberFormat="1" applyFont="1" applyBorder="1" applyAlignment="1">
      <alignment horizontal="center"/>
    </xf>
    <xf numFmtId="164" fontId="2" fillId="0" borderId="2" xfId="2" applyNumberFormat="1" applyFont="1" applyBorder="1" applyAlignment="1">
      <alignment horizontal="center"/>
    </xf>
    <xf numFmtId="164" fontId="2" fillId="0" borderId="5" xfId="2" applyNumberFormat="1" applyFont="1" applyFill="1" applyBorder="1" applyAlignment="1">
      <alignment horizontal="center"/>
    </xf>
    <xf numFmtId="164" fontId="2" fillId="0" borderId="2" xfId="2" applyNumberFormat="1" applyFont="1" applyFill="1" applyBorder="1" applyAlignment="1">
      <alignment horizontal="center"/>
    </xf>
    <xf numFmtId="164" fontId="2" fillId="0" borderId="5" xfId="2" applyNumberFormat="1" applyFont="1" applyBorder="1" applyAlignment="1">
      <alignment horizontal="center"/>
    </xf>
    <xf numFmtId="164" fontId="2" fillId="0" borderId="6" xfId="2" applyNumberFormat="1" applyFont="1" applyFill="1" applyBorder="1" applyAlignment="1">
      <alignment horizontal="center"/>
    </xf>
    <xf numFmtId="164" fontId="2" fillId="0" borderId="7" xfId="2" applyNumberFormat="1" applyFont="1" applyFill="1" applyBorder="1" applyAlignment="1">
      <alignment horizontal="center"/>
    </xf>
    <xf numFmtId="164" fontId="2" fillId="0" borderId="6" xfId="2" applyNumberFormat="1" applyFont="1" applyBorder="1" applyAlignment="1">
      <alignment horizontal="center"/>
    </xf>
    <xf numFmtId="164" fontId="2" fillId="0" borderId="0" xfId="2" applyNumberFormat="1" applyFont="1" applyBorder="1" applyAlignment="1">
      <alignment horizontal="center" vertical="center"/>
    </xf>
    <xf numFmtId="164" fontId="2" fillId="0" borderId="2" xfId="2" applyNumberFormat="1" applyFont="1" applyBorder="1" applyAlignment="1">
      <alignment horizontal="center" vertical="center"/>
    </xf>
    <xf numFmtId="164" fontId="2" fillId="0" borderId="5" xfId="2" applyNumberFormat="1" applyFont="1" applyFill="1" applyBorder="1" applyAlignment="1">
      <alignment horizontal="center" vertical="center"/>
    </xf>
    <xf numFmtId="164" fontId="2" fillId="0" borderId="0" xfId="2" applyNumberFormat="1" applyFont="1" applyFill="1" applyBorder="1" applyAlignment="1">
      <alignment horizontal="center" vertical="center"/>
    </xf>
    <xf numFmtId="164" fontId="2" fillId="0" borderId="2" xfId="2" applyNumberFormat="1" applyFont="1" applyFill="1" applyBorder="1" applyAlignment="1">
      <alignment horizontal="center" vertical="center"/>
    </xf>
    <xf numFmtId="164" fontId="2" fillId="0" borderId="5" xfId="2" applyNumberFormat="1" applyFont="1" applyBorder="1" applyAlignment="1">
      <alignment horizontal="center" vertical="center"/>
    </xf>
    <xf numFmtId="164" fontId="2" fillId="0" borderId="6" xfId="2" applyNumberFormat="1" applyFont="1" applyFill="1" applyBorder="1" applyAlignment="1">
      <alignment horizontal="center" vertical="center"/>
    </xf>
    <xf numFmtId="164" fontId="2" fillId="0" borderId="7" xfId="2" applyNumberFormat="1" applyFont="1" applyFill="1" applyBorder="1" applyAlignment="1">
      <alignment horizontal="center" vertical="center"/>
    </xf>
    <xf numFmtId="164" fontId="2" fillId="0" borderId="6" xfId="2" applyNumberFormat="1" applyFont="1" applyBorder="1" applyAlignment="1">
      <alignment horizontal="center" vertical="center"/>
    </xf>
    <xf numFmtId="164" fontId="1" fillId="0" borderId="0" xfId="2" applyNumberFormat="1" applyFont="1" applyBorder="1" applyAlignment="1">
      <alignment horizontal="center" vertical="center"/>
    </xf>
    <xf numFmtId="165" fontId="1" fillId="0" borderId="0" xfId="2" applyNumberFormat="1" applyFont="1" applyBorder="1" applyAlignment="1">
      <alignment horizontal="center" vertical="center"/>
    </xf>
    <xf numFmtId="164" fontId="1" fillId="0" borderId="2" xfId="2" applyNumberFormat="1" applyFont="1" applyBorder="1" applyAlignment="1">
      <alignment horizontal="center" vertical="center"/>
    </xf>
    <xf numFmtId="165" fontId="1" fillId="0" borderId="3" xfId="2" applyNumberFormat="1" applyFont="1" applyBorder="1" applyAlignment="1">
      <alignment horizontal="center" vertical="center"/>
    </xf>
    <xf numFmtId="165" fontId="1" fillId="0" borderId="4" xfId="2" applyNumberFormat="1" applyFont="1" applyBorder="1" applyAlignment="1">
      <alignment horizontal="center" vertical="center"/>
    </xf>
    <xf numFmtId="164" fontId="1" fillId="0" borderId="0" xfId="2" applyNumberFormat="1" applyFont="1" applyFill="1" applyBorder="1" applyAlignment="1">
      <alignment horizontal="center" vertical="center"/>
    </xf>
    <xf numFmtId="165" fontId="1" fillId="0" borderId="0" xfId="2" applyNumberFormat="1" applyFont="1" applyFill="1" applyBorder="1" applyAlignment="1">
      <alignment horizontal="center" vertical="center"/>
    </xf>
    <xf numFmtId="164" fontId="1" fillId="0" borderId="2" xfId="2" applyNumberFormat="1" applyFont="1" applyFill="1" applyBorder="1" applyAlignment="1">
      <alignment horizontal="center" vertical="center"/>
    </xf>
    <xf numFmtId="165" fontId="1" fillId="0" borderId="3" xfId="2" applyNumberFormat="1" applyFont="1" applyFill="1" applyBorder="1" applyAlignment="1">
      <alignment horizontal="center" vertical="center"/>
    </xf>
    <xf numFmtId="164" fontId="1" fillId="0" borderId="6" xfId="2" applyNumberFormat="1" applyFont="1" applyFill="1" applyBorder="1" applyAlignment="1">
      <alignment horizontal="center" vertical="center"/>
    </xf>
    <xf numFmtId="165" fontId="1" fillId="0" borderId="6" xfId="2" applyNumberFormat="1" applyFont="1" applyFill="1" applyBorder="1" applyAlignment="1">
      <alignment horizontal="center" vertical="center"/>
    </xf>
    <xf numFmtId="164" fontId="1" fillId="0" borderId="7" xfId="2" applyNumberFormat="1" applyFont="1" applyFill="1" applyBorder="1" applyAlignment="1">
      <alignment horizontal="center" vertical="center"/>
    </xf>
    <xf numFmtId="165" fontId="1" fillId="0" borderId="8" xfId="2" applyNumberFormat="1" applyFont="1" applyFill="1" applyBorder="1" applyAlignment="1">
      <alignment horizontal="center" vertical="center"/>
    </xf>
    <xf numFmtId="164" fontId="1" fillId="0" borderId="6" xfId="2" applyNumberFormat="1" applyFont="1" applyBorder="1" applyAlignment="1">
      <alignment horizontal="center" vertical="center"/>
    </xf>
    <xf numFmtId="165" fontId="1" fillId="0" borderId="9" xfId="2" applyNumberFormat="1" applyFont="1" applyBorder="1" applyAlignment="1">
      <alignment horizontal="center" vertical="center"/>
    </xf>
    <xf numFmtId="164" fontId="2" fillId="0" borderId="1" xfId="4" applyNumberFormat="1" applyFont="1" applyFill="1" applyBorder="1" applyAlignment="1">
      <alignment horizontal="center" vertical="center"/>
    </xf>
    <xf numFmtId="165" fontId="2" fillId="0" borderId="0" xfId="4" applyNumberFormat="1" applyFont="1" applyFill="1" applyBorder="1" applyAlignment="1">
      <alignment horizontal="center" vertical="center"/>
    </xf>
    <xf numFmtId="167" fontId="2" fillId="0" borderId="4" xfId="4" applyNumberFormat="1" applyFont="1" applyFill="1" applyBorder="1" applyAlignment="1">
      <alignment horizontal="center" vertical="center"/>
    </xf>
    <xf numFmtId="164" fontId="2" fillId="0" borderId="24" xfId="4" applyNumberFormat="1" applyFont="1" applyFill="1" applyBorder="1" applyAlignment="1">
      <alignment horizontal="center" vertical="center"/>
    </xf>
    <xf numFmtId="165" fontId="2" fillId="0" borderId="6" xfId="4" applyNumberFormat="1" applyFont="1" applyFill="1" applyBorder="1" applyAlignment="1">
      <alignment horizontal="center" vertical="center"/>
    </xf>
    <xf numFmtId="167" fontId="2" fillId="0" borderId="9" xfId="4" applyNumberFormat="1" applyFont="1" applyFill="1" applyBorder="1" applyAlignment="1">
      <alignment horizontal="center" vertical="center"/>
    </xf>
    <xf numFmtId="1" fontId="2" fillId="0" borderId="0" xfId="1" applyNumberFormat="1" applyFont="1" applyFill="1" applyBorder="1" applyAlignment="1">
      <alignment horizontal="center" vertical="center"/>
    </xf>
    <xf numFmtId="165" fontId="2" fillId="0" borderId="10" xfId="1" applyNumberFormat="1" applyFont="1" applyFill="1" applyBorder="1" applyAlignment="1">
      <alignment horizontal="center" vertical="center"/>
    </xf>
    <xf numFmtId="1" fontId="2" fillId="0" borderId="18" xfId="1" applyNumberFormat="1" applyFont="1" applyFill="1" applyBorder="1" applyAlignment="1">
      <alignment horizontal="center" vertical="center"/>
    </xf>
    <xf numFmtId="165" fontId="2" fillId="0" borderId="3" xfId="1" applyNumberFormat="1" applyFont="1" applyFill="1" applyBorder="1" applyAlignment="1">
      <alignment horizontal="center" vertical="center"/>
    </xf>
    <xf numFmtId="1" fontId="3" fillId="0" borderId="18"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7" fillId="0" borderId="0" xfId="2" applyFont="1" applyFill="1" applyAlignment="1">
      <alignment horizontal="left"/>
    </xf>
    <xf numFmtId="1" fontId="3" fillId="0" borderId="0" xfId="2" applyNumberFormat="1" applyFont="1" applyBorder="1"/>
    <xf numFmtId="165" fontId="3" fillId="0" borderId="0" xfId="2" applyNumberFormat="1" applyFont="1" applyBorder="1"/>
    <xf numFmtId="0" fontId="1" fillId="0" borderId="0" xfId="1" applyFont="1" applyBorder="1" applyAlignment="1"/>
    <xf numFmtId="164" fontId="2" fillId="0" borderId="7" xfId="2" applyNumberFormat="1" applyFont="1" applyBorder="1" applyAlignment="1">
      <alignment horizontal="center" vertical="center"/>
    </xf>
    <xf numFmtId="164" fontId="1" fillId="0" borderId="0" xfId="9" applyBorder="1">
      <alignment horizontal="center" vertical="center"/>
    </xf>
    <xf numFmtId="1" fontId="1" fillId="0" borderId="0" xfId="2" applyNumberFormat="1" applyFont="1" applyFill="1" applyBorder="1" applyAlignment="1">
      <alignment horizontal="center" vertical="center"/>
    </xf>
    <xf numFmtId="165" fontId="1" fillId="0" borderId="10" xfId="2" applyNumberFormat="1" applyFont="1" applyFill="1" applyBorder="1" applyAlignment="1">
      <alignment horizontal="center" vertical="center"/>
    </xf>
    <xf numFmtId="1" fontId="1" fillId="0" borderId="18" xfId="2" applyNumberFormat="1" applyFont="1" applyFill="1" applyBorder="1" applyAlignment="1">
      <alignment horizontal="center" vertical="center"/>
    </xf>
    <xf numFmtId="1" fontId="1" fillId="0" borderId="2" xfId="2" applyNumberFormat="1" applyFont="1" applyFill="1" applyBorder="1" applyAlignment="1">
      <alignment horizontal="center" vertical="center"/>
    </xf>
    <xf numFmtId="1" fontId="1" fillId="0" borderId="6" xfId="2" applyNumberFormat="1" applyFont="1" applyFill="1" applyBorder="1" applyAlignment="1">
      <alignment horizontal="center" vertical="center"/>
    </xf>
    <xf numFmtId="165" fontId="1" fillId="0" borderId="20" xfId="2" applyNumberFormat="1" applyFont="1" applyFill="1" applyBorder="1" applyAlignment="1">
      <alignment horizontal="center" vertical="center"/>
    </xf>
    <xf numFmtId="1" fontId="1" fillId="0" borderId="21" xfId="2" applyNumberFormat="1" applyFont="1" applyFill="1" applyBorder="1" applyAlignment="1">
      <alignment horizontal="center" vertical="center"/>
    </xf>
    <xf numFmtId="1" fontId="1" fillId="0" borderId="7" xfId="2" applyNumberFormat="1" applyFont="1" applyFill="1" applyBorder="1" applyAlignment="1">
      <alignment horizontal="center" vertical="center"/>
    </xf>
    <xf numFmtId="165" fontId="1" fillId="0" borderId="4" xfId="2" applyNumberFormat="1" applyFont="1" applyFill="1" applyBorder="1" applyAlignment="1">
      <alignment horizontal="center" vertical="center"/>
    </xf>
    <xf numFmtId="165" fontId="1" fillId="0" borderId="6" xfId="2" applyNumberFormat="1" applyFont="1" applyBorder="1" applyAlignment="1">
      <alignment horizontal="center" vertical="center"/>
    </xf>
    <xf numFmtId="164" fontId="1" fillId="0" borderId="7" xfId="2" applyNumberFormat="1" applyFont="1" applyBorder="1" applyAlignment="1">
      <alignment horizontal="center" vertical="center"/>
    </xf>
    <xf numFmtId="165" fontId="1" fillId="0" borderId="8" xfId="2" applyNumberFormat="1" applyFont="1" applyBorder="1" applyAlignment="1">
      <alignment horizontal="center" vertical="center"/>
    </xf>
    <xf numFmtId="1" fontId="1" fillId="0" borderId="0" xfId="1" applyNumberFormat="1" applyBorder="1" applyAlignment="1">
      <alignment horizontal="center" vertical="center"/>
    </xf>
    <xf numFmtId="165" fontId="1" fillId="0" borderId="0" xfId="1" applyNumberFormat="1" applyBorder="1" applyAlignment="1">
      <alignment horizontal="center" vertical="center"/>
    </xf>
    <xf numFmtId="0" fontId="1" fillId="0" borderId="0" xfId="1" applyBorder="1" applyAlignment="1">
      <alignment horizontal="center" vertical="center"/>
    </xf>
    <xf numFmtId="1" fontId="1" fillId="0" borderId="18" xfId="1" applyNumberFormat="1" applyBorder="1" applyAlignment="1">
      <alignment horizontal="center" vertical="center"/>
    </xf>
    <xf numFmtId="0" fontId="1" fillId="0" borderId="4" xfId="1" applyBorder="1" applyAlignment="1">
      <alignment horizontal="center" vertical="center"/>
    </xf>
    <xf numFmtId="1" fontId="1" fillId="0" borderId="6" xfId="1" applyNumberFormat="1" applyBorder="1" applyAlignment="1">
      <alignment horizontal="center" vertical="center"/>
    </xf>
    <xf numFmtId="165" fontId="1" fillId="0" borderId="6" xfId="1" applyNumberFormat="1" applyBorder="1" applyAlignment="1">
      <alignment horizontal="center" vertical="center"/>
    </xf>
    <xf numFmtId="0" fontId="1" fillId="0" borderId="6" xfId="1" applyBorder="1" applyAlignment="1">
      <alignment horizontal="center" vertical="center"/>
    </xf>
    <xf numFmtId="1" fontId="1" fillId="0" borderId="21" xfId="1" applyNumberFormat="1" applyBorder="1" applyAlignment="1">
      <alignment horizontal="center" vertical="center"/>
    </xf>
    <xf numFmtId="0" fontId="1" fillId="0" borderId="9" xfId="1" applyBorder="1" applyAlignment="1">
      <alignment horizontal="center" vertical="center"/>
    </xf>
    <xf numFmtId="164" fontId="1" fillId="0" borderId="0" xfId="1" applyNumberFormat="1" applyBorder="1" applyAlignment="1">
      <alignment horizontal="center" vertical="center"/>
    </xf>
    <xf numFmtId="164" fontId="1" fillId="0" borderId="18" xfId="1" applyNumberFormat="1" applyBorder="1" applyAlignment="1">
      <alignment horizontal="center" vertical="center"/>
    </xf>
    <xf numFmtId="164" fontId="1" fillId="0" borderId="6" xfId="1" applyNumberFormat="1" applyBorder="1" applyAlignment="1">
      <alignment horizontal="center" vertical="center"/>
    </xf>
    <xf numFmtId="164" fontId="1" fillId="0" borderId="21" xfId="1" applyNumberFormat="1" applyBorder="1" applyAlignment="1">
      <alignment horizontal="center" vertical="center"/>
    </xf>
    <xf numFmtId="164" fontId="1" fillId="0" borderId="0" xfId="1" applyNumberFormat="1" applyFont="1" applyBorder="1" applyAlignment="1">
      <alignment horizontal="center"/>
    </xf>
    <xf numFmtId="165" fontId="1" fillId="0" borderId="0" xfId="1" applyNumberFormat="1" applyFont="1" applyBorder="1" applyAlignment="1">
      <alignment horizontal="center"/>
    </xf>
    <xf numFmtId="0" fontId="1" fillId="0" borderId="0" xfId="1" applyFont="1" applyBorder="1" applyAlignment="1">
      <alignment horizontal="center"/>
    </xf>
    <xf numFmtId="164" fontId="1" fillId="0" borderId="18" xfId="1" applyNumberFormat="1" applyFont="1" applyBorder="1" applyAlignment="1">
      <alignment horizontal="center"/>
    </xf>
    <xf numFmtId="0" fontId="1" fillId="0" borderId="4" xfId="1" applyFont="1" applyBorder="1" applyAlignment="1">
      <alignment horizontal="center"/>
    </xf>
    <xf numFmtId="164" fontId="1" fillId="0" borderId="0" xfId="1" applyNumberFormat="1" applyBorder="1" applyAlignment="1">
      <alignment horizontal="center"/>
    </xf>
    <xf numFmtId="165" fontId="1" fillId="0" borderId="0" xfId="1" applyNumberFormat="1" applyBorder="1" applyAlignment="1">
      <alignment horizontal="center"/>
    </xf>
    <xf numFmtId="0" fontId="1" fillId="0" borderId="0" xfId="1" applyBorder="1" applyAlignment="1">
      <alignment horizontal="center"/>
    </xf>
    <xf numFmtId="164" fontId="1" fillId="0" borderId="18" xfId="1" applyNumberFormat="1" applyBorder="1" applyAlignment="1">
      <alignment horizontal="center"/>
    </xf>
    <xf numFmtId="0" fontId="1" fillId="0" borderId="4" xfId="1" applyBorder="1" applyAlignment="1">
      <alignment horizontal="center"/>
    </xf>
    <xf numFmtId="164" fontId="1" fillId="0" borderId="6" xfId="1" applyNumberFormat="1" applyBorder="1" applyAlignment="1">
      <alignment horizontal="center"/>
    </xf>
    <xf numFmtId="165" fontId="1" fillId="0" borderId="6" xfId="1" applyNumberFormat="1" applyBorder="1" applyAlignment="1">
      <alignment horizontal="center"/>
    </xf>
    <xf numFmtId="0" fontId="1" fillId="0" borderId="6" xfId="1" applyBorder="1" applyAlignment="1">
      <alignment horizontal="center"/>
    </xf>
    <xf numFmtId="164" fontId="1" fillId="0" borderId="21" xfId="1" applyNumberFormat="1" applyBorder="1" applyAlignment="1">
      <alignment horizontal="center"/>
    </xf>
    <xf numFmtId="0" fontId="1" fillId="0" borderId="9" xfId="1" applyBorder="1" applyAlignment="1">
      <alignment horizontal="center"/>
    </xf>
    <xf numFmtId="164" fontId="1" fillId="0" borderId="0" xfId="1" applyNumberFormat="1" applyFont="1" applyBorder="1" applyAlignment="1">
      <alignment horizontal="center" vertical="center"/>
    </xf>
    <xf numFmtId="165" fontId="1" fillId="0" borderId="0" xfId="1" applyNumberFormat="1" applyFont="1" applyBorder="1" applyAlignment="1">
      <alignment horizontal="center" vertical="center"/>
    </xf>
    <xf numFmtId="0" fontId="1" fillId="0" borderId="0" xfId="1" applyFont="1" applyBorder="1" applyAlignment="1">
      <alignment horizontal="center" vertical="center"/>
    </xf>
    <xf numFmtId="164" fontId="1" fillId="0" borderId="18" xfId="1" applyNumberFormat="1" applyFont="1" applyBorder="1" applyAlignment="1">
      <alignment horizontal="center" vertical="center"/>
    </xf>
    <xf numFmtId="0" fontId="1" fillId="0" borderId="4" xfId="1" applyFont="1" applyBorder="1" applyAlignment="1">
      <alignment horizontal="center" vertical="center"/>
    </xf>
    <xf numFmtId="1" fontId="1" fillId="0" borderId="0" xfId="1" applyNumberFormat="1" applyBorder="1" applyAlignment="1">
      <alignment horizontal="center"/>
    </xf>
    <xf numFmtId="1" fontId="1" fillId="0" borderId="18" xfId="1" applyNumberFormat="1" applyBorder="1" applyAlignment="1">
      <alignment horizontal="center"/>
    </xf>
    <xf numFmtId="1" fontId="1" fillId="0" borderId="6" xfId="1" applyNumberFormat="1" applyBorder="1" applyAlignment="1">
      <alignment horizontal="center"/>
    </xf>
    <xf numFmtId="1" fontId="1" fillId="0" borderId="21" xfId="1" applyNumberFormat="1" applyBorder="1" applyAlignment="1">
      <alignment horizontal="center"/>
    </xf>
    <xf numFmtId="1" fontId="1" fillId="0" borderId="15" xfId="1" applyNumberFormat="1" applyBorder="1" applyAlignment="1">
      <alignment horizontal="center" vertical="center"/>
    </xf>
    <xf numFmtId="165" fontId="1" fillId="0" borderId="15" xfId="1" applyNumberFormat="1" applyBorder="1" applyAlignment="1">
      <alignment horizontal="center" vertical="center"/>
    </xf>
    <xf numFmtId="0" fontId="1" fillId="0" borderId="15" xfId="1" applyBorder="1" applyAlignment="1">
      <alignment horizontal="center" vertical="center"/>
    </xf>
    <xf numFmtId="1" fontId="1" fillId="0" borderId="17" xfId="1" applyNumberFormat="1" applyBorder="1" applyAlignment="1">
      <alignment horizontal="center" vertical="center"/>
    </xf>
    <xf numFmtId="0" fontId="1" fillId="0" borderId="16" xfId="1" applyBorder="1" applyAlignment="1">
      <alignment horizontal="center" vertical="center"/>
    </xf>
    <xf numFmtId="1" fontId="7" fillId="0" borderId="17" xfId="1" applyNumberFormat="1" applyFont="1" applyBorder="1" applyAlignment="1">
      <alignment horizontal="center" vertical="center"/>
    </xf>
    <xf numFmtId="0" fontId="1" fillId="0" borderId="10" xfId="1" applyBorder="1" applyAlignment="1">
      <alignment horizontal="center" vertical="center"/>
    </xf>
    <xf numFmtId="1" fontId="7" fillId="0" borderId="18" xfId="1" applyNumberFormat="1" applyFont="1" applyBorder="1" applyAlignment="1">
      <alignment horizontal="center" vertical="center"/>
    </xf>
    <xf numFmtId="1" fontId="1" fillId="0" borderId="0" xfId="1" applyNumberFormat="1" applyFill="1" applyBorder="1" applyAlignment="1">
      <alignment horizontal="center" vertical="center"/>
    </xf>
    <xf numFmtId="165" fontId="1" fillId="0" borderId="0" xfId="1" applyNumberFormat="1" applyFill="1" applyBorder="1" applyAlignment="1">
      <alignment horizontal="center" vertical="center"/>
    </xf>
    <xf numFmtId="1" fontId="1" fillId="0" borderId="18" xfId="1" applyNumberFormat="1" applyFill="1" applyBorder="1" applyAlignment="1">
      <alignment horizontal="center" vertical="center"/>
    </xf>
    <xf numFmtId="0" fontId="1" fillId="0" borderId="6" xfId="1" applyFont="1" applyBorder="1" applyAlignment="1">
      <alignment horizontal="center" vertical="center"/>
    </xf>
    <xf numFmtId="0" fontId="1" fillId="0" borderId="20" xfId="1" applyFont="1" applyBorder="1" applyAlignment="1">
      <alignment horizontal="center" vertical="center"/>
    </xf>
    <xf numFmtId="164" fontId="7" fillId="0" borderId="18" xfId="1" applyNumberFormat="1" applyFont="1" applyBorder="1" applyAlignment="1">
      <alignment horizontal="center" vertical="center"/>
    </xf>
    <xf numFmtId="0" fontId="2" fillId="0" borderId="4" xfId="4" applyFont="1" applyBorder="1" applyAlignment="1">
      <alignment horizontal="center" vertical="center"/>
    </xf>
    <xf numFmtId="0" fontId="2" fillId="0" borderId="9" xfId="4" applyFont="1" applyBorder="1" applyAlignment="1">
      <alignment horizontal="center" vertical="center"/>
    </xf>
    <xf numFmtId="0" fontId="1" fillId="0" borderId="0" xfId="1" applyBorder="1" applyAlignment="1">
      <alignment vertical="center"/>
    </xf>
    <xf numFmtId="1" fontId="1" fillId="0" borderId="18" xfId="1" applyNumberFormat="1" applyFont="1" applyBorder="1" applyAlignment="1">
      <alignment horizontal="center" vertical="center"/>
    </xf>
    <xf numFmtId="0" fontId="1" fillId="0" borderId="10" xfId="1" applyFill="1" applyBorder="1" applyAlignment="1">
      <alignment horizontal="center" vertical="center"/>
    </xf>
    <xf numFmtId="0" fontId="1" fillId="0" borderId="10" xfId="1" applyFont="1" applyBorder="1" applyAlignment="1">
      <alignment horizontal="center" vertical="center"/>
    </xf>
    <xf numFmtId="0" fontId="1" fillId="0" borderId="21" xfId="1" applyFont="1" applyBorder="1" applyAlignment="1">
      <alignment horizontal="center" vertical="center"/>
    </xf>
    <xf numFmtId="0" fontId="1" fillId="0" borderId="0" xfId="1" applyAlignment="1">
      <alignment horizontal="center" vertical="center"/>
    </xf>
    <xf numFmtId="164" fontId="1" fillId="0" borderId="15" xfId="1" applyNumberFormat="1" applyBorder="1" applyAlignment="1">
      <alignment horizontal="center" vertical="center"/>
    </xf>
    <xf numFmtId="164" fontId="1" fillId="0" borderId="17" xfId="1" applyNumberFormat="1" applyBorder="1" applyAlignment="1">
      <alignment horizontal="center" vertical="center"/>
    </xf>
    <xf numFmtId="2" fontId="1" fillId="0" borderId="15" xfId="1" applyNumberFormat="1" applyBorder="1" applyAlignment="1">
      <alignment horizontal="center" vertical="center"/>
    </xf>
    <xf numFmtId="2" fontId="1" fillId="0" borderId="0" xfId="1" applyNumberFormat="1" applyBorder="1" applyAlignment="1">
      <alignment horizontal="center" vertical="center"/>
    </xf>
    <xf numFmtId="164" fontId="1" fillId="0" borderId="6" xfId="1" applyNumberFormat="1" applyFont="1" applyBorder="1" applyAlignment="1">
      <alignment horizontal="center" vertical="center"/>
    </xf>
    <xf numFmtId="165" fontId="1" fillId="0" borderId="6" xfId="1" applyNumberFormat="1" applyFont="1" applyBorder="1" applyAlignment="1">
      <alignment horizontal="center" vertical="center"/>
    </xf>
    <xf numFmtId="164" fontId="1" fillId="0" borderId="21" xfId="1" applyNumberFormat="1" applyFont="1" applyBorder="1" applyAlignment="1">
      <alignment horizontal="center" vertical="center"/>
    </xf>
    <xf numFmtId="0" fontId="1" fillId="0" borderId="9" xfId="1" applyFont="1" applyBorder="1" applyAlignment="1">
      <alignment horizontal="center" vertical="center"/>
    </xf>
    <xf numFmtId="0" fontId="1" fillId="0" borderId="6" xfId="1" applyBorder="1" applyAlignment="1">
      <alignment vertical="center"/>
    </xf>
    <xf numFmtId="1" fontId="2" fillId="0" borderId="0" xfId="4" applyNumberFormat="1" applyFont="1" applyFill="1" applyBorder="1" applyAlignment="1">
      <alignment horizontal="center" vertical="center" wrapText="1"/>
    </xf>
    <xf numFmtId="165" fontId="2" fillId="0" borderId="0" xfId="4" applyNumberFormat="1" applyFont="1" applyFill="1" applyBorder="1" applyAlignment="1">
      <alignment horizontal="center" vertical="center" wrapText="1"/>
    </xf>
    <xf numFmtId="1" fontId="2" fillId="0" borderId="18" xfId="4" applyNumberFormat="1" applyFont="1" applyFill="1" applyBorder="1" applyAlignment="1">
      <alignment horizontal="center" vertical="center" wrapText="1"/>
    </xf>
    <xf numFmtId="1" fontId="3" fillId="0" borderId="18" xfId="4" applyNumberFormat="1" applyFont="1" applyFill="1" applyBorder="1" applyAlignment="1">
      <alignment horizontal="center" vertical="center" wrapText="1"/>
    </xf>
    <xf numFmtId="1" fontId="3" fillId="0" borderId="0" xfId="4" applyNumberFormat="1" applyFont="1" applyFill="1" applyBorder="1"/>
    <xf numFmtId="165" fontId="3" fillId="0" borderId="0" xfId="4" applyNumberFormat="1" applyFont="1" applyFill="1" applyBorder="1"/>
    <xf numFmtId="0" fontId="1" fillId="0" borderId="0" xfId="1" applyFont="1" applyFill="1" applyBorder="1"/>
    <xf numFmtId="165" fontId="2" fillId="0" borderId="31" xfId="4" applyNumberFormat="1" applyFont="1" applyFill="1" applyBorder="1" applyAlignment="1">
      <alignment horizontal="center" vertical="center" wrapText="1"/>
    </xf>
    <xf numFmtId="165" fontId="2" fillId="0" borderId="10" xfId="4" applyNumberFormat="1" applyFont="1" applyFill="1" applyBorder="1" applyAlignment="1">
      <alignment horizontal="center" vertical="center" wrapText="1"/>
    </xf>
    <xf numFmtId="0" fontId="1" fillId="0" borderId="20" xfId="1" applyBorder="1" applyAlignment="1">
      <alignment horizontal="center" vertical="center"/>
    </xf>
    <xf numFmtId="1" fontId="3" fillId="0" borderId="0" xfId="4" applyNumberFormat="1" applyFont="1" applyBorder="1"/>
    <xf numFmtId="165" fontId="3" fillId="0" borderId="0" xfId="4" applyNumberFormat="1" applyFont="1" applyBorder="1"/>
    <xf numFmtId="1" fontId="2" fillId="0" borderId="0" xfId="4" applyNumberFormat="1" applyFont="1" applyFill="1" applyBorder="1" applyAlignment="1">
      <alignment vertical="center" wrapText="1"/>
    </xf>
    <xf numFmtId="165" fontId="2" fillId="0" borderId="0" xfId="4" applyNumberFormat="1" applyFont="1" applyFill="1" applyBorder="1" applyAlignment="1">
      <alignment vertical="center" wrapText="1"/>
    </xf>
    <xf numFmtId="1" fontId="2" fillId="0" borderId="18" xfId="4" applyNumberFormat="1" applyFont="1" applyFill="1" applyBorder="1" applyAlignment="1">
      <alignment vertical="center" wrapText="1"/>
    </xf>
    <xf numFmtId="0" fontId="1" fillId="0" borderId="0" xfId="1" applyFill="1" applyAlignment="1">
      <alignment vertical="center"/>
    </xf>
    <xf numFmtId="1" fontId="3" fillId="0" borderId="18" xfId="4" applyNumberFormat="1" applyFont="1" applyFill="1" applyBorder="1" applyAlignment="1">
      <alignment vertical="center" wrapText="1"/>
    </xf>
    <xf numFmtId="1" fontId="1" fillId="0" borderId="0" xfId="1" applyNumberFormat="1" applyBorder="1" applyAlignment="1">
      <alignment vertical="center"/>
    </xf>
    <xf numFmtId="165" fontId="1" fillId="0" borderId="0" xfId="1" applyNumberFormat="1" applyBorder="1" applyAlignment="1">
      <alignment vertical="center"/>
    </xf>
    <xf numFmtId="1" fontId="1" fillId="0" borderId="18" xfId="1" applyNumberFormat="1" applyBorder="1" applyAlignment="1">
      <alignment vertical="center"/>
    </xf>
    <xf numFmtId="1" fontId="1" fillId="0" borderId="6" xfId="1" applyNumberFormat="1" applyBorder="1" applyAlignment="1">
      <alignment vertical="center"/>
    </xf>
    <xf numFmtId="165" fontId="1" fillId="0" borderId="6" xfId="1" applyNumberFormat="1" applyBorder="1" applyAlignment="1">
      <alignment vertical="center"/>
    </xf>
    <xf numFmtId="1" fontId="1" fillId="0" borderId="21" xfId="1" applyNumberFormat="1" applyBorder="1" applyAlignment="1">
      <alignment vertical="center"/>
    </xf>
    <xf numFmtId="0" fontId="17" fillId="0" borderId="0" xfId="8" applyFont="1">
      <alignment vertical="center"/>
    </xf>
    <xf numFmtId="164" fontId="1" fillId="0" borderId="1" xfId="1" applyNumberFormat="1" applyBorder="1" applyAlignment="1">
      <alignment horizontal="center" vertical="center"/>
    </xf>
    <xf numFmtId="164" fontId="1" fillId="0" borderId="24" xfId="1" applyNumberFormat="1" applyBorder="1" applyAlignment="1">
      <alignment horizontal="center" vertical="center"/>
    </xf>
    <xf numFmtId="1" fontId="1" fillId="0" borderId="0" xfId="1" applyNumberFormat="1" applyFont="1" applyBorder="1" applyAlignment="1">
      <alignment horizontal="center"/>
    </xf>
    <xf numFmtId="1" fontId="1" fillId="0" borderId="18" xfId="1" applyNumberFormat="1" applyFont="1" applyBorder="1" applyAlignment="1">
      <alignment horizontal="center"/>
    </xf>
    <xf numFmtId="165" fontId="15" fillId="4" borderId="28" xfId="10">
      <alignment horizontal="center" vertical="center" wrapText="1"/>
    </xf>
    <xf numFmtId="165" fontId="15" fillId="4" borderId="33" xfId="10" applyBorder="1">
      <alignment horizontal="center" vertical="center" wrapText="1"/>
    </xf>
    <xf numFmtId="165" fontId="15" fillId="4" borderId="32" xfId="10" applyBorder="1">
      <alignment horizontal="center" vertical="center" wrapText="1"/>
    </xf>
    <xf numFmtId="165" fontId="21" fillId="4" borderId="28" xfId="10" applyFont="1">
      <alignment horizontal="center" vertical="center" wrapText="1"/>
    </xf>
    <xf numFmtId="0" fontId="22" fillId="5" borderId="29" xfId="11" applyFont="1">
      <alignment wrapText="1" readingOrder="1"/>
    </xf>
    <xf numFmtId="0" fontId="0" fillId="0" borderId="0" xfId="0" applyBorder="1"/>
    <xf numFmtId="0" fontId="3" fillId="0" borderId="0" xfId="2" applyFont="1" applyFill="1" applyBorder="1" applyAlignment="1"/>
    <xf numFmtId="165" fontId="21" fillId="4" borderId="30" xfId="10" applyFont="1" applyBorder="1">
      <alignment horizontal="center" vertical="center" wrapText="1"/>
    </xf>
    <xf numFmtId="0" fontId="22" fillId="5" borderId="35" xfId="11" applyFont="1" applyBorder="1">
      <alignment wrapText="1" readingOrder="1"/>
    </xf>
    <xf numFmtId="0" fontId="22" fillId="0" borderId="0" xfId="11" applyFont="1" applyFill="1" applyBorder="1" applyAlignment="1">
      <alignment wrapText="1" readingOrder="1"/>
    </xf>
    <xf numFmtId="0" fontId="0" fillId="0" borderId="0" xfId="0" applyFill="1"/>
    <xf numFmtId="0" fontId="24" fillId="0" borderId="0" xfId="0" applyFont="1" applyAlignment="1">
      <alignment vertical="center"/>
    </xf>
    <xf numFmtId="0" fontId="26" fillId="5" borderId="29" xfId="11" applyFont="1">
      <alignment wrapText="1" readingOrder="1"/>
    </xf>
    <xf numFmtId="0" fontId="22" fillId="5" borderId="0" xfId="11" applyFont="1" applyBorder="1" applyAlignment="1">
      <alignment horizontal="center" wrapText="1"/>
    </xf>
    <xf numFmtId="0" fontId="22" fillId="5" borderId="34" xfId="11" applyFont="1" applyBorder="1" applyAlignment="1">
      <alignment horizontal="center" wrapText="1"/>
    </xf>
    <xf numFmtId="0" fontId="19" fillId="0" borderId="0" xfId="0" applyFont="1" applyAlignment="1">
      <alignment horizontal="center"/>
    </xf>
    <xf numFmtId="0" fontId="0" fillId="0" borderId="0" xfId="0" applyAlignment="1">
      <alignment horizontal="left"/>
    </xf>
    <xf numFmtId="0" fontId="20" fillId="5" borderId="0" xfId="11" applyFont="1" applyBorder="1" applyAlignment="1">
      <alignment horizontal="left" wrapText="1"/>
    </xf>
    <xf numFmtId="0" fontId="20" fillId="5" borderId="34" xfId="11" applyFont="1" applyBorder="1" applyAlignment="1">
      <alignment horizontal="left" wrapText="1"/>
    </xf>
    <xf numFmtId="0" fontId="0" fillId="0" borderId="0" xfId="0" applyAlignment="1">
      <alignment horizontal="center"/>
    </xf>
    <xf numFmtId="0" fontId="24" fillId="0" borderId="0" xfId="0" applyFont="1" applyAlignment="1">
      <alignment horizontal="left" vertical="center" wrapText="1"/>
    </xf>
    <xf numFmtId="165" fontId="21" fillId="4" borderId="36" xfId="10" applyFont="1" applyBorder="1" applyAlignment="1">
      <alignment horizontal="left" vertical="center" wrapText="1"/>
    </xf>
    <xf numFmtId="165" fontId="21" fillId="4" borderId="0" xfId="10" applyFont="1" applyBorder="1" applyAlignment="1">
      <alignment horizontal="left" vertical="center" wrapText="1"/>
    </xf>
    <xf numFmtId="0" fontId="22" fillId="5" borderId="36" xfId="11" applyFont="1" applyBorder="1" applyAlignment="1">
      <alignment horizontal="left" wrapText="1" readingOrder="1"/>
    </xf>
    <xf numFmtId="0" fontId="22" fillId="5" borderId="0" xfId="11" applyFont="1" applyBorder="1" applyAlignment="1">
      <alignment horizontal="left" wrapText="1" readingOrder="1"/>
    </xf>
    <xf numFmtId="0" fontId="19" fillId="0" borderId="0" xfId="0" applyFont="1" applyAlignment="1">
      <alignment horizontal="left"/>
    </xf>
    <xf numFmtId="0" fontId="13" fillId="0" borderId="0" xfId="7">
      <alignment horizontal="left" vertical="center" wrapText="1"/>
    </xf>
    <xf numFmtId="165" fontId="15" fillId="4" borderId="28" xfId="10">
      <alignment horizontal="center" vertical="center" wrapText="1"/>
    </xf>
    <xf numFmtId="0" fontId="14" fillId="0" borderId="0" xfId="8">
      <alignment vertical="center"/>
    </xf>
    <xf numFmtId="164" fontId="1" fillId="0" borderId="0" xfId="9">
      <alignment horizontal="center" vertical="center"/>
    </xf>
    <xf numFmtId="0" fontId="4" fillId="0" borderId="0" xfId="1" applyFont="1" applyAlignment="1">
      <alignment horizontal="left" wrapText="1"/>
    </xf>
    <xf numFmtId="165" fontId="15" fillId="4" borderId="30" xfId="10" applyBorder="1">
      <alignment horizontal="center" vertical="center" wrapText="1"/>
    </xf>
    <xf numFmtId="0" fontId="14" fillId="0" borderId="0" xfId="8" applyAlignment="1">
      <alignment horizontal="left" vertical="center"/>
    </xf>
    <xf numFmtId="165" fontId="15" fillId="4" borderId="28" xfId="10" applyBorder="1">
      <alignment horizontal="center" vertical="center" wrapText="1"/>
    </xf>
    <xf numFmtId="165" fontId="15" fillId="4" borderId="33" xfId="10" applyBorder="1">
      <alignment horizontal="center" vertical="center" wrapText="1"/>
    </xf>
  </cellXfs>
  <cellStyles count="12">
    <cellStyle name="Celle PISA" xfId="9"/>
    <cellStyle name="Intestazione PISA" xfId="10"/>
    <cellStyle name="Intestazione sx PISA" xfId="11"/>
    <cellStyle name="Normal 14" xfId="2"/>
    <cellStyle name="Normal 14 2 10" xfId="4"/>
    <cellStyle name="Normal 14 2 4 2" xfId="3"/>
    <cellStyle name="Normal 2" xfId="6"/>
    <cellStyle name="Normal_PISAPartIContext_Filled 3 2" xfId="5"/>
    <cellStyle name="Normale" xfId="0" builtinId="0"/>
    <cellStyle name="Normale 2" xfId="1"/>
    <cellStyle name="Note tabelle" xfId="7"/>
    <cellStyle name="Titolo PISA" xfId="8"/>
  </cellStyles>
  <dxfs count="37">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externalLink" Target="externalLinks/externalLink19.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Pisa%202018\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pisa.sharepoint.com/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Ricerche%20Internazionali\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4"/>
  <sheetViews>
    <sheetView tabSelected="1" topLeftCell="A7" workbookViewId="0">
      <selection activeCell="B51" sqref="B51"/>
    </sheetView>
  </sheetViews>
  <sheetFormatPr defaultRowHeight="15"/>
  <cols>
    <col min="1" max="1" width="15" customWidth="1"/>
    <col min="2" max="2" width="135.5703125" customWidth="1"/>
  </cols>
  <sheetData>
    <row r="2" spans="1:2" ht="17.25">
      <c r="A2" s="401" t="s">
        <v>363</v>
      </c>
      <c r="B2" s="401"/>
    </row>
    <row r="3" spans="1:2" ht="17.25">
      <c r="A3" s="401" t="s">
        <v>364</v>
      </c>
      <c r="B3" s="401"/>
    </row>
    <row r="4" spans="1:2" ht="17.25">
      <c r="A4" s="401" t="s">
        <v>316</v>
      </c>
      <c r="B4" s="401"/>
    </row>
    <row r="5" spans="1:2">
      <c r="A5" s="402"/>
      <c r="B5" s="402"/>
    </row>
    <row r="6" spans="1:2" ht="15.75">
      <c r="A6" s="403" t="s">
        <v>317</v>
      </c>
      <c r="B6" s="404"/>
    </row>
    <row r="7" spans="1:2" ht="15.75" thickBot="1"/>
    <row r="8" spans="1:2" ht="15.75" thickBot="1">
      <c r="A8" s="389" t="s">
        <v>318</v>
      </c>
      <c r="B8" s="390" t="s">
        <v>319</v>
      </c>
    </row>
    <row r="9" spans="1:2">
      <c r="A9" s="391"/>
      <c r="B9" s="392"/>
    </row>
    <row r="10" spans="1:2">
      <c r="A10" s="399" t="s">
        <v>320</v>
      </c>
      <c r="B10" s="400"/>
    </row>
    <row r="11" spans="1:2" ht="15.75" thickBot="1">
      <c r="A11" s="391"/>
      <c r="B11" s="391"/>
    </row>
    <row r="12" spans="1:2" ht="15.75" thickBot="1">
      <c r="A12" s="389" t="s">
        <v>218</v>
      </c>
      <c r="B12" s="390" t="s">
        <v>107</v>
      </c>
    </row>
    <row r="13" spans="1:2" ht="15.75" thickBot="1">
      <c r="A13" s="389" t="s">
        <v>219</v>
      </c>
      <c r="B13" s="390" t="s">
        <v>165</v>
      </c>
    </row>
    <row r="14" spans="1:2" ht="15.75" thickBot="1">
      <c r="A14" s="389" t="s">
        <v>257</v>
      </c>
      <c r="B14" s="390" t="s">
        <v>167</v>
      </c>
    </row>
    <row r="15" spans="1:2" ht="15.75" thickBot="1">
      <c r="A15" s="389" t="s">
        <v>220</v>
      </c>
      <c r="B15" s="398" t="s">
        <v>357</v>
      </c>
    </row>
    <row r="16" spans="1:2" ht="15.75" thickBot="1">
      <c r="A16" s="389" t="s">
        <v>221</v>
      </c>
      <c r="B16" s="398" t="s">
        <v>358</v>
      </c>
    </row>
    <row r="17" spans="1:2" ht="15.75" thickBot="1">
      <c r="A17" s="389" t="s">
        <v>258</v>
      </c>
      <c r="B17" s="398" t="s">
        <v>359</v>
      </c>
    </row>
    <row r="18" spans="1:2" ht="15.75" thickBot="1">
      <c r="A18" s="389" t="s">
        <v>222</v>
      </c>
      <c r="B18" s="390" t="s">
        <v>122</v>
      </c>
    </row>
    <row r="19" spans="1:2" ht="15.75" thickBot="1">
      <c r="A19" s="389" t="s">
        <v>223</v>
      </c>
      <c r="B19" s="390" t="s">
        <v>166</v>
      </c>
    </row>
    <row r="20" spans="1:2" ht="15.75" thickBot="1">
      <c r="A20" s="389" t="s">
        <v>224</v>
      </c>
      <c r="B20" s="390" t="s">
        <v>260</v>
      </c>
    </row>
    <row r="21" spans="1:2" ht="15.75" thickBot="1">
      <c r="A21" s="389" t="s">
        <v>225</v>
      </c>
      <c r="B21" s="390" t="s">
        <v>261</v>
      </c>
    </row>
    <row r="22" spans="1:2" ht="15.75" thickBot="1">
      <c r="A22" s="389" t="s">
        <v>226</v>
      </c>
      <c r="B22" s="390" t="s">
        <v>262</v>
      </c>
    </row>
    <row r="23" spans="1:2" ht="15.75" thickBot="1">
      <c r="A23" s="389" t="s">
        <v>227</v>
      </c>
      <c r="B23" s="390" t="s">
        <v>263</v>
      </c>
    </row>
    <row r="24" spans="1:2" ht="15.75" thickBot="1">
      <c r="A24" s="389" t="s">
        <v>228</v>
      </c>
      <c r="B24" s="390" t="s">
        <v>264</v>
      </c>
    </row>
    <row r="25" spans="1:2" ht="15.75" thickBot="1">
      <c r="A25" s="389" t="s">
        <v>229</v>
      </c>
      <c r="B25" s="390" t="s">
        <v>265</v>
      </c>
    </row>
    <row r="26" spans="1:2" ht="15.75" thickBot="1">
      <c r="A26" s="389" t="s">
        <v>230</v>
      </c>
      <c r="B26" s="390" t="s">
        <v>266</v>
      </c>
    </row>
    <row r="27" spans="1:2" ht="15.75" thickBot="1">
      <c r="A27" s="389" t="s">
        <v>231</v>
      </c>
      <c r="B27" s="390" t="s">
        <v>267</v>
      </c>
    </row>
    <row r="28" spans="1:2" ht="15.75" thickBot="1">
      <c r="A28" s="389" t="s">
        <v>232</v>
      </c>
      <c r="B28" s="390" t="s">
        <v>268</v>
      </c>
    </row>
    <row r="29" spans="1:2" ht="15.75" thickBot="1">
      <c r="A29" s="389" t="s">
        <v>233</v>
      </c>
      <c r="B29" s="390" t="s">
        <v>269</v>
      </c>
    </row>
    <row r="30" spans="1:2" ht="15.75" thickBot="1">
      <c r="A30" s="389" t="s">
        <v>234</v>
      </c>
      <c r="B30" s="390" t="s">
        <v>270</v>
      </c>
    </row>
    <row r="31" spans="1:2" ht="27" thickBot="1">
      <c r="A31" s="389" t="s">
        <v>235</v>
      </c>
      <c r="B31" s="390" t="s">
        <v>271</v>
      </c>
    </row>
    <row r="32" spans="1:2" ht="15.75" thickBot="1">
      <c r="A32" s="389" t="s">
        <v>237</v>
      </c>
      <c r="B32" s="390" t="s">
        <v>272</v>
      </c>
    </row>
    <row r="33" spans="1:12" ht="15.75" thickBot="1">
      <c r="A33" s="393" t="s">
        <v>238</v>
      </c>
      <c r="B33" s="394" t="s">
        <v>273</v>
      </c>
    </row>
    <row r="34" spans="1:12" ht="15.75" thickBot="1">
      <c r="A34" s="389" t="s">
        <v>239</v>
      </c>
      <c r="B34" s="390" t="s">
        <v>274</v>
      </c>
    </row>
    <row r="35" spans="1:12" ht="15.75" thickBot="1">
      <c r="A35" s="389" t="s">
        <v>240</v>
      </c>
      <c r="B35" s="390" t="s">
        <v>275</v>
      </c>
      <c r="L35" s="54"/>
    </row>
    <row r="36" spans="1:12" ht="15.75" thickBot="1">
      <c r="A36" s="389" t="s">
        <v>241</v>
      </c>
      <c r="B36" s="390" t="s">
        <v>276</v>
      </c>
    </row>
    <row r="37" spans="1:12" ht="27" thickBot="1">
      <c r="A37" s="389" t="s">
        <v>242</v>
      </c>
      <c r="B37" s="390" t="s">
        <v>277</v>
      </c>
    </row>
    <row r="38" spans="1:12" ht="15.75" thickBot="1">
      <c r="A38" s="389" t="s">
        <v>243</v>
      </c>
      <c r="B38" s="390" t="s">
        <v>278</v>
      </c>
    </row>
    <row r="39" spans="1:12" ht="15.75" thickBot="1">
      <c r="A39" s="389" t="s">
        <v>244</v>
      </c>
      <c r="B39" s="390" t="s">
        <v>279</v>
      </c>
    </row>
    <row r="40" spans="1:12" ht="15.75" thickBot="1">
      <c r="A40" s="389" t="s">
        <v>245</v>
      </c>
      <c r="B40" s="390" t="s">
        <v>280</v>
      </c>
    </row>
    <row r="41" spans="1:12" ht="15.75" thickBot="1">
      <c r="A41" s="389" t="s">
        <v>246</v>
      </c>
      <c r="B41" s="390" t="s">
        <v>281</v>
      </c>
      <c r="L41" s="54"/>
    </row>
    <row r="42" spans="1:12" ht="15.75" thickBot="1">
      <c r="A42" s="389" t="s">
        <v>247</v>
      </c>
      <c r="B42" s="390" t="s">
        <v>282</v>
      </c>
    </row>
    <row r="43" spans="1:12" ht="15.75" thickBot="1">
      <c r="A43" s="389" t="s">
        <v>202</v>
      </c>
      <c r="B43" s="390" t="s">
        <v>283</v>
      </c>
    </row>
    <row r="44" spans="1:12" ht="15.75" thickBot="1">
      <c r="A44" s="389" t="s">
        <v>203</v>
      </c>
      <c r="B44" s="390" t="s">
        <v>284</v>
      </c>
    </row>
    <row r="45" spans="1:12" ht="15.75" thickBot="1">
      <c r="A45" s="389" t="s">
        <v>204</v>
      </c>
      <c r="B45" s="398" t="s">
        <v>360</v>
      </c>
    </row>
    <row r="46" spans="1:12" ht="15.75" thickBot="1">
      <c r="A46" s="389" t="s">
        <v>205</v>
      </c>
      <c r="B46" s="390" t="s">
        <v>285</v>
      </c>
    </row>
    <row r="47" spans="1:12" ht="15.75" thickBot="1">
      <c r="A47" s="389" t="s">
        <v>206</v>
      </c>
      <c r="B47" s="390" t="s">
        <v>286</v>
      </c>
    </row>
    <row r="48" spans="1:12" ht="15.75" thickBot="1">
      <c r="A48" s="389" t="s">
        <v>207</v>
      </c>
      <c r="B48" s="398" t="s">
        <v>361</v>
      </c>
    </row>
    <row r="49" spans="1:2" ht="15.75" thickBot="1">
      <c r="A49" s="389" t="s">
        <v>208</v>
      </c>
      <c r="B49" s="390" t="s">
        <v>287</v>
      </c>
    </row>
    <row r="50" spans="1:2" ht="15.75" thickBot="1">
      <c r="A50" s="389" t="s">
        <v>209</v>
      </c>
      <c r="B50" s="390" t="s">
        <v>288</v>
      </c>
    </row>
    <row r="51" spans="1:2" ht="15.75" thickBot="1">
      <c r="A51" s="389" t="s">
        <v>210</v>
      </c>
      <c r="B51" s="398" t="s">
        <v>362</v>
      </c>
    </row>
    <row r="52" spans="1:2" ht="15.75" thickBot="1">
      <c r="A52" s="389" t="s">
        <v>211</v>
      </c>
      <c r="B52" s="390" t="s">
        <v>289</v>
      </c>
    </row>
    <row r="53" spans="1:2" ht="15.75" thickBot="1">
      <c r="A53" s="389" t="s">
        <v>212</v>
      </c>
      <c r="B53" s="390" t="s">
        <v>290</v>
      </c>
    </row>
    <row r="54" spans="1:2" ht="15.75" thickBot="1">
      <c r="A54" s="389" t="s">
        <v>249</v>
      </c>
      <c r="B54" s="390" t="s">
        <v>291</v>
      </c>
    </row>
    <row r="55" spans="1:2" ht="15.75" thickBot="1">
      <c r="A55" s="389" t="s">
        <v>213</v>
      </c>
      <c r="B55" s="390" t="s">
        <v>292</v>
      </c>
    </row>
    <row r="56" spans="1:2" ht="15.75" thickBot="1">
      <c r="A56" s="389" t="s">
        <v>259</v>
      </c>
      <c r="B56" s="390" t="s">
        <v>293</v>
      </c>
    </row>
    <row r="57" spans="1:2" ht="27" thickBot="1">
      <c r="A57" s="389" t="s">
        <v>215</v>
      </c>
      <c r="B57" s="390" t="s">
        <v>302</v>
      </c>
    </row>
    <row r="58" spans="1:2" ht="27" thickBot="1">
      <c r="A58" s="389" t="s">
        <v>250</v>
      </c>
      <c r="B58" s="390" t="s">
        <v>301</v>
      </c>
    </row>
    <row r="59" spans="1:2" ht="15.75" thickBot="1">
      <c r="A59" s="389" t="s">
        <v>251</v>
      </c>
      <c r="B59" s="390" t="s">
        <v>294</v>
      </c>
    </row>
    <row r="60" spans="1:2" ht="15.75" thickBot="1">
      <c r="A60" s="389" t="s">
        <v>252</v>
      </c>
      <c r="B60" s="390" t="s">
        <v>295</v>
      </c>
    </row>
    <row r="61" spans="1:2" ht="15.75" thickBot="1">
      <c r="A61" s="389" t="s">
        <v>216</v>
      </c>
      <c r="B61" s="390" t="s">
        <v>181</v>
      </c>
    </row>
    <row r="62" spans="1:2" ht="15.75" thickBot="1">
      <c r="A62" s="389" t="s">
        <v>217</v>
      </c>
      <c r="B62" s="390" t="s">
        <v>183</v>
      </c>
    </row>
    <row r="63" spans="1:2" ht="15.75" thickBot="1">
      <c r="A63" s="389" t="s">
        <v>253</v>
      </c>
      <c r="B63" s="390" t="s">
        <v>296</v>
      </c>
    </row>
    <row r="64" spans="1:2" ht="15.75" thickBot="1">
      <c r="A64" s="389" t="s">
        <v>254</v>
      </c>
      <c r="B64" s="390" t="s">
        <v>297</v>
      </c>
    </row>
  </sheetData>
  <mergeCells count="6">
    <mergeCell ref="A10:B10"/>
    <mergeCell ref="A2:B2"/>
    <mergeCell ref="A3:B3"/>
    <mergeCell ref="A4:B4"/>
    <mergeCell ref="A5:B5"/>
    <mergeCell ref="A6:B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AA25"/>
  <sheetViews>
    <sheetView showGridLines="0" zoomScale="80" zoomScaleNormal="80" workbookViewId="0">
      <selection activeCell="A17" sqref="A17"/>
    </sheetView>
  </sheetViews>
  <sheetFormatPr defaultColWidth="9.140625" defaultRowHeight="12.75"/>
  <cols>
    <col min="1" max="1" width="30.5703125" style="63" customWidth="1"/>
    <col min="2" max="2" width="10.7109375" style="37" customWidth="1"/>
    <col min="3" max="3" width="8.7109375" style="16" customWidth="1"/>
    <col min="4" max="4" width="10.7109375" style="37" customWidth="1"/>
    <col min="5" max="5" width="8.7109375" style="16" customWidth="1"/>
    <col min="6" max="6" width="10.7109375" style="16" customWidth="1"/>
    <col min="7" max="7" width="8.7109375" style="16" customWidth="1"/>
    <col min="8" max="8" width="10.7109375" style="16" customWidth="1"/>
    <col min="9" max="9" width="8.7109375" style="16" customWidth="1"/>
    <col min="10" max="10" width="10.7109375" style="16" customWidth="1"/>
    <col min="11" max="11" width="8.7109375" style="16" customWidth="1"/>
    <col min="12" max="12" width="10.7109375" style="16" customWidth="1"/>
    <col min="13" max="13" width="8.7109375" style="16" customWidth="1"/>
    <col min="14" max="14" width="10.7109375" style="16" customWidth="1"/>
    <col min="15" max="15" width="8.7109375" style="16" customWidth="1"/>
    <col min="16" max="16" width="10.7109375" style="16" customWidth="1"/>
    <col min="17" max="17" width="8.7109375" style="37" customWidth="1"/>
    <col min="18" max="18" width="10.7109375" style="15" customWidth="1"/>
    <col min="19" max="19" width="8.7109375" style="56" customWidth="1"/>
    <col min="20" max="20" width="10.7109375" style="15" customWidth="1"/>
    <col min="21" max="21" width="8.7109375" style="56" customWidth="1"/>
    <col min="22" max="22" width="10.7109375" style="15" customWidth="1"/>
    <col min="23" max="23" width="8.7109375" style="56" customWidth="1"/>
    <col min="24" max="24" width="10.7109375" style="15" customWidth="1"/>
    <col min="25" max="25" width="8.7109375" style="56" customWidth="1"/>
    <col min="26" max="26" width="10.7109375" style="56" customWidth="1"/>
    <col min="27" max="27" width="8.7109375" style="56" customWidth="1"/>
    <col min="28" max="16384" width="9.140625" style="1"/>
  </cols>
  <sheetData>
    <row r="1" spans="1:27" s="174" customFormat="1" ht="14.25">
      <c r="A1" s="174" t="s">
        <v>223</v>
      </c>
    </row>
    <row r="2" spans="1:27" s="174" customFormat="1" ht="14.25">
      <c r="A2" s="414" t="s">
        <v>166</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row>
    <row r="3" spans="1:27" s="174" customFormat="1" ht="14.25"/>
    <row r="4" spans="1:27">
      <c r="A4" s="59" t="s">
        <v>236</v>
      </c>
      <c r="B4" s="31"/>
      <c r="C4" s="30"/>
      <c r="D4" s="31"/>
      <c r="E4" s="30"/>
      <c r="F4" s="30"/>
      <c r="G4" s="30"/>
      <c r="H4" s="30"/>
      <c r="I4" s="30"/>
      <c r="J4" s="30"/>
      <c r="K4" s="30"/>
      <c r="L4" s="30"/>
      <c r="M4" s="30"/>
      <c r="N4" s="30"/>
      <c r="O4" s="30"/>
      <c r="P4" s="58"/>
      <c r="Q4" s="58"/>
      <c r="R4" s="58"/>
      <c r="S4" s="58"/>
      <c r="T4" s="58"/>
      <c r="U4" s="58"/>
      <c r="V4" s="58"/>
      <c r="W4" s="58"/>
      <c r="X4" s="58"/>
      <c r="Y4" s="58"/>
      <c r="Z4" s="58"/>
      <c r="AA4" s="58"/>
    </row>
    <row r="5" spans="1:27" ht="13.5" thickBot="1">
      <c r="A5" s="59"/>
      <c r="B5" s="31"/>
      <c r="C5" s="30"/>
      <c r="D5" s="31"/>
      <c r="E5" s="30"/>
      <c r="F5" s="30"/>
      <c r="G5" s="30"/>
      <c r="H5" s="30"/>
      <c r="I5" s="30"/>
      <c r="J5" s="30"/>
      <c r="K5" s="30"/>
      <c r="L5" s="30"/>
      <c r="M5" s="30"/>
      <c r="N5" s="30"/>
      <c r="O5" s="30"/>
      <c r="P5" s="58"/>
      <c r="Q5" s="58"/>
      <c r="R5" s="58"/>
      <c r="S5" s="58"/>
      <c r="T5" s="58"/>
      <c r="U5" s="58"/>
      <c r="V5" s="58"/>
      <c r="W5" s="58"/>
      <c r="X5" s="58"/>
      <c r="Y5" s="58"/>
      <c r="Z5" s="58"/>
      <c r="AA5" s="58"/>
    </row>
    <row r="6" spans="1:27" ht="39.75" customHeight="1" thickBot="1">
      <c r="A6" s="415"/>
      <c r="B6" s="413" t="s">
        <v>123</v>
      </c>
      <c r="C6" s="413"/>
      <c r="D6" s="413"/>
      <c r="E6" s="413"/>
      <c r="F6" s="413"/>
      <c r="G6" s="413"/>
      <c r="H6" s="413"/>
      <c r="I6" s="413"/>
      <c r="J6" s="413"/>
      <c r="K6" s="413"/>
      <c r="L6" s="413"/>
      <c r="M6" s="413"/>
      <c r="N6" s="413"/>
      <c r="O6" s="413"/>
      <c r="P6" s="413" t="s">
        <v>124</v>
      </c>
      <c r="Q6" s="413"/>
      <c r="R6" s="413"/>
      <c r="S6" s="413"/>
      <c r="T6" s="413"/>
      <c r="U6" s="413"/>
      <c r="V6" s="413"/>
      <c r="W6" s="413"/>
      <c r="X6" s="413"/>
      <c r="Y6" s="413"/>
      <c r="Z6" s="413"/>
      <c r="AA6" s="413"/>
    </row>
    <row r="7" spans="1:27" ht="69" customHeight="1" thickBot="1">
      <c r="A7" s="415"/>
      <c r="B7" s="413" t="s">
        <v>125</v>
      </c>
      <c r="C7" s="413"/>
      <c r="D7" s="413" t="s">
        <v>126</v>
      </c>
      <c r="E7" s="413"/>
      <c r="F7" s="413" t="s">
        <v>127</v>
      </c>
      <c r="G7" s="413"/>
      <c r="H7" s="413" t="s">
        <v>128</v>
      </c>
      <c r="I7" s="413"/>
      <c r="J7" s="413" t="s">
        <v>129</v>
      </c>
      <c r="K7" s="413"/>
      <c r="L7" s="413" t="s">
        <v>130</v>
      </c>
      <c r="M7" s="413"/>
      <c r="N7" s="413" t="s">
        <v>131</v>
      </c>
      <c r="O7" s="413"/>
      <c r="P7" s="413" t="s">
        <v>132</v>
      </c>
      <c r="Q7" s="413"/>
      <c r="R7" s="413" t="s">
        <v>133</v>
      </c>
      <c r="S7" s="413"/>
      <c r="T7" s="413" t="s">
        <v>134</v>
      </c>
      <c r="U7" s="413"/>
      <c r="V7" s="413" t="s">
        <v>135</v>
      </c>
      <c r="W7" s="413"/>
      <c r="X7" s="413" t="s">
        <v>136</v>
      </c>
      <c r="Y7" s="413"/>
      <c r="Z7" s="413" t="s">
        <v>137</v>
      </c>
      <c r="AA7" s="413"/>
    </row>
    <row r="8" spans="1:27" ht="26.25" thickBot="1">
      <c r="A8" s="173"/>
      <c r="B8" s="177" t="s">
        <v>138</v>
      </c>
      <c r="C8" s="177" t="s">
        <v>11</v>
      </c>
      <c r="D8" s="177" t="s">
        <v>138</v>
      </c>
      <c r="E8" s="177" t="s">
        <v>11</v>
      </c>
      <c r="F8" s="177" t="s">
        <v>138</v>
      </c>
      <c r="G8" s="177" t="s">
        <v>11</v>
      </c>
      <c r="H8" s="177" t="s">
        <v>138</v>
      </c>
      <c r="I8" s="177" t="s">
        <v>11</v>
      </c>
      <c r="J8" s="177" t="s">
        <v>138</v>
      </c>
      <c r="K8" s="177" t="s">
        <v>11</v>
      </c>
      <c r="L8" s="177" t="s">
        <v>138</v>
      </c>
      <c r="M8" s="177" t="s">
        <v>11</v>
      </c>
      <c r="N8" s="177" t="s">
        <v>138</v>
      </c>
      <c r="O8" s="177" t="s">
        <v>11</v>
      </c>
      <c r="P8" s="177" t="s">
        <v>151</v>
      </c>
      <c r="Q8" s="177" t="s">
        <v>11</v>
      </c>
      <c r="R8" s="177" t="s">
        <v>151</v>
      </c>
      <c r="S8" s="177" t="s">
        <v>11</v>
      </c>
      <c r="T8" s="177" t="s">
        <v>151</v>
      </c>
      <c r="U8" s="177" t="s">
        <v>11</v>
      </c>
      <c r="V8" s="177" t="s">
        <v>151</v>
      </c>
      <c r="W8" s="177" t="s">
        <v>11</v>
      </c>
      <c r="X8" s="177" t="s">
        <v>151</v>
      </c>
      <c r="Y8" s="177" t="s">
        <v>11</v>
      </c>
      <c r="Z8" s="177" t="s">
        <v>151</v>
      </c>
      <c r="AA8" s="177" t="s">
        <v>11</v>
      </c>
    </row>
    <row r="9" spans="1:27">
      <c r="A9" s="176" t="s">
        <v>97</v>
      </c>
      <c r="B9" s="184">
        <v>517.72377089447195</v>
      </c>
      <c r="C9" s="186">
        <v>5.1901095961135137</v>
      </c>
      <c r="D9" s="187">
        <v>510.9263852245511</v>
      </c>
      <c r="E9" s="186">
        <v>4.366676146263476</v>
      </c>
      <c r="F9" s="187">
        <v>494.49478621640412</v>
      </c>
      <c r="G9" s="186">
        <v>4.6634488745020306</v>
      </c>
      <c r="H9" s="187">
        <v>511.20106480656887</v>
      </c>
      <c r="I9" s="186">
        <v>3.933630642118656</v>
      </c>
      <c r="J9" s="187">
        <v>513.71772212529345</v>
      </c>
      <c r="K9" s="186">
        <v>3.9522241735967252</v>
      </c>
      <c r="L9" s="187">
        <v>502.73526479271823</v>
      </c>
      <c r="M9" s="186">
        <v>4.4566806057741237</v>
      </c>
      <c r="N9" s="187">
        <v>498.24424719641149</v>
      </c>
      <c r="O9" s="191">
        <v>5.6940848707793181</v>
      </c>
      <c r="P9" s="184">
        <v>-19.479523698060461</v>
      </c>
      <c r="Q9" s="186">
        <v>8.6995080398438347</v>
      </c>
      <c r="R9" s="187">
        <v>-12.682138028139605</v>
      </c>
      <c r="S9" s="186">
        <v>10.576547786588229</v>
      </c>
      <c r="T9" s="187">
        <v>3.7494609800073704</v>
      </c>
      <c r="U9" s="186">
        <v>9.0348191969032889</v>
      </c>
      <c r="V9" s="187">
        <v>-12.956817610157373</v>
      </c>
      <c r="W9" s="186">
        <v>7.7644351078653981</v>
      </c>
      <c r="X9" s="187">
        <v>-15.473474928881956</v>
      </c>
      <c r="Y9" s="186">
        <v>7.8759303218096237</v>
      </c>
      <c r="Z9" s="187">
        <v>-4.4910175963067331</v>
      </c>
      <c r="AA9" s="191">
        <v>8.229793711723346</v>
      </c>
    </row>
    <row r="10" spans="1:27">
      <c r="A10" s="176" t="s">
        <v>98</v>
      </c>
      <c r="B10" s="184">
        <v>527.10104158991101</v>
      </c>
      <c r="C10" s="186">
        <v>4.3194840003879911</v>
      </c>
      <c r="D10" s="187">
        <v>519.33032481171438</v>
      </c>
      <c r="E10" s="186">
        <v>5.7126235002493129</v>
      </c>
      <c r="F10" s="187">
        <v>506.31321486378795</v>
      </c>
      <c r="G10" s="186">
        <v>3.1945331929283807</v>
      </c>
      <c r="H10" s="187">
        <v>504.39804472036451</v>
      </c>
      <c r="I10" s="186">
        <v>2.7732566098914626</v>
      </c>
      <c r="J10" s="187">
        <v>511.39021119624556</v>
      </c>
      <c r="K10" s="186">
        <v>3.4792497707275949</v>
      </c>
      <c r="L10" s="187">
        <v>515.01757377817023</v>
      </c>
      <c r="M10" s="186">
        <v>5.1462276936126035</v>
      </c>
      <c r="N10" s="187">
        <v>501.46965479129085</v>
      </c>
      <c r="O10" s="191">
        <v>5.8375666216159274</v>
      </c>
      <c r="P10" s="184">
        <v>-25.631386798620156</v>
      </c>
      <c r="Q10" s="186">
        <v>8.3100376708780477</v>
      </c>
      <c r="R10" s="187">
        <v>-17.860670020423527</v>
      </c>
      <c r="S10" s="186">
        <v>11.273160662272364</v>
      </c>
      <c r="T10" s="187">
        <v>-4.8435600724970982</v>
      </c>
      <c r="U10" s="186">
        <v>8.4699366221079604</v>
      </c>
      <c r="V10" s="187">
        <v>-2.9283899290736599</v>
      </c>
      <c r="W10" s="186">
        <v>7.3592483506205362</v>
      </c>
      <c r="X10" s="187">
        <v>-9.9205564049547093</v>
      </c>
      <c r="Y10" s="186">
        <v>7.7569300002586345</v>
      </c>
      <c r="Z10" s="187">
        <v>-13.547918986879381</v>
      </c>
      <c r="AA10" s="191">
        <v>8.7181272952572613</v>
      </c>
    </row>
    <row r="11" spans="1:27">
      <c r="A11" s="176" t="s">
        <v>99</v>
      </c>
      <c r="B11" s="184">
        <v>487.91246737691165</v>
      </c>
      <c r="C11" s="186">
        <v>5.2939016344543788</v>
      </c>
      <c r="D11" s="187">
        <v>485.51376846396153</v>
      </c>
      <c r="E11" s="186">
        <v>6.1924637851443576</v>
      </c>
      <c r="F11" s="187">
        <v>482.36750099298843</v>
      </c>
      <c r="G11" s="186">
        <v>8.8581657214030365</v>
      </c>
      <c r="H11" s="187">
        <v>487.71439004159072</v>
      </c>
      <c r="I11" s="186">
        <v>2.5707737934464396</v>
      </c>
      <c r="J11" s="187">
        <v>485.68105748952058</v>
      </c>
      <c r="K11" s="186">
        <v>4.0701798766806698</v>
      </c>
      <c r="L11" s="187">
        <v>488.43967451775598</v>
      </c>
      <c r="M11" s="186">
        <v>6.7587168929105612</v>
      </c>
      <c r="N11" s="187">
        <v>484.10542423215537</v>
      </c>
      <c r="O11" s="191">
        <v>5.0157093899221588</v>
      </c>
      <c r="P11" s="184">
        <v>-3.8070431447562783</v>
      </c>
      <c r="Q11" s="186">
        <v>8.3369260041955542</v>
      </c>
      <c r="R11" s="187">
        <v>-1.4083442318061543</v>
      </c>
      <c r="S11" s="186">
        <v>11.129997682590851</v>
      </c>
      <c r="T11" s="187">
        <v>1.7379232391669461</v>
      </c>
      <c r="U11" s="186">
        <v>11.449106542957537</v>
      </c>
      <c r="V11" s="187">
        <v>-3.6089658094353467</v>
      </c>
      <c r="W11" s="186">
        <v>6.6450446635989069</v>
      </c>
      <c r="X11" s="187">
        <v>-1.5756332573652116</v>
      </c>
      <c r="Y11" s="186">
        <v>7.4640005970450982</v>
      </c>
      <c r="Z11" s="187">
        <v>-4.3342502856006035</v>
      </c>
      <c r="AA11" s="191">
        <v>9.2888371028169026</v>
      </c>
    </row>
    <row r="12" spans="1:27">
      <c r="A12" s="176" t="s">
        <v>100</v>
      </c>
      <c r="B12" s="184">
        <v>466.78159813710107</v>
      </c>
      <c r="C12" s="186">
        <v>7.2024793884337246</v>
      </c>
      <c r="D12" s="187">
        <v>444.51827484192455</v>
      </c>
      <c r="E12" s="186">
        <v>7.9270917099167608</v>
      </c>
      <c r="F12" s="187">
        <v>442.77318840690987</v>
      </c>
      <c r="G12" s="186">
        <v>3.7759439266197279</v>
      </c>
      <c r="H12" s="187">
        <v>468.33957279280838</v>
      </c>
      <c r="I12" s="186">
        <v>3.8970297190716625</v>
      </c>
      <c r="J12" s="187">
        <v>475.36423361653124</v>
      </c>
      <c r="K12" s="186">
        <v>5.3744503323165382</v>
      </c>
      <c r="L12" s="187">
        <v>460.87480682796706</v>
      </c>
      <c r="M12" s="186">
        <v>4.8928958302352843</v>
      </c>
      <c r="N12" s="187">
        <v>452.79022271678087</v>
      </c>
      <c r="O12" s="191">
        <v>4.4433441857034799</v>
      </c>
      <c r="P12" s="184">
        <v>-13.991375420320196</v>
      </c>
      <c r="Q12" s="186">
        <v>9.3776658552881678</v>
      </c>
      <c r="R12" s="187">
        <v>8.2719478748563233</v>
      </c>
      <c r="S12" s="186">
        <v>11.956378654511404</v>
      </c>
      <c r="T12" s="187">
        <v>10.017034309871008</v>
      </c>
      <c r="U12" s="186">
        <v>7.8395573911797678</v>
      </c>
      <c r="V12" s="187">
        <v>-15.549350076027508</v>
      </c>
      <c r="W12" s="186">
        <v>6.8789932536638441</v>
      </c>
      <c r="X12" s="187">
        <v>-22.574010899750363</v>
      </c>
      <c r="Y12" s="186">
        <v>7.9130034706906498</v>
      </c>
      <c r="Z12" s="187">
        <v>-8.0845841111861887</v>
      </c>
      <c r="AA12" s="191">
        <v>7.6895147544015252</v>
      </c>
    </row>
    <row r="13" spans="1:27">
      <c r="A13" s="176" t="s">
        <v>101</v>
      </c>
      <c r="B13" s="184">
        <v>444.84503304119937</v>
      </c>
      <c r="C13" s="186">
        <v>9.9492762301254256</v>
      </c>
      <c r="D13" s="187">
        <v>434.39016558170533</v>
      </c>
      <c r="E13" s="186">
        <v>5.983390118160516</v>
      </c>
      <c r="F13" s="187">
        <v>425.32457572514488</v>
      </c>
      <c r="G13" s="186">
        <v>6.8926339055133372</v>
      </c>
      <c r="H13" s="187">
        <v>455.66471507855351</v>
      </c>
      <c r="I13" s="186">
        <v>4.8061045806348055</v>
      </c>
      <c r="J13" s="187">
        <v>452.82258096514596</v>
      </c>
      <c r="K13" s="186">
        <v>3.5700358367175031</v>
      </c>
      <c r="L13" s="187">
        <v>450.59841999306201</v>
      </c>
      <c r="M13" s="186">
        <v>8.486957870775333</v>
      </c>
      <c r="N13" s="187">
        <v>439.25672995373827</v>
      </c>
      <c r="O13" s="191">
        <v>8.2437607519184741</v>
      </c>
      <c r="P13" s="184">
        <v>-5.5883030874610995</v>
      </c>
      <c r="Q13" s="186">
        <v>13.537698801428927</v>
      </c>
      <c r="R13" s="187">
        <v>4.8665643720329399</v>
      </c>
      <c r="S13" s="186">
        <v>12.811457709447913</v>
      </c>
      <c r="T13" s="187">
        <v>13.93215422859339</v>
      </c>
      <c r="U13" s="186">
        <v>11.955149245839781</v>
      </c>
      <c r="V13" s="187">
        <v>-16.407985124815241</v>
      </c>
      <c r="W13" s="186">
        <v>10.170970090157098</v>
      </c>
      <c r="X13" s="187">
        <v>-13.565851011407688</v>
      </c>
      <c r="Y13" s="186">
        <v>9.7309992914560777</v>
      </c>
      <c r="Z13" s="187">
        <v>-11.341690039323737</v>
      </c>
      <c r="AA13" s="191">
        <v>12.46727497230998</v>
      </c>
    </row>
    <row r="14" spans="1:27">
      <c r="A14" s="176" t="s">
        <v>38</v>
      </c>
      <c r="B14" s="184">
        <v>487.46964533873972</v>
      </c>
      <c r="C14" s="186">
        <v>2.9130081234538703</v>
      </c>
      <c r="D14" s="187">
        <v>475.66158082656676</v>
      </c>
      <c r="E14" s="186">
        <v>3.0440987628067595</v>
      </c>
      <c r="F14" s="187">
        <v>468.52310857988908</v>
      </c>
      <c r="G14" s="186">
        <v>2.4255913808440357</v>
      </c>
      <c r="H14" s="187">
        <v>486.05109878153962</v>
      </c>
      <c r="I14" s="186">
        <v>1.5721541044820779</v>
      </c>
      <c r="J14" s="187">
        <v>489.75440328485575</v>
      </c>
      <c r="K14" s="186">
        <v>1.9715338853191304</v>
      </c>
      <c r="L14" s="187">
        <v>484.75799610146845</v>
      </c>
      <c r="M14" s="186">
        <v>2.6813971061454041</v>
      </c>
      <c r="N14" s="187">
        <v>476.28467969266717</v>
      </c>
      <c r="O14" s="191">
        <v>2.4389103254640507</v>
      </c>
      <c r="P14" s="184">
        <v>-11.184966087341309</v>
      </c>
      <c r="Q14" s="186">
        <v>5.5457639694213867</v>
      </c>
      <c r="R14" s="187">
        <v>0.62309885025024414</v>
      </c>
      <c r="S14" s="186">
        <v>8.6941194534301758</v>
      </c>
      <c r="T14" s="187">
        <v>7.761570930480957</v>
      </c>
      <c r="U14" s="186">
        <v>6.2681241035461426</v>
      </c>
      <c r="V14" s="187">
        <v>-9.7664194107055664</v>
      </c>
      <c r="W14" s="186">
        <v>4.5618367195129395</v>
      </c>
      <c r="X14" s="187">
        <v>-13.469723701477051</v>
      </c>
      <c r="Y14" s="186">
        <v>4.8808636665344238</v>
      </c>
      <c r="Z14" s="187">
        <v>-8.4733161926269531</v>
      </c>
      <c r="AA14" s="191">
        <v>5.3463139533996582</v>
      </c>
    </row>
    <row r="15" spans="1:27">
      <c r="A15" s="176" t="s">
        <v>142</v>
      </c>
      <c r="B15" s="184">
        <v>499.53402738709201</v>
      </c>
      <c r="C15" s="186">
        <v>0.71538419958628907</v>
      </c>
      <c r="D15" s="187">
        <v>497.41580552794261</v>
      </c>
      <c r="E15" s="186">
        <v>0.62213270642662033</v>
      </c>
      <c r="F15" s="187">
        <v>495.46593751912002</v>
      </c>
      <c r="G15" s="186">
        <v>0.68576928151220007</v>
      </c>
      <c r="H15" s="187">
        <v>499.39752150663702</v>
      </c>
      <c r="I15" s="186">
        <v>0.56868109344188422</v>
      </c>
      <c r="J15" s="187">
        <v>501.36470419353259</v>
      </c>
      <c r="K15" s="186">
        <v>0.57516739456716703</v>
      </c>
      <c r="L15" s="187">
        <v>497.24891067335318</v>
      </c>
      <c r="M15" s="186">
        <v>0.5693283149563636</v>
      </c>
      <c r="N15" s="187">
        <v>492.83733406540728</v>
      </c>
      <c r="O15" s="191">
        <v>0.51447665357150651</v>
      </c>
      <c r="P15" s="184">
        <v>-6.6966934204101563</v>
      </c>
      <c r="Q15" s="186">
        <v>4.1349802017211914</v>
      </c>
      <c r="R15" s="187">
        <v>-4.5784716606140137</v>
      </c>
      <c r="S15" s="186">
        <v>7.8118267059326172</v>
      </c>
      <c r="T15" s="187">
        <v>-2.628603458404541</v>
      </c>
      <c r="U15" s="186">
        <v>5.3096671104431152</v>
      </c>
      <c r="V15" s="187">
        <v>-6.5601873397827148</v>
      </c>
      <c r="W15" s="186">
        <v>3.6025664806365967</v>
      </c>
      <c r="X15" s="187">
        <v>-8.5273704528808594</v>
      </c>
      <c r="Y15" s="186">
        <v>3.8187830448150635</v>
      </c>
      <c r="Z15" s="187">
        <v>-4.4115767478942871</v>
      </c>
      <c r="AA15" s="191">
        <v>4.0042128562927246</v>
      </c>
    </row>
    <row r="16" spans="1:27">
      <c r="A16" s="176" t="s">
        <v>143</v>
      </c>
      <c r="B16" s="184">
        <v>494.35138940693457</v>
      </c>
      <c r="C16" s="186">
        <v>0.75191861601617893</v>
      </c>
      <c r="D16" s="187" t="s">
        <v>60</v>
      </c>
      <c r="E16" s="186" t="s">
        <v>60</v>
      </c>
      <c r="F16" s="187" t="s">
        <v>60</v>
      </c>
      <c r="G16" s="186" t="s">
        <v>60</v>
      </c>
      <c r="H16" s="187" t="s">
        <v>60</v>
      </c>
      <c r="I16" s="186" t="s">
        <v>60</v>
      </c>
      <c r="J16" s="187">
        <v>497.99187502909962</v>
      </c>
      <c r="K16" s="186">
        <v>0.56185785032813496</v>
      </c>
      <c r="L16" s="187">
        <v>494.66878366577521</v>
      </c>
      <c r="M16" s="186">
        <v>0.53934525931614374</v>
      </c>
      <c r="N16" s="187">
        <v>490.6552501902836</v>
      </c>
      <c r="O16" s="191">
        <v>0.49758874285677213</v>
      </c>
      <c r="P16" s="184">
        <v>-3.6961393356323242</v>
      </c>
      <c r="Q16" s="186">
        <v>4.1393933296203613</v>
      </c>
      <c r="R16" s="187" t="s">
        <v>60</v>
      </c>
      <c r="S16" s="186" t="s">
        <v>60</v>
      </c>
      <c r="T16" s="187" t="s">
        <v>60</v>
      </c>
      <c r="U16" s="186" t="s">
        <v>60</v>
      </c>
      <c r="V16" s="187" t="s">
        <v>60</v>
      </c>
      <c r="W16" s="186" t="s">
        <v>60</v>
      </c>
      <c r="X16" s="187">
        <v>-7.3366246223449707</v>
      </c>
      <c r="Y16" s="186">
        <v>3.8145613670349121</v>
      </c>
      <c r="Z16" s="187">
        <v>-4.0135335922241211</v>
      </c>
      <c r="AA16" s="191">
        <v>3.9979228973388672</v>
      </c>
    </row>
    <row r="17" spans="1:27">
      <c r="A17" s="176" t="s">
        <v>365</v>
      </c>
      <c r="B17" s="184" t="s">
        <v>60</v>
      </c>
      <c r="C17" s="186" t="s">
        <v>60</v>
      </c>
      <c r="D17" s="187">
        <v>493.75720548209898</v>
      </c>
      <c r="E17" s="186">
        <v>0.5723399186335868</v>
      </c>
      <c r="F17" s="187" t="s">
        <v>60</v>
      </c>
      <c r="G17" s="186" t="s">
        <v>60</v>
      </c>
      <c r="H17" s="187">
        <v>496.18024066654408</v>
      </c>
      <c r="I17" s="186">
        <v>0.52913339537124038</v>
      </c>
      <c r="J17" s="187">
        <v>498.42084838263122</v>
      </c>
      <c r="K17" s="186">
        <v>0.5366877992410779</v>
      </c>
      <c r="L17" s="187">
        <v>492.91324330818242</v>
      </c>
      <c r="M17" s="186">
        <v>0.51177841855101813</v>
      </c>
      <c r="N17" s="187">
        <v>489.50116015390978</v>
      </c>
      <c r="O17" s="191">
        <v>0.45387683277732482</v>
      </c>
      <c r="P17" s="184" t="s">
        <v>60</v>
      </c>
      <c r="Q17" s="186" t="s">
        <v>60</v>
      </c>
      <c r="R17" s="187">
        <v>-4.2560453414916992</v>
      </c>
      <c r="S17" s="186">
        <v>7.80426025390625</v>
      </c>
      <c r="T17" s="187" t="s">
        <v>60</v>
      </c>
      <c r="U17" s="186" t="s">
        <v>60</v>
      </c>
      <c r="V17" s="187">
        <v>-6.6790804862976074</v>
      </c>
      <c r="W17" s="186">
        <v>3.5883681774139404</v>
      </c>
      <c r="X17" s="187">
        <v>-8.9196882247924805</v>
      </c>
      <c r="Y17" s="186">
        <v>3.8054747581481934</v>
      </c>
      <c r="Z17" s="187">
        <v>-3.4120831489562988</v>
      </c>
      <c r="AA17" s="191">
        <v>3.9890878200531006</v>
      </c>
    </row>
    <row r="18" spans="1:27">
      <c r="A18" s="176" t="s">
        <v>144</v>
      </c>
      <c r="B18" s="184" t="s">
        <v>60</v>
      </c>
      <c r="C18" s="186" t="s">
        <v>60</v>
      </c>
      <c r="D18" s="187" t="s">
        <v>60</v>
      </c>
      <c r="E18" s="186" t="s">
        <v>60</v>
      </c>
      <c r="F18" s="187" t="s">
        <v>60</v>
      </c>
      <c r="G18" s="186" t="s">
        <v>60</v>
      </c>
      <c r="H18" s="187">
        <v>491.18269606051848</v>
      </c>
      <c r="I18" s="186">
        <v>0.48427734063533351</v>
      </c>
      <c r="J18" s="187">
        <v>493.46027216911108</v>
      </c>
      <c r="K18" s="186">
        <v>0.50140377659136393</v>
      </c>
      <c r="L18" s="187">
        <v>490.17375787957309</v>
      </c>
      <c r="M18" s="186">
        <v>0.46646103821269203</v>
      </c>
      <c r="N18" s="187">
        <v>487.20409265542531</v>
      </c>
      <c r="O18" s="191">
        <v>0.41960028423728579</v>
      </c>
      <c r="P18" s="184" t="s">
        <v>60</v>
      </c>
      <c r="Q18" s="186" t="s">
        <v>60</v>
      </c>
      <c r="R18" s="187" t="s">
        <v>60</v>
      </c>
      <c r="S18" s="186" t="s">
        <v>60</v>
      </c>
      <c r="T18" s="187" t="s">
        <v>60</v>
      </c>
      <c r="U18" s="186" t="s">
        <v>60</v>
      </c>
      <c r="V18" s="187">
        <v>-3.9786033630371094</v>
      </c>
      <c r="W18" s="186">
        <v>3.5778470039367676</v>
      </c>
      <c r="X18" s="187">
        <v>-6.2561793327331543</v>
      </c>
      <c r="Y18" s="186">
        <v>3.7967183589935303</v>
      </c>
      <c r="Z18" s="187">
        <v>-2.9696652889251709</v>
      </c>
      <c r="AA18" s="191">
        <v>3.9797675609588623</v>
      </c>
    </row>
    <row r="19" spans="1:27">
      <c r="A19" s="176" t="s">
        <v>145</v>
      </c>
      <c r="B19" s="184" t="s">
        <v>60</v>
      </c>
      <c r="C19" s="186" t="s">
        <v>60</v>
      </c>
      <c r="D19" s="187" t="s">
        <v>60</v>
      </c>
      <c r="E19" s="186" t="s">
        <v>60</v>
      </c>
      <c r="F19" s="187">
        <v>486.05427646133421</v>
      </c>
      <c r="G19" s="186">
        <v>0.56994211875131506</v>
      </c>
      <c r="H19" s="187" t="s">
        <v>60</v>
      </c>
      <c r="I19" s="186" t="s">
        <v>60</v>
      </c>
      <c r="J19" s="187">
        <v>493.23248980532338</v>
      </c>
      <c r="K19" s="186">
        <v>0.496172517349597</v>
      </c>
      <c r="L19" s="187">
        <v>489.82891501990821</v>
      </c>
      <c r="M19" s="186">
        <v>0.46332483167703148</v>
      </c>
      <c r="N19" s="187">
        <v>486.60522972576598</v>
      </c>
      <c r="O19" s="191">
        <v>0.41425597443501488</v>
      </c>
      <c r="P19" s="184" t="s">
        <v>60</v>
      </c>
      <c r="Q19" s="186" t="s">
        <v>60</v>
      </c>
      <c r="R19" s="187" t="s">
        <v>60</v>
      </c>
      <c r="S19" s="186" t="s">
        <v>60</v>
      </c>
      <c r="T19" s="187">
        <v>0.55095326900482178</v>
      </c>
      <c r="U19" s="186">
        <v>5.2871580123901367</v>
      </c>
      <c r="V19" s="187" t="s">
        <v>60</v>
      </c>
      <c r="W19" s="186" t="s">
        <v>60</v>
      </c>
      <c r="X19" s="187">
        <v>-6.6272602081298828</v>
      </c>
      <c r="Y19" s="186">
        <v>3.7954440116882324</v>
      </c>
      <c r="Z19" s="187">
        <v>-3.2236852645874023</v>
      </c>
      <c r="AA19" s="191">
        <v>3.9788413047790527</v>
      </c>
    </row>
    <row r="20" spans="1:27" ht="13.5" thickBot="1">
      <c r="A20" s="176" t="s">
        <v>12</v>
      </c>
      <c r="B20" s="211" t="s">
        <v>60</v>
      </c>
      <c r="C20" s="213" t="s">
        <v>60</v>
      </c>
      <c r="D20" s="214" t="s">
        <v>60</v>
      </c>
      <c r="E20" s="213" t="s">
        <v>60</v>
      </c>
      <c r="F20" s="214" t="s">
        <v>60</v>
      </c>
      <c r="G20" s="213" t="s">
        <v>60</v>
      </c>
      <c r="H20" s="214" t="s">
        <v>60</v>
      </c>
      <c r="I20" s="213" t="s">
        <v>60</v>
      </c>
      <c r="J20" s="214">
        <v>493.35330170286869</v>
      </c>
      <c r="K20" s="213">
        <v>0.49347299762098501</v>
      </c>
      <c r="L20" s="214">
        <v>490.02630897388491</v>
      </c>
      <c r="M20" s="213">
        <v>0.46029171422834941</v>
      </c>
      <c r="N20" s="214">
        <v>487.1259947625523</v>
      </c>
      <c r="O20" s="218">
        <v>0.41476905289764121</v>
      </c>
      <c r="P20" s="211" t="s">
        <v>60</v>
      </c>
      <c r="Q20" s="213" t="s">
        <v>60</v>
      </c>
      <c r="R20" s="214" t="s">
        <v>60</v>
      </c>
      <c r="S20" s="213" t="s">
        <v>60</v>
      </c>
      <c r="T20" s="214" t="s">
        <v>60</v>
      </c>
      <c r="U20" s="213" t="s">
        <v>60</v>
      </c>
      <c r="V20" s="214" t="s">
        <v>60</v>
      </c>
      <c r="W20" s="213" t="s">
        <v>60</v>
      </c>
      <c r="X20" s="214">
        <v>-6.2273068428039551</v>
      </c>
      <c r="Y20" s="213">
        <v>3.7951481342315674</v>
      </c>
      <c r="Z20" s="214">
        <v>-2.9003140926361084</v>
      </c>
      <c r="AA20" s="218">
        <v>3.9785425662994385</v>
      </c>
    </row>
    <row r="21" spans="1:27">
      <c r="A21" s="64"/>
      <c r="F21" s="37"/>
      <c r="H21" s="37"/>
      <c r="J21" s="37"/>
      <c r="L21" s="37"/>
      <c r="N21" s="37"/>
      <c r="P21" s="37"/>
      <c r="Q21" s="16"/>
      <c r="R21" s="37"/>
      <c r="S21" s="16"/>
      <c r="T21" s="37"/>
      <c r="U21" s="16"/>
      <c r="V21" s="37"/>
      <c r="W21" s="16"/>
      <c r="X21" s="37"/>
      <c r="Y21" s="16"/>
      <c r="Z21" s="37"/>
      <c r="AA21" s="16"/>
    </row>
    <row r="22" spans="1:27" s="171" customFormat="1" ht="12.75" customHeight="1">
      <c r="A22" s="412" t="s">
        <v>256</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row>
    <row r="23" spans="1:27" s="171" customFormat="1" ht="11.25">
      <c r="A23" s="412" t="s">
        <v>152</v>
      </c>
      <c r="B23" s="412"/>
      <c r="C23" s="412"/>
      <c r="D23" s="412"/>
      <c r="E23" s="412"/>
      <c r="F23" s="412"/>
      <c r="G23" s="412"/>
      <c r="H23" s="412"/>
      <c r="I23" s="412"/>
      <c r="J23" s="412"/>
      <c r="K23" s="412"/>
      <c r="L23" s="412"/>
      <c r="M23" s="412"/>
      <c r="N23" s="412"/>
      <c r="O23" s="412"/>
      <c r="P23" s="412"/>
      <c r="Q23" s="412"/>
      <c r="R23" s="412"/>
      <c r="S23" s="412"/>
      <c r="T23" s="412"/>
      <c r="U23" s="412"/>
      <c r="V23" s="412"/>
      <c r="W23" s="412"/>
      <c r="X23" s="412"/>
      <c r="Y23" s="412"/>
      <c r="Z23" s="412"/>
      <c r="AA23" s="412"/>
    </row>
    <row r="25" spans="1:27">
      <c r="A25" s="412"/>
      <c r="B25" s="412"/>
      <c r="C25" s="412"/>
      <c r="D25" s="412"/>
      <c r="E25" s="412"/>
      <c r="F25" s="412"/>
      <c r="G25" s="412"/>
      <c r="H25" s="412"/>
      <c r="I25" s="412"/>
      <c r="J25" s="412"/>
      <c r="K25" s="412"/>
      <c r="L25" s="412"/>
      <c r="M25" s="412"/>
      <c r="N25" s="412"/>
      <c r="O25" s="412"/>
      <c r="P25" s="412"/>
      <c r="Q25" s="412"/>
      <c r="R25" s="412"/>
      <c r="S25" s="412"/>
    </row>
  </sheetData>
  <mergeCells count="20">
    <mergeCell ref="P7:Q7"/>
    <mergeCell ref="R7:S7"/>
    <mergeCell ref="T7:U7"/>
    <mergeCell ref="V7:W7"/>
    <mergeCell ref="X7:Y7"/>
    <mergeCell ref="A25:S25"/>
    <mergeCell ref="A2:AA2"/>
    <mergeCell ref="A22:AA22"/>
    <mergeCell ref="A23:AA23"/>
    <mergeCell ref="Z7:AA7"/>
    <mergeCell ref="A6:A7"/>
    <mergeCell ref="B6:O6"/>
    <mergeCell ref="P6:AA6"/>
    <mergeCell ref="B7:C7"/>
    <mergeCell ref="D7:E7"/>
    <mergeCell ref="F7:G7"/>
    <mergeCell ref="H7:I7"/>
    <mergeCell ref="J7:K7"/>
    <mergeCell ref="L7:M7"/>
    <mergeCell ref="N7:O7"/>
  </mergeCells>
  <conditionalFormatting sqref="P9:P21 R9:R21 T9:T21 V9:V21 X9:X21 Z9:Z21">
    <cfRule type="expression" dxfId="35" priority="7">
      <formula>ABS(P9/Q9)&gt;1.96</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AA22"/>
  <sheetViews>
    <sheetView showGridLines="0" zoomScale="80" zoomScaleNormal="80" workbookViewId="0">
      <selection activeCell="D34" sqref="D34"/>
    </sheetView>
  </sheetViews>
  <sheetFormatPr defaultColWidth="9.140625" defaultRowHeight="12.75"/>
  <cols>
    <col min="1" max="1" width="30.5703125" style="63" customWidth="1"/>
    <col min="2" max="2" width="10.7109375" style="37" customWidth="1"/>
    <col min="3" max="3" width="8.7109375" style="16" customWidth="1"/>
    <col min="4" max="4" width="10.7109375" style="37" customWidth="1"/>
    <col min="5" max="5" width="8.7109375" style="16" customWidth="1"/>
    <col min="6" max="6" width="10.7109375" style="16" customWidth="1"/>
    <col min="7" max="7" width="8.7109375" style="16" customWidth="1"/>
    <col min="8" max="8" width="10.7109375" style="16" customWidth="1"/>
    <col min="9" max="9" width="8.7109375" style="16" customWidth="1"/>
    <col min="10" max="10" width="10.7109375" style="16" customWidth="1"/>
    <col min="11" max="11" width="8.7109375" style="16" customWidth="1"/>
    <col min="12" max="12" width="10.7109375" style="16" customWidth="1"/>
    <col min="13" max="13" width="8.7109375" style="16" customWidth="1"/>
    <col min="14" max="14" width="10.7109375" style="16" customWidth="1"/>
    <col min="15" max="15" width="8.7109375" style="16" customWidth="1"/>
    <col min="16" max="16" width="10.7109375" style="16" customWidth="1"/>
    <col min="17" max="17" width="8.7109375" style="37" customWidth="1"/>
    <col min="18" max="18" width="10.7109375" style="15" customWidth="1"/>
    <col min="19" max="19" width="8.7109375" style="56" customWidth="1"/>
    <col min="20" max="20" width="10.7109375" style="15" customWidth="1"/>
    <col min="21" max="21" width="8.7109375" style="56" customWidth="1"/>
    <col min="22" max="22" width="10.7109375" style="15" customWidth="1"/>
    <col min="23" max="23" width="8.7109375" style="56" customWidth="1"/>
    <col min="24" max="24" width="10.7109375" style="15" customWidth="1"/>
    <col min="25" max="25" width="8.7109375" style="56" customWidth="1"/>
    <col min="26" max="26" width="10.7109375" style="56" customWidth="1"/>
    <col min="27" max="27" width="8.7109375" style="56" customWidth="1"/>
    <col min="28" max="16384" width="9.140625" style="1"/>
  </cols>
  <sheetData>
    <row r="1" spans="1:27" s="174" customFormat="1" ht="14.25">
      <c r="A1" s="174" t="s">
        <v>224</v>
      </c>
    </row>
    <row r="2" spans="1:27" s="174" customFormat="1" ht="14.25">
      <c r="A2" s="414" t="s">
        <v>260</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row>
    <row r="3" spans="1:27">
      <c r="A3" s="59"/>
      <c r="B3" s="59"/>
      <c r="C3" s="59"/>
      <c r="D3" s="59"/>
      <c r="E3" s="59"/>
      <c r="F3" s="59"/>
      <c r="G3" s="59"/>
      <c r="H3" s="59"/>
      <c r="I3" s="59"/>
      <c r="J3" s="59"/>
      <c r="K3" s="59"/>
      <c r="L3" s="59"/>
      <c r="M3" s="59"/>
      <c r="N3" s="59"/>
      <c r="O3" s="59"/>
      <c r="P3" s="59"/>
      <c r="Q3" s="59"/>
      <c r="R3" s="59"/>
      <c r="S3" s="59"/>
      <c r="T3" s="59"/>
      <c r="U3" s="59"/>
      <c r="V3" s="59"/>
      <c r="W3" s="59"/>
      <c r="X3" s="59"/>
      <c r="Y3" s="59"/>
      <c r="Z3" s="59"/>
      <c r="AA3" s="59"/>
    </row>
    <row r="4" spans="1:27">
      <c r="A4" s="59" t="s">
        <v>236</v>
      </c>
      <c r="B4" s="31"/>
      <c r="C4" s="30"/>
      <c r="D4" s="31"/>
      <c r="E4" s="30"/>
      <c r="F4" s="30"/>
      <c r="G4" s="30"/>
      <c r="H4" s="30"/>
      <c r="I4" s="30"/>
      <c r="J4" s="30"/>
      <c r="K4" s="30"/>
      <c r="L4" s="30"/>
      <c r="M4" s="30"/>
      <c r="N4" s="30"/>
      <c r="O4" s="30"/>
      <c r="P4" s="58"/>
      <c r="Q4" s="58"/>
      <c r="R4" s="58"/>
      <c r="S4" s="58"/>
      <c r="T4" s="58"/>
      <c r="U4" s="58"/>
      <c r="V4" s="58"/>
      <c r="W4" s="58"/>
      <c r="X4" s="58"/>
      <c r="Y4" s="58"/>
      <c r="Z4" s="58"/>
      <c r="AA4" s="58"/>
    </row>
    <row r="5" spans="1:27" ht="13.5" thickBot="1">
      <c r="A5" s="60"/>
      <c r="B5" s="31"/>
      <c r="C5" s="30"/>
      <c r="D5" s="31"/>
      <c r="E5" s="30"/>
      <c r="F5" s="30"/>
      <c r="G5" s="30"/>
      <c r="H5" s="30"/>
      <c r="I5" s="30"/>
      <c r="J5" s="30"/>
      <c r="K5" s="30"/>
      <c r="L5" s="30"/>
      <c r="M5" s="30"/>
      <c r="N5" s="30"/>
      <c r="O5" s="30"/>
      <c r="P5" s="58"/>
      <c r="Q5" s="58"/>
      <c r="R5" s="58"/>
      <c r="S5" s="58"/>
      <c r="T5" s="58"/>
      <c r="U5" s="58"/>
      <c r="V5" s="58"/>
      <c r="W5" s="58"/>
      <c r="X5" s="58"/>
      <c r="Y5" s="58"/>
      <c r="Z5" s="58"/>
      <c r="AA5" s="58"/>
    </row>
    <row r="6" spans="1:27" ht="39.75" customHeight="1" thickBot="1">
      <c r="A6" s="415"/>
      <c r="B6" s="413" t="s">
        <v>123</v>
      </c>
      <c r="C6" s="413"/>
      <c r="D6" s="413"/>
      <c r="E6" s="413"/>
      <c r="F6" s="413"/>
      <c r="G6" s="413"/>
      <c r="H6" s="413"/>
      <c r="I6" s="413"/>
      <c r="J6" s="413"/>
      <c r="K6" s="413"/>
      <c r="L6" s="413"/>
      <c r="M6" s="413"/>
      <c r="N6" s="413"/>
      <c r="O6" s="413"/>
      <c r="P6" s="413" t="s">
        <v>124</v>
      </c>
      <c r="Q6" s="413"/>
      <c r="R6" s="413"/>
      <c r="S6" s="413"/>
      <c r="T6" s="413"/>
      <c r="U6" s="413"/>
      <c r="V6" s="413"/>
      <c r="W6" s="413"/>
      <c r="X6" s="413"/>
      <c r="Y6" s="413"/>
      <c r="Z6" s="413"/>
      <c r="AA6" s="413"/>
    </row>
    <row r="7" spans="1:27" ht="69" customHeight="1" thickBot="1">
      <c r="A7" s="415"/>
      <c r="B7" s="413" t="s">
        <v>125</v>
      </c>
      <c r="C7" s="413"/>
      <c r="D7" s="413" t="s">
        <v>126</v>
      </c>
      <c r="E7" s="413"/>
      <c r="F7" s="413" t="s">
        <v>127</v>
      </c>
      <c r="G7" s="413"/>
      <c r="H7" s="413" t="s">
        <v>128</v>
      </c>
      <c r="I7" s="413"/>
      <c r="J7" s="413" t="s">
        <v>129</v>
      </c>
      <c r="K7" s="413"/>
      <c r="L7" s="413" t="s">
        <v>130</v>
      </c>
      <c r="M7" s="413"/>
      <c r="N7" s="413" t="s">
        <v>131</v>
      </c>
      <c r="O7" s="413"/>
      <c r="P7" s="413" t="s">
        <v>132</v>
      </c>
      <c r="Q7" s="413"/>
      <c r="R7" s="413" t="s">
        <v>133</v>
      </c>
      <c r="S7" s="413"/>
      <c r="T7" s="413" t="s">
        <v>134</v>
      </c>
      <c r="U7" s="413"/>
      <c r="V7" s="413" t="s">
        <v>135</v>
      </c>
      <c r="W7" s="413"/>
      <c r="X7" s="413" t="s">
        <v>136</v>
      </c>
      <c r="Y7" s="413"/>
      <c r="Z7" s="413" t="s">
        <v>137</v>
      </c>
      <c r="AA7" s="413"/>
    </row>
    <row r="8" spans="1:27" ht="26.25" thickBot="1">
      <c r="A8" s="173"/>
      <c r="B8" s="177" t="s">
        <v>138</v>
      </c>
      <c r="C8" s="177" t="s">
        <v>11</v>
      </c>
      <c r="D8" s="177" t="s">
        <v>138</v>
      </c>
      <c r="E8" s="177" t="s">
        <v>11</v>
      </c>
      <c r="F8" s="177" t="s">
        <v>138</v>
      </c>
      <c r="G8" s="177" t="s">
        <v>11</v>
      </c>
      <c r="H8" s="177" t="s">
        <v>138</v>
      </c>
      <c r="I8" s="177" t="s">
        <v>11</v>
      </c>
      <c r="J8" s="177" t="s">
        <v>138</v>
      </c>
      <c r="K8" s="177" t="s">
        <v>11</v>
      </c>
      <c r="L8" s="177" t="s">
        <v>138</v>
      </c>
      <c r="M8" s="177" t="s">
        <v>11</v>
      </c>
      <c r="N8" s="177" t="s">
        <v>138</v>
      </c>
      <c r="O8" s="177" t="s">
        <v>11</v>
      </c>
      <c r="P8" s="177" t="s">
        <v>151</v>
      </c>
      <c r="Q8" s="177" t="s">
        <v>11</v>
      </c>
      <c r="R8" s="386" t="s">
        <v>151</v>
      </c>
      <c r="S8" s="177" t="s">
        <v>11</v>
      </c>
      <c r="T8" s="386" t="s">
        <v>151</v>
      </c>
      <c r="U8" s="177" t="s">
        <v>11</v>
      </c>
      <c r="V8" s="386" t="s">
        <v>151</v>
      </c>
      <c r="W8" s="177" t="s">
        <v>11</v>
      </c>
      <c r="X8" s="386" t="s">
        <v>151</v>
      </c>
      <c r="Y8" s="177" t="s">
        <v>11</v>
      </c>
      <c r="Z8" s="386" t="s">
        <v>151</v>
      </c>
      <c r="AA8" s="177" t="s">
        <v>11</v>
      </c>
    </row>
    <row r="9" spans="1:27">
      <c r="A9" s="176" t="s">
        <v>103</v>
      </c>
      <c r="B9" s="265">
        <v>544.02231532513269</v>
      </c>
      <c r="C9" s="266">
        <v>3.2452756199040391</v>
      </c>
      <c r="D9" s="267">
        <v>525.43514605467703</v>
      </c>
      <c r="E9" s="268">
        <v>4.2675848729199899</v>
      </c>
      <c r="F9" s="267">
        <v>524.58290472201725</v>
      </c>
      <c r="G9" s="268">
        <v>2.5875373917440316</v>
      </c>
      <c r="H9" s="267">
        <v>540.54209193592067</v>
      </c>
      <c r="I9" s="266">
        <v>2.1772668578066141</v>
      </c>
      <c r="J9" s="267">
        <v>537.42872993984088</v>
      </c>
      <c r="K9" s="268">
        <v>2.6063182104076703</v>
      </c>
      <c r="L9" s="267">
        <v>525.55953833345552</v>
      </c>
      <c r="M9" s="268">
        <v>3.6748158973847276</v>
      </c>
      <c r="N9" s="267">
        <v>521.05129768435688</v>
      </c>
      <c r="O9" s="268">
        <v>3.0062840973947185</v>
      </c>
      <c r="P9" s="269">
        <v>-22.971017640775813</v>
      </c>
      <c r="Q9" s="268">
        <v>5.9909229608960857</v>
      </c>
      <c r="R9" s="267">
        <v>-4.3838483703201518</v>
      </c>
      <c r="S9" s="268">
        <v>9.3607117636333559</v>
      </c>
      <c r="T9" s="267">
        <v>-3.5316070376603648</v>
      </c>
      <c r="U9" s="268">
        <v>6.5719627074354188</v>
      </c>
      <c r="V9" s="269">
        <v>-19.490794251563784</v>
      </c>
      <c r="W9" s="268">
        <v>5.1155288137543966</v>
      </c>
      <c r="X9" s="269">
        <v>-16.377432255483996</v>
      </c>
      <c r="Y9" s="268">
        <v>5.4606079046339717</v>
      </c>
      <c r="Z9" s="267">
        <v>-4.5082406490986386</v>
      </c>
      <c r="AA9" s="270">
        <v>6.1633526553264737</v>
      </c>
    </row>
    <row r="10" spans="1:27">
      <c r="A10" s="176" t="s">
        <v>104</v>
      </c>
      <c r="B10" s="265">
        <v>477.7822140752711</v>
      </c>
      <c r="C10" s="266">
        <v>4.585328542655442</v>
      </c>
      <c r="D10" s="267">
        <v>473.94052408411227</v>
      </c>
      <c r="E10" s="268">
        <v>5.2064735658338659</v>
      </c>
      <c r="F10" s="267">
        <v>462.55966044853722</v>
      </c>
      <c r="G10" s="268">
        <v>4.2193168133843644</v>
      </c>
      <c r="H10" s="267">
        <v>476.22248823955135</v>
      </c>
      <c r="I10" s="266">
        <v>2.7046845362215546</v>
      </c>
      <c r="J10" s="267">
        <v>475.88182829770011</v>
      </c>
      <c r="K10" s="268">
        <v>2.6525031321103518</v>
      </c>
      <c r="L10" s="267">
        <v>473.42804102771152</v>
      </c>
      <c r="M10" s="268">
        <v>4.0380403178058168</v>
      </c>
      <c r="N10" s="267">
        <v>457.52368902926798</v>
      </c>
      <c r="O10" s="268">
        <v>3.651115880016222</v>
      </c>
      <c r="P10" s="269">
        <v>-20.258525046003115</v>
      </c>
      <c r="Q10" s="268">
        <v>7.1188120507144532</v>
      </c>
      <c r="R10" s="267">
        <v>-16.416835054844285</v>
      </c>
      <c r="S10" s="268">
        <v>10.040463841926499</v>
      </c>
      <c r="T10" s="267">
        <v>-5.0359714192692309</v>
      </c>
      <c r="U10" s="268">
        <v>7.654468076947909</v>
      </c>
      <c r="V10" s="269">
        <v>-18.698799210283369</v>
      </c>
      <c r="W10" s="268">
        <v>5.7477269950635819</v>
      </c>
      <c r="X10" s="269">
        <v>-18.358139268432126</v>
      </c>
      <c r="Y10" s="268">
        <v>5.8612302492874191</v>
      </c>
      <c r="Z10" s="269">
        <v>-15.904351998443531</v>
      </c>
      <c r="AA10" s="270">
        <v>6.7142621915987117</v>
      </c>
    </row>
    <row r="11" spans="1:27">
      <c r="A11" s="176" t="s">
        <v>105</v>
      </c>
      <c r="B11" s="265">
        <v>429.4437735164197</v>
      </c>
      <c r="C11" s="266">
        <v>6.8458552591215218</v>
      </c>
      <c r="D11" s="267">
        <v>409.29727292775107</v>
      </c>
      <c r="E11" s="268">
        <v>6.6103294674192234</v>
      </c>
      <c r="F11" s="267">
        <v>390.61826406302151</v>
      </c>
      <c r="G11" s="268">
        <v>6.9499893118694072</v>
      </c>
      <c r="H11" s="267">
        <v>416.8019036946929</v>
      </c>
      <c r="I11" s="266">
        <v>3.8028504148581415</v>
      </c>
      <c r="J11" s="267">
        <v>415.43321724095784</v>
      </c>
      <c r="K11" s="268">
        <v>3.814072297075636</v>
      </c>
      <c r="L11" s="267">
        <v>409.94821003604045</v>
      </c>
      <c r="M11" s="268">
        <v>5.0160221159654714</v>
      </c>
      <c r="N11" s="267">
        <v>395.21138471254028</v>
      </c>
      <c r="O11" s="268">
        <v>8.9761904649328983</v>
      </c>
      <c r="P11" s="269">
        <v>-34.232388803879417</v>
      </c>
      <c r="Q11" s="268">
        <v>11.989967868663957</v>
      </c>
      <c r="R11" s="267">
        <v>-14.085888215210787</v>
      </c>
      <c r="S11" s="268">
        <v>13.588279910665042</v>
      </c>
      <c r="T11" s="267">
        <v>4.5931206495187666</v>
      </c>
      <c r="U11" s="268">
        <v>12.503277438249992</v>
      </c>
      <c r="V11" s="269">
        <v>-21.590518982152616</v>
      </c>
      <c r="W11" s="268">
        <v>10.364558193214943</v>
      </c>
      <c r="X11" s="267">
        <v>-20.221832528417565</v>
      </c>
      <c r="Y11" s="268">
        <v>10.445417308565135</v>
      </c>
      <c r="Z11" s="267">
        <v>-14.73682532350017</v>
      </c>
      <c r="AA11" s="270">
        <v>11.008059462530488</v>
      </c>
    </row>
    <row r="12" spans="1:27" ht="25.5">
      <c r="A12" s="176" t="s">
        <v>106</v>
      </c>
      <c r="B12" s="265" t="s">
        <v>60</v>
      </c>
      <c r="C12" s="266" t="s">
        <v>60</v>
      </c>
      <c r="D12" s="267" t="s">
        <v>31</v>
      </c>
      <c r="E12" s="268" t="s">
        <v>31</v>
      </c>
      <c r="F12" s="267">
        <v>385.40394496863928</v>
      </c>
      <c r="G12" s="268">
        <v>19.143351979829045</v>
      </c>
      <c r="H12" s="267">
        <v>398.52806897999125</v>
      </c>
      <c r="I12" s="266">
        <v>6.1870979498789955</v>
      </c>
      <c r="J12" s="267">
        <v>421.03752057014452</v>
      </c>
      <c r="K12" s="268">
        <v>9.064962860935001</v>
      </c>
      <c r="L12" s="267">
        <v>417.19684792880741</v>
      </c>
      <c r="M12" s="268">
        <v>7.8421033402464717</v>
      </c>
      <c r="N12" s="267">
        <v>404.20334163725317</v>
      </c>
      <c r="O12" s="268">
        <v>4.40365557170324</v>
      </c>
      <c r="P12" s="267" t="s">
        <v>60</v>
      </c>
      <c r="Q12" s="266" t="s">
        <v>60</v>
      </c>
      <c r="R12" s="267" t="s">
        <v>31</v>
      </c>
      <c r="S12" s="268" t="s">
        <v>31</v>
      </c>
      <c r="T12" s="267">
        <v>18.799396668613895</v>
      </c>
      <c r="U12" s="268">
        <v>20.330216610204076</v>
      </c>
      <c r="V12" s="267">
        <v>5.6752726572619281</v>
      </c>
      <c r="W12" s="268">
        <v>8.370350257640947</v>
      </c>
      <c r="X12" s="267">
        <v>-16.834178932891348</v>
      </c>
      <c r="Y12" s="268">
        <v>10.749573668956545</v>
      </c>
      <c r="Z12" s="267">
        <v>-12.99350629155424</v>
      </c>
      <c r="AA12" s="270">
        <v>9.8150734685634351</v>
      </c>
    </row>
    <row r="13" spans="1:27">
      <c r="A13" s="176" t="s">
        <v>38</v>
      </c>
      <c r="B13" s="184">
        <v>487.46964533873972</v>
      </c>
      <c r="C13" s="186">
        <v>2.9130081234538703</v>
      </c>
      <c r="D13" s="187">
        <v>475.66158082656676</v>
      </c>
      <c r="E13" s="186">
        <v>3.0440987628067595</v>
      </c>
      <c r="F13" s="187">
        <v>468.52310857988908</v>
      </c>
      <c r="G13" s="186">
        <v>2.4255913808440357</v>
      </c>
      <c r="H13" s="187">
        <v>486.05109878153962</v>
      </c>
      <c r="I13" s="186">
        <v>1.5721541044820779</v>
      </c>
      <c r="J13" s="187">
        <v>489.75440328485575</v>
      </c>
      <c r="K13" s="186">
        <v>1.9715338853191304</v>
      </c>
      <c r="L13" s="187">
        <v>484.75799610146845</v>
      </c>
      <c r="M13" s="186">
        <v>2.6813971061454041</v>
      </c>
      <c r="N13" s="187">
        <v>476.28467969266717</v>
      </c>
      <c r="O13" s="191">
        <v>2.4389103254640507</v>
      </c>
      <c r="P13" s="184">
        <v>-11.184966087341309</v>
      </c>
      <c r="Q13" s="186">
        <v>5.5457639694213867</v>
      </c>
      <c r="R13" s="187">
        <v>0.62309885025024414</v>
      </c>
      <c r="S13" s="186">
        <v>8.6941194534301758</v>
      </c>
      <c r="T13" s="187">
        <v>7.761570930480957</v>
      </c>
      <c r="U13" s="186">
        <v>6.2681241035461426</v>
      </c>
      <c r="V13" s="187">
        <v>-9.7664194107055664</v>
      </c>
      <c r="W13" s="186">
        <v>4.5618367195129395</v>
      </c>
      <c r="X13" s="187">
        <v>-13.469723701477051</v>
      </c>
      <c r="Y13" s="186">
        <v>4.8808636665344238</v>
      </c>
      <c r="Z13" s="187">
        <v>-8.4733161926269531</v>
      </c>
      <c r="AA13" s="191">
        <v>5.3463139533996582</v>
      </c>
    </row>
    <row r="14" spans="1:27">
      <c r="A14" s="176" t="s">
        <v>142</v>
      </c>
      <c r="B14" s="184">
        <v>499.53402738709201</v>
      </c>
      <c r="C14" s="186">
        <v>0.71538419958628907</v>
      </c>
      <c r="D14" s="187">
        <v>497.41580552794261</v>
      </c>
      <c r="E14" s="186">
        <v>0.62213270642662033</v>
      </c>
      <c r="F14" s="187">
        <v>495.46593751912002</v>
      </c>
      <c r="G14" s="186">
        <v>0.68576928151220007</v>
      </c>
      <c r="H14" s="187">
        <v>499.39752150663702</v>
      </c>
      <c r="I14" s="186">
        <v>0.56868109344188422</v>
      </c>
      <c r="J14" s="187">
        <v>501.36470419353259</v>
      </c>
      <c r="K14" s="186">
        <v>0.57516739456716703</v>
      </c>
      <c r="L14" s="187">
        <v>497.24891067335318</v>
      </c>
      <c r="M14" s="186">
        <v>0.5693283149563636</v>
      </c>
      <c r="N14" s="187">
        <v>492.83733406540728</v>
      </c>
      <c r="O14" s="191">
        <v>0.51447665357150651</v>
      </c>
      <c r="P14" s="184">
        <v>-6.6966934204101563</v>
      </c>
      <c r="Q14" s="186">
        <v>4.1349802017211914</v>
      </c>
      <c r="R14" s="187">
        <v>-4.5784716606140137</v>
      </c>
      <c r="S14" s="186">
        <v>7.8118267059326172</v>
      </c>
      <c r="T14" s="187">
        <v>-2.628603458404541</v>
      </c>
      <c r="U14" s="186">
        <v>5.3096671104431152</v>
      </c>
      <c r="V14" s="187">
        <v>-6.5601873397827148</v>
      </c>
      <c r="W14" s="186">
        <v>3.6025664806365967</v>
      </c>
      <c r="X14" s="187">
        <v>-8.5273704528808594</v>
      </c>
      <c r="Y14" s="186">
        <v>3.8187830448150635</v>
      </c>
      <c r="Z14" s="187">
        <v>-4.4115767478942871</v>
      </c>
      <c r="AA14" s="191">
        <v>4.0042128562927246</v>
      </c>
    </row>
    <row r="15" spans="1:27">
      <c r="A15" s="176" t="s">
        <v>143</v>
      </c>
      <c r="B15" s="184">
        <v>494.35138940693457</v>
      </c>
      <c r="C15" s="186">
        <v>0.75191861601617893</v>
      </c>
      <c r="D15" s="187" t="s">
        <v>60</v>
      </c>
      <c r="E15" s="186" t="s">
        <v>60</v>
      </c>
      <c r="F15" s="187" t="s">
        <v>60</v>
      </c>
      <c r="G15" s="186" t="s">
        <v>60</v>
      </c>
      <c r="H15" s="187" t="s">
        <v>60</v>
      </c>
      <c r="I15" s="186" t="s">
        <v>60</v>
      </c>
      <c r="J15" s="187">
        <v>497.99187502909962</v>
      </c>
      <c r="K15" s="186">
        <v>0.56185785032813496</v>
      </c>
      <c r="L15" s="187">
        <v>494.66878366577521</v>
      </c>
      <c r="M15" s="186">
        <v>0.53934525931614374</v>
      </c>
      <c r="N15" s="187">
        <v>490.6552501902836</v>
      </c>
      <c r="O15" s="191">
        <v>0.49758874285677213</v>
      </c>
      <c r="P15" s="184">
        <v>-3.6961393356323242</v>
      </c>
      <c r="Q15" s="186">
        <v>4.1393933296203613</v>
      </c>
      <c r="R15" s="187" t="s">
        <v>60</v>
      </c>
      <c r="S15" s="186" t="s">
        <v>60</v>
      </c>
      <c r="T15" s="187" t="s">
        <v>60</v>
      </c>
      <c r="U15" s="186" t="s">
        <v>60</v>
      </c>
      <c r="V15" s="187" t="s">
        <v>60</v>
      </c>
      <c r="W15" s="186" t="s">
        <v>60</v>
      </c>
      <c r="X15" s="187">
        <v>-7.3366246223449707</v>
      </c>
      <c r="Y15" s="186">
        <v>3.8145613670349121</v>
      </c>
      <c r="Z15" s="187">
        <v>-4.0135335922241211</v>
      </c>
      <c r="AA15" s="191">
        <v>3.9979228973388672</v>
      </c>
    </row>
    <row r="16" spans="1:27">
      <c r="A16" s="176" t="s">
        <v>365</v>
      </c>
      <c r="B16" s="184" t="s">
        <v>60</v>
      </c>
      <c r="C16" s="186" t="s">
        <v>60</v>
      </c>
      <c r="D16" s="187">
        <v>493.75720548209898</v>
      </c>
      <c r="E16" s="186">
        <v>0.5723399186335868</v>
      </c>
      <c r="F16" s="187" t="s">
        <v>60</v>
      </c>
      <c r="G16" s="186" t="s">
        <v>60</v>
      </c>
      <c r="H16" s="187">
        <v>496.18024066654408</v>
      </c>
      <c r="I16" s="186">
        <v>0.52913339537124038</v>
      </c>
      <c r="J16" s="187">
        <v>498.42084838263122</v>
      </c>
      <c r="K16" s="186">
        <v>0.5366877992410779</v>
      </c>
      <c r="L16" s="187">
        <v>492.91324330818242</v>
      </c>
      <c r="M16" s="186">
        <v>0.51177841855101813</v>
      </c>
      <c r="N16" s="187">
        <v>489.50116015390978</v>
      </c>
      <c r="O16" s="191">
        <v>0.45387683277732482</v>
      </c>
      <c r="P16" s="184" t="s">
        <v>60</v>
      </c>
      <c r="Q16" s="186" t="s">
        <v>60</v>
      </c>
      <c r="R16" s="187">
        <v>-4.2560453414916992</v>
      </c>
      <c r="S16" s="186">
        <v>7.80426025390625</v>
      </c>
      <c r="T16" s="187" t="s">
        <v>60</v>
      </c>
      <c r="U16" s="186" t="s">
        <v>60</v>
      </c>
      <c r="V16" s="187">
        <v>-6.6790804862976074</v>
      </c>
      <c r="W16" s="186">
        <v>3.5883681774139404</v>
      </c>
      <c r="X16" s="187">
        <v>-8.9196882247924805</v>
      </c>
      <c r="Y16" s="186">
        <v>3.8054747581481934</v>
      </c>
      <c r="Z16" s="187">
        <v>-3.4120831489562988</v>
      </c>
      <c r="AA16" s="191">
        <v>3.9890878200531006</v>
      </c>
    </row>
    <row r="17" spans="1:27">
      <c r="A17" s="176" t="s">
        <v>144</v>
      </c>
      <c r="B17" s="184" t="s">
        <v>60</v>
      </c>
      <c r="C17" s="186" t="s">
        <v>60</v>
      </c>
      <c r="D17" s="187" t="s">
        <v>60</v>
      </c>
      <c r="E17" s="186" t="s">
        <v>60</v>
      </c>
      <c r="F17" s="187" t="s">
        <v>60</v>
      </c>
      <c r="G17" s="186" t="s">
        <v>60</v>
      </c>
      <c r="H17" s="187">
        <v>491.18269606051848</v>
      </c>
      <c r="I17" s="186">
        <v>0.48427734063533351</v>
      </c>
      <c r="J17" s="187">
        <v>493.46027216911108</v>
      </c>
      <c r="K17" s="186">
        <v>0.50140377659136393</v>
      </c>
      <c r="L17" s="187">
        <v>490.17375787957309</v>
      </c>
      <c r="M17" s="186">
        <v>0.46646103821269203</v>
      </c>
      <c r="N17" s="187">
        <v>487.20409265542531</v>
      </c>
      <c r="O17" s="191">
        <v>0.41960028423728579</v>
      </c>
      <c r="P17" s="184" t="s">
        <v>60</v>
      </c>
      <c r="Q17" s="186" t="s">
        <v>60</v>
      </c>
      <c r="R17" s="187" t="s">
        <v>60</v>
      </c>
      <c r="S17" s="186" t="s">
        <v>60</v>
      </c>
      <c r="T17" s="187" t="s">
        <v>60</v>
      </c>
      <c r="U17" s="186" t="s">
        <v>60</v>
      </c>
      <c r="V17" s="187">
        <v>-3.9786033630371094</v>
      </c>
      <c r="W17" s="186">
        <v>3.5778470039367676</v>
      </c>
      <c r="X17" s="187">
        <v>-6.2561793327331543</v>
      </c>
      <c r="Y17" s="186">
        <v>3.7967183589935303</v>
      </c>
      <c r="Z17" s="187">
        <v>-2.9696652889251709</v>
      </c>
      <c r="AA17" s="191">
        <v>3.9797675609588623</v>
      </c>
    </row>
    <row r="18" spans="1:27">
      <c r="A18" s="176" t="s">
        <v>145</v>
      </c>
      <c r="B18" s="184" t="s">
        <v>60</v>
      </c>
      <c r="C18" s="186" t="s">
        <v>60</v>
      </c>
      <c r="D18" s="187" t="s">
        <v>60</v>
      </c>
      <c r="E18" s="186" t="s">
        <v>60</v>
      </c>
      <c r="F18" s="187">
        <v>486.05427646133421</v>
      </c>
      <c r="G18" s="186">
        <v>0.56994211875131506</v>
      </c>
      <c r="H18" s="187" t="s">
        <v>60</v>
      </c>
      <c r="I18" s="186" t="s">
        <v>60</v>
      </c>
      <c r="J18" s="187">
        <v>493.23248980532338</v>
      </c>
      <c r="K18" s="186">
        <v>0.496172517349597</v>
      </c>
      <c r="L18" s="187">
        <v>489.82891501990821</v>
      </c>
      <c r="M18" s="186">
        <v>0.46332483167703148</v>
      </c>
      <c r="N18" s="187">
        <v>486.60522972576598</v>
      </c>
      <c r="O18" s="191">
        <v>0.41425597443501488</v>
      </c>
      <c r="P18" s="184" t="s">
        <v>60</v>
      </c>
      <c r="Q18" s="186" t="s">
        <v>60</v>
      </c>
      <c r="R18" s="187" t="s">
        <v>60</v>
      </c>
      <c r="S18" s="186" t="s">
        <v>60</v>
      </c>
      <c r="T18" s="187">
        <v>0.55095326900482178</v>
      </c>
      <c r="U18" s="186">
        <v>5.2871580123901367</v>
      </c>
      <c r="V18" s="187" t="s">
        <v>60</v>
      </c>
      <c r="W18" s="186" t="s">
        <v>60</v>
      </c>
      <c r="X18" s="187">
        <v>-6.6272602081298828</v>
      </c>
      <c r="Y18" s="186">
        <v>3.7954440116882324</v>
      </c>
      <c r="Z18" s="187">
        <v>-3.2236852645874023</v>
      </c>
      <c r="AA18" s="191">
        <v>3.9788413047790527</v>
      </c>
    </row>
    <row r="19" spans="1:27" ht="13.5" thickBot="1">
      <c r="A19" s="176" t="s">
        <v>12</v>
      </c>
      <c r="B19" s="211" t="s">
        <v>60</v>
      </c>
      <c r="C19" s="213" t="s">
        <v>60</v>
      </c>
      <c r="D19" s="214" t="s">
        <v>60</v>
      </c>
      <c r="E19" s="213" t="s">
        <v>60</v>
      </c>
      <c r="F19" s="214" t="s">
        <v>60</v>
      </c>
      <c r="G19" s="213" t="s">
        <v>60</v>
      </c>
      <c r="H19" s="214" t="s">
        <v>60</v>
      </c>
      <c r="I19" s="213" t="s">
        <v>60</v>
      </c>
      <c r="J19" s="214">
        <v>493.35330170286869</v>
      </c>
      <c r="K19" s="213">
        <v>0.49347299762098501</v>
      </c>
      <c r="L19" s="214">
        <v>490.02630897388491</v>
      </c>
      <c r="M19" s="213">
        <v>0.46029171422834941</v>
      </c>
      <c r="N19" s="214">
        <v>487.1259947625523</v>
      </c>
      <c r="O19" s="218">
        <v>0.41476905289764121</v>
      </c>
      <c r="P19" s="211" t="s">
        <v>60</v>
      </c>
      <c r="Q19" s="213" t="s">
        <v>60</v>
      </c>
      <c r="R19" s="214" t="s">
        <v>60</v>
      </c>
      <c r="S19" s="213" t="s">
        <v>60</v>
      </c>
      <c r="T19" s="214" t="s">
        <v>60</v>
      </c>
      <c r="U19" s="213" t="s">
        <v>60</v>
      </c>
      <c r="V19" s="214" t="s">
        <v>60</v>
      </c>
      <c r="W19" s="213" t="s">
        <v>60</v>
      </c>
      <c r="X19" s="214">
        <v>-6.2273068428039551</v>
      </c>
      <c r="Y19" s="213">
        <v>3.7951481342315674</v>
      </c>
      <c r="Z19" s="214">
        <v>-2.9003140926361084</v>
      </c>
      <c r="AA19" s="218">
        <v>3.9785425662994385</v>
      </c>
    </row>
    <row r="20" spans="1:27">
      <c r="A20" s="64"/>
      <c r="F20" s="37"/>
      <c r="H20" s="37"/>
      <c r="J20" s="37"/>
      <c r="L20" s="37"/>
      <c r="N20" s="37"/>
      <c r="P20" s="37"/>
      <c r="Q20" s="16"/>
      <c r="R20" s="37"/>
      <c r="S20" s="16"/>
      <c r="T20" s="37"/>
      <c r="U20" s="16"/>
      <c r="V20" s="37"/>
      <c r="W20" s="16"/>
      <c r="X20" s="37"/>
      <c r="Y20" s="16"/>
      <c r="Z20" s="37"/>
      <c r="AA20" s="16"/>
    </row>
    <row r="21" spans="1:27" s="171" customFormat="1" ht="12.75" customHeight="1">
      <c r="A21" s="412" t="s">
        <v>256</v>
      </c>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row>
    <row r="22" spans="1:27" s="171" customFormat="1" ht="11.25">
      <c r="A22" s="412" t="s">
        <v>152</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row>
  </sheetData>
  <mergeCells count="19">
    <mergeCell ref="A2:AA2"/>
    <mergeCell ref="A21:AA21"/>
    <mergeCell ref="Z7:AA7"/>
    <mergeCell ref="A6:A7"/>
    <mergeCell ref="B6:O6"/>
    <mergeCell ref="P6:AA6"/>
    <mergeCell ref="B7:C7"/>
    <mergeCell ref="D7:E7"/>
    <mergeCell ref="F7:G7"/>
    <mergeCell ref="H7:I7"/>
    <mergeCell ref="J7:K7"/>
    <mergeCell ref="L7:M7"/>
    <mergeCell ref="N7:O7"/>
    <mergeCell ref="P7:Q7"/>
    <mergeCell ref="R7:S7"/>
    <mergeCell ref="T7:U7"/>
    <mergeCell ref="A22:AA22"/>
    <mergeCell ref="V7:W7"/>
    <mergeCell ref="X7:Y7"/>
  </mergeCells>
  <conditionalFormatting sqref="T9:T20 V9:V20 X9:X20 Z9:Z20 P9:P20 R9:R20">
    <cfRule type="expression" dxfId="34" priority="9">
      <formula>ABS(P9/Q9)&gt;1.96</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AA104"/>
  <sheetViews>
    <sheetView showGridLines="0" zoomScale="80" zoomScaleNormal="80" workbookViewId="0">
      <selection activeCell="P95" sqref="P95"/>
    </sheetView>
  </sheetViews>
  <sheetFormatPr defaultColWidth="9.140625" defaultRowHeight="12.75"/>
  <cols>
    <col min="1" max="1" width="30.85546875" style="26" customWidth="1"/>
    <col min="2" max="5" width="8.7109375" style="1" customWidth="1"/>
    <col min="6" max="19" width="10.7109375" style="1" customWidth="1"/>
    <col min="20" max="16384" width="9.140625" style="1"/>
  </cols>
  <sheetData>
    <row r="1" spans="1:27" ht="14.25">
      <c r="A1" s="174" t="s">
        <v>225</v>
      </c>
      <c r="B1" s="174"/>
      <c r="C1" s="174"/>
      <c r="D1" s="174"/>
      <c r="E1" s="174"/>
      <c r="F1" s="174"/>
      <c r="G1" s="174"/>
      <c r="H1" s="174"/>
      <c r="I1" s="174"/>
      <c r="J1" s="174"/>
      <c r="K1" s="174"/>
      <c r="L1" s="174"/>
      <c r="M1" s="174"/>
      <c r="N1" s="174"/>
      <c r="O1" s="174"/>
      <c r="P1" s="174"/>
      <c r="Q1" s="174"/>
      <c r="R1" s="174"/>
      <c r="S1" s="174"/>
      <c r="T1" s="55"/>
      <c r="U1" s="58"/>
      <c r="V1" s="58"/>
      <c r="W1" s="58"/>
      <c r="X1" s="58"/>
      <c r="Y1" s="58"/>
      <c r="Z1" s="58"/>
      <c r="AA1" s="58"/>
    </row>
    <row r="2" spans="1:27" ht="14.25">
      <c r="A2" s="414" t="s">
        <v>261</v>
      </c>
      <c r="B2" s="414"/>
      <c r="C2" s="414"/>
      <c r="D2" s="414"/>
      <c r="E2" s="414"/>
      <c r="F2" s="414"/>
      <c r="G2" s="414"/>
      <c r="H2" s="414"/>
      <c r="I2" s="414"/>
      <c r="J2" s="414"/>
      <c r="K2" s="414"/>
      <c r="L2" s="414"/>
      <c r="M2" s="414"/>
      <c r="N2" s="414"/>
      <c r="O2" s="414"/>
      <c r="P2" s="414"/>
      <c r="Q2" s="414"/>
      <c r="R2" s="414"/>
      <c r="S2" s="414"/>
    </row>
    <row r="3" spans="1:27">
      <c r="A3" s="271"/>
      <c r="B3" s="271"/>
      <c r="C3" s="271"/>
      <c r="D3" s="271"/>
      <c r="E3" s="271"/>
      <c r="F3" s="271"/>
      <c r="G3" s="271"/>
      <c r="H3" s="271"/>
      <c r="I3" s="271"/>
      <c r="J3" s="271"/>
      <c r="K3" s="271"/>
      <c r="L3" s="271"/>
      <c r="M3" s="271"/>
      <c r="N3" s="271"/>
      <c r="O3" s="271"/>
      <c r="P3" s="271"/>
      <c r="Q3" s="271"/>
      <c r="R3" s="271"/>
      <c r="S3" s="271"/>
    </row>
    <row r="4" spans="1:27">
      <c r="A4" s="65" t="s">
        <v>236</v>
      </c>
      <c r="B4" s="31"/>
      <c r="C4" s="30"/>
      <c r="D4" s="31"/>
    </row>
    <row r="5" spans="1:27" ht="13.5" thickBot="1">
      <c r="A5" s="32"/>
      <c r="B5" s="33"/>
      <c r="C5" s="34"/>
      <c r="D5" s="33"/>
    </row>
    <row r="6" spans="1:27" s="35" customFormat="1" ht="12.75" customHeight="1" thickBot="1">
      <c r="A6" s="173"/>
      <c r="B6" s="413" t="s">
        <v>108</v>
      </c>
      <c r="C6" s="413"/>
      <c r="D6" s="413" t="s">
        <v>158</v>
      </c>
      <c r="E6" s="413"/>
      <c r="F6" s="413" t="s">
        <v>110</v>
      </c>
      <c r="G6" s="413"/>
      <c r="H6" s="413"/>
      <c r="I6" s="413"/>
      <c r="J6" s="413"/>
      <c r="K6" s="413"/>
      <c r="L6" s="413"/>
      <c r="M6" s="413"/>
      <c r="N6" s="413"/>
      <c r="O6" s="413"/>
      <c r="P6" s="413"/>
      <c r="Q6" s="413"/>
      <c r="R6" s="413"/>
      <c r="S6" s="413"/>
    </row>
    <row r="7" spans="1:27"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7" s="36" customFormat="1" ht="19.5" customHeight="1" thickBot="1">
      <c r="A8" s="173"/>
      <c r="B8" s="177" t="s">
        <v>118</v>
      </c>
      <c r="C8" s="177" t="s">
        <v>11</v>
      </c>
      <c r="D8" s="177" t="s">
        <v>159</v>
      </c>
      <c r="E8" s="177" t="s">
        <v>11</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7" ht="13.5" customHeight="1">
      <c r="A9" s="176" t="s">
        <v>12</v>
      </c>
      <c r="B9" s="184">
        <v>487.23560264593391</v>
      </c>
      <c r="C9" s="185">
        <v>0.46741924711555582</v>
      </c>
      <c r="D9" s="184">
        <v>102.50991050559951</v>
      </c>
      <c r="E9" s="186">
        <v>0.29085699985053892</v>
      </c>
      <c r="F9" s="187">
        <v>310.85926666666671</v>
      </c>
      <c r="G9" s="185">
        <v>0.91947400244689881</v>
      </c>
      <c r="H9" s="184">
        <v>350.47902777777779</v>
      </c>
      <c r="I9" s="188">
        <v>0.77522159734982687</v>
      </c>
      <c r="J9" s="189">
        <v>418.33159999999998</v>
      </c>
      <c r="K9" s="185">
        <v>0.62983127718676568</v>
      </c>
      <c r="L9" s="189">
        <v>491.6321861111112</v>
      </c>
      <c r="M9" s="190">
        <v>0.55201586591655261</v>
      </c>
      <c r="N9" s="184">
        <v>559.99426944444451</v>
      </c>
      <c r="O9" s="188">
        <v>0.54544158126236886</v>
      </c>
      <c r="P9" s="189">
        <v>616.42073333333337</v>
      </c>
      <c r="Q9" s="185">
        <v>0.62200677015116923</v>
      </c>
      <c r="R9" s="184">
        <v>648.38542222222225</v>
      </c>
      <c r="S9" s="191">
        <v>0.73772479967751559</v>
      </c>
      <c r="U9" s="35"/>
      <c r="V9" s="35"/>
    </row>
    <row r="10" spans="1:27" ht="13.5" customHeight="1">
      <c r="A10" s="176" t="s">
        <v>13</v>
      </c>
      <c r="B10" s="192">
        <v>440.80696137879227</v>
      </c>
      <c r="C10" s="193">
        <v>3.1627355898596674</v>
      </c>
      <c r="D10" s="192">
        <v>97.749576839956916</v>
      </c>
      <c r="E10" s="194">
        <v>1.6260838447401029</v>
      </c>
      <c r="F10" s="195">
        <v>276.37949999999995</v>
      </c>
      <c r="G10" s="193">
        <v>4.6834123693953691</v>
      </c>
      <c r="H10" s="192">
        <v>311.62719999999996</v>
      </c>
      <c r="I10" s="196">
        <v>3.9283938135812404</v>
      </c>
      <c r="J10" s="197">
        <v>374.35410000000002</v>
      </c>
      <c r="K10" s="193">
        <v>4.1640413462564645</v>
      </c>
      <c r="L10" s="197">
        <v>442.85739999999998</v>
      </c>
      <c r="M10" s="198">
        <v>3.743898986276804</v>
      </c>
      <c r="N10" s="192">
        <v>509.29290000000003</v>
      </c>
      <c r="O10" s="196">
        <v>3.9970920049768726</v>
      </c>
      <c r="P10" s="197">
        <v>565.46559999999999</v>
      </c>
      <c r="Q10" s="193">
        <v>3.9960523016124636</v>
      </c>
      <c r="R10" s="192">
        <v>598.01350000000002</v>
      </c>
      <c r="S10" s="199">
        <v>3.9831804428991529</v>
      </c>
      <c r="U10" s="35"/>
      <c r="V10" s="35"/>
    </row>
    <row r="11" spans="1:27" ht="13.5" customHeight="1">
      <c r="A11" s="176" t="s">
        <v>14</v>
      </c>
      <c r="B11" s="192">
        <v>416.81497831610272</v>
      </c>
      <c r="C11" s="193">
        <v>1.4500664637704954</v>
      </c>
      <c r="D11" s="192">
        <v>94.164757898731295</v>
      </c>
      <c r="E11" s="194">
        <v>1.2305763049807801</v>
      </c>
      <c r="F11" s="195">
        <v>258.31160000000006</v>
      </c>
      <c r="G11" s="193">
        <v>3.4070054300946522</v>
      </c>
      <c r="H11" s="192">
        <v>293.92260000000005</v>
      </c>
      <c r="I11" s="196">
        <v>2.9111066372315002</v>
      </c>
      <c r="J11" s="197">
        <v>352.82580000000002</v>
      </c>
      <c r="K11" s="193">
        <v>2.0588680276158806</v>
      </c>
      <c r="L11" s="197">
        <v>418.36910000000012</v>
      </c>
      <c r="M11" s="198">
        <v>1.7190362317621755</v>
      </c>
      <c r="N11" s="192">
        <v>481.79600000000005</v>
      </c>
      <c r="O11" s="196">
        <v>1.5902910469121332</v>
      </c>
      <c r="P11" s="197">
        <v>538.11930000000007</v>
      </c>
      <c r="Q11" s="193">
        <v>2.3692134582083333</v>
      </c>
      <c r="R11" s="192">
        <v>570.88419999999996</v>
      </c>
      <c r="S11" s="199">
        <v>4.058708846624322</v>
      </c>
      <c r="U11" s="35"/>
      <c r="V11" s="35"/>
    </row>
    <row r="12" spans="1:27" ht="13.5" customHeight="1">
      <c r="A12" s="176" t="s">
        <v>15</v>
      </c>
      <c r="B12" s="192">
        <v>499.47614397512257</v>
      </c>
      <c r="C12" s="193">
        <v>2.7992371911183853</v>
      </c>
      <c r="D12" s="192">
        <v>97.652076509508731</v>
      </c>
      <c r="E12" s="194">
        <v>1.8881570415987721</v>
      </c>
      <c r="F12" s="195">
        <v>330.65930000000003</v>
      </c>
      <c r="G12" s="193">
        <v>5.8643333908846307</v>
      </c>
      <c r="H12" s="192">
        <v>370.02089999999998</v>
      </c>
      <c r="I12" s="196">
        <v>4.8544949508591158</v>
      </c>
      <c r="J12" s="197">
        <v>435.42619999999999</v>
      </c>
      <c r="K12" s="193">
        <v>4.0308627088034417</v>
      </c>
      <c r="L12" s="197">
        <v>504.20950000000005</v>
      </c>
      <c r="M12" s="198">
        <v>3.2899702701290976</v>
      </c>
      <c r="N12" s="192">
        <v>568.08440000000007</v>
      </c>
      <c r="O12" s="196">
        <v>3.1856720730832007</v>
      </c>
      <c r="P12" s="197">
        <v>621.29050000000007</v>
      </c>
      <c r="Q12" s="193">
        <v>3.4817140765082319</v>
      </c>
      <c r="R12" s="192">
        <v>652.07740000000001</v>
      </c>
      <c r="S12" s="199">
        <v>4.2036864405609009</v>
      </c>
      <c r="U12" s="35"/>
      <c r="V12" s="35"/>
    </row>
    <row r="13" spans="1:27" ht="13.5" customHeight="1">
      <c r="A13" s="176" t="s">
        <v>16</v>
      </c>
      <c r="B13" s="192">
        <v>415.95639435313547</v>
      </c>
      <c r="C13" s="193">
        <v>3.0806028803772283</v>
      </c>
      <c r="D13" s="192">
        <v>87.997637381879542</v>
      </c>
      <c r="E13" s="194">
        <v>1.812795485259391</v>
      </c>
      <c r="F13" s="195">
        <v>271.63620000000003</v>
      </c>
      <c r="G13" s="193">
        <v>5.0299681286818876</v>
      </c>
      <c r="H13" s="192">
        <v>302.33639999999997</v>
      </c>
      <c r="I13" s="196">
        <v>4.045036767739095</v>
      </c>
      <c r="J13" s="197">
        <v>355.57199999999995</v>
      </c>
      <c r="K13" s="193">
        <v>3.4340267630848991</v>
      </c>
      <c r="L13" s="197">
        <v>415.16300000000001</v>
      </c>
      <c r="M13" s="198">
        <v>3.360256739777816</v>
      </c>
      <c r="N13" s="192">
        <v>476.14510000000001</v>
      </c>
      <c r="O13" s="196">
        <v>3.6976825074970914</v>
      </c>
      <c r="P13" s="197">
        <v>529.8895</v>
      </c>
      <c r="Q13" s="193">
        <v>4.4908101888436791</v>
      </c>
      <c r="R13" s="192">
        <v>562.58670000000006</v>
      </c>
      <c r="S13" s="199">
        <v>5.4807837062904596</v>
      </c>
      <c r="U13" s="35"/>
      <c r="V13" s="35"/>
    </row>
    <row r="14" spans="1:27" ht="13.5" customHeight="1">
      <c r="A14" s="176" t="s">
        <v>17</v>
      </c>
      <c r="B14" s="192">
        <v>389.46724037791455</v>
      </c>
      <c r="C14" s="193">
        <v>1.9697299771176566</v>
      </c>
      <c r="D14" s="192">
        <v>87.003878990532286</v>
      </c>
      <c r="E14" s="194">
        <v>1.653027617461188</v>
      </c>
      <c r="F14" s="195">
        <v>258.45530000000002</v>
      </c>
      <c r="G14" s="193">
        <v>3.3773871338572423</v>
      </c>
      <c r="H14" s="192">
        <v>285.07089999999999</v>
      </c>
      <c r="I14" s="196">
        <v>3.1426470209133521</v>
      </c>
      <c r="J14" s="197">
        <v>330.12040000000007</v>
      </c>
      <c r="K14" s="193">
        <v>2.652578594238276</v>
      </c>
      <c r="L14" s="197">
        <v>382.2321</v>
      </c>
      <c r="M14" s="198">
        <v>2.1031812576097977</v>
      </c>
      <c r="N14" s="192">
        <v>441.69430000000006</v>
      </c>
      <c r="O14" s="196">
        <v>2.2595261534039977</v>
      </c>
      <c r="P14" s="197">
        <v>506.24510000000004</v>
      </c>
      <c r="Q14" s="193">
        <v>3.8094285421175713</v>
      </c>
      <c r="R14" s="192">
        <v>546.74770000000001</v>
      </c>
      <c r="S14" s="199">
        <v>4.3998577976389655</v>
      </c>
      <c r="U14" s="35"/>
      <c r="V14" s="35"/>
    </row>
    <row r="15" spans="1:27" ht="13.5" customHeight="1">
      <c r="A15" s="176" t="s">
        <v>18</v>
      </c>
      <c r="B15" s="192">
        <v>470.72118762380489</v>
      </c>
      <c r="C15" s="193">
        <v>2.3910585362222609</v>
      </c>
      <c r="D15" s="192">
        <v>98.187870846424005</v>
      </c>
      <c r="E15" s="194">
        <v>1.4318684740253422</v>
      </c>
      <c r="F15" s="195">
        <v>299.29850000000005</v>
      </c>
      <c r="G15" s="193">
        <v>4.8640342049807037</v>
      </c>
      <c r="H15" s="192">
        <v>337.92580000000004</v>
      </c>
      <c r="I15" s="196">
        <v>3.6712166275296241</v>
      </c>
      <c r="J15" s="197">
        <v>404.46389999999997</v>
      </c>
      <c r="K15" s="193">
        <v>3.2765056934857326</v>
      </c>
      <c r="L15" s="197">
        <v>476.05490000000003</v>
      </c>
      <c r="M15" s="198">
        <v>3.0954441631569214</v>
      </c>
      <c r="N15" s="192">
        <v>541.3583000000001</v>
      </c>
      <c r="O15" s="196">
        <v>3.0549435674002297</v>
      </c>
      <c r="P15" s="197">
        <v>594.05050000000006</v>
      </c>
      <c r="Q15" s="193">
        <v>3.2969485506592937</v>
      </c>
      <c r="R15" s="192">
        <v>623.46860000000015</v>
      </c>
      <c r="S15" s="199">
        <v>4.7712977050419809</v>
      </c>
      <c r="U15" s="35"/>
      <c r="V15" s="35"/>
    </row>
    <row r="16" spans="1:27" ht="13.5" customHeight="1">
      <c r="A16" s="176" t="s">
        <v>19</v>
      </c>
      <c r="B16" s="184">
        <v>495.69974981684948</v>
      </c>
      <c r="C16" s="185">
        <v>2.8622378328815397</v>
      </c>
      <c r="D16" s="184">
        <v>110.18832164696845</v>
      </c>
      <c r="E16" s="186">
        <v>2.0184750186706686</v>
      </c>
      <c r="F16" s="187">
        <v>302.04579999999999</v>
      </c>
      <c r="G16" s="185">
        <v>5.1041881915872738</v>
      </c>
      <c r="H16" s="184">
        <v>347.81880000000001</v>
      </c>
      <c r="I16" s="188">
        <v>4.1731261312713777</v>
      </c>
      <c r="J16" s="189">
        <v>422.8329</v>
      </c>
      <c r="K16" s="185">
        <v>3.950014231778161</v>
      </c>
      <c r="L16" s="189">
        <v>501.91970000000003</v>
      </c>
      <c r="M16" s="190">
        <v>3.6732279305809437</v>
      </c>
      <c r="N16" s="184">
        <v>575.71780000000001</v>
      </c>
      <c r="O16" s="188">
        <v>4.091200797782685</v>
      </c>
      <c r="P16" s="189">
        <v>633.47710000000006</v>
      </c>
      <c r="Q16" s="185">
        <v>4.598487815273864</v>
      </c>
      <c r="R16" s="184">
        <v>664.83530000000007</v>
      </c>
      <c r="S16" s="191">
        <v>4.9666286129974022</v>
      </c>
      <c r="U16" s="35"/>
      <c r="V16" s="35"/>
    </row>
    <row r="17" spans="1:22" ht="13.5" customHeight="1">
      <c r="A17" s="176" t="s">
        <v>20</v>
      </c>
      <c r="B17" s="192">
        <v>517.16099486970199</v>
      </c>
      <c r="C17" s="193">
        <v>2.3368384483723581</v>
      </c>
      <c r="D17" s="192">
        <v>99.596412590127969</v>
      </c>
      <c r="E17" s="194">
        <v>1.3583717256205083</v>
      </c>
      <c r="F17" s="195">
        <v>346.89100000000002</v>
      </c>
      <c r="G17" s="193">
        <v>3.6694766109911572</v>
      </c>
      <c r="H17" s="192">
        <v>386.57730000000004</v>
      </c>
      <c r="I17" s="196">
        <v>2.9875872854287535</v>
      </c>
      <c r="J17" s="197">
        <v>451.67060000000004</v>
      </c>
      <c r="K17" s="193">
        <v>2.6898266489476432</v>
      </c>
      <c r="L17" s="197">
        <v>521.38990000000001</v>
      </c>
      <c r="M17" s="198">
        <v>2.6497183467199839</v>
      </c>
      <c r="N17" s="192">
        <v>586.72400000000005</v>
      </c>
      <c r="O17" s="196">
        <v>2.7679620488777905</v>
      </c>
      <c r="P17" s="197">
        <v>641.7111000000001</v>
      </c>
      <c r="Q17" s="193">
        <v>3.3540851273525938</v>
      </c>
      <c r="R17" s="192">
        <v>673.25410000000011</v>
      </c>
      <c r="S17" s="199">
        <v>3.6656074624663275</v>
      </c>
      <c r="U17" s="35"/>
      <c r="V17" s="35"/>
    </row>
    <row r="18" spans="1:22" ht="13.5" customHeight="1">
      <c r="A18" s="176" t="s">
        <v>21</v>
      </c>
      <c r="B18" s="184">
        <v>434.29597448731539</v>
      </c>
      <c r="C18" s="185">
        <v>3.6690202367601579</v>
      </c>
      <c r="D18" s="184">
        <v>105.67354431747559</v>
      </c>
      <c r="E18" s="186">
        <v>2.1196047822419652</v>
      </c>
      <c r="F18" s="187">
        <v>257.49340000000001</v>
      </c>
      <c r="G18" s="185">
        <v>5.5014931288898454</v>
      </c>
      <c r="H18" s="184">
        <v>292.35820000000007</v>
      </c>
      <c r="I18" s="188">
        <v>5.7173237418903726</v>
      </c>
      <c r="J18" s="189">
        <v>359.86820000000006</v>
      </c>
      <c r="K18" s="185">
        <v>4.9299077322332607</v>
      </c>
      <c r="L18" s="189">
        <v>437.57220000000001</v>
      </c>
      <c r="M18" s="190">
        <v>4.3609230392072869</v>
      </c>
      <c r="N18" s="184">
        <v>509.98590000000007</v>
      </c>
      <c r="O18" s="188">
        <v>3.7739393246646187</v>
      </c>
      <c r="P18" s="189">
        <v>570.2595</v>
      </c>
      <c r="Q18" s="185">
        <v>3.7676819521055838</v>
      </c>
      <c r="R18" s="184">
        <v>604.25790000000006</v>
      </c>
      <c r="S18" s="191">
        <v>4.624431595942962</v>
      </c>
      <c r="U18" s="35"/>
      <c r="V18" s="35"/>
    </row>
    <row r="19" spans="1:22" ht="13.5" customHeight="1">
      <c r="A19" s="176" t="s">
        <v>22</v>
      </c>
      <c r="B19" s="184">
        <v>528.55066569805319</v>
      </c>
      <c r="C19" s="185">
        <v>1.5525891251105894</v>
      </c>
      <c r="D19" s="184">
        <v>88.09574608434248</v>
      </c>
      <c r="E19" s="186">
        <v>1.2472079145507169</v>
      </c>
      <c r="F19" s="187">
        <v>375.55829999999992</v>
      </c>
      <c r="G19" s="185">
        <v>3.7840814971697214</v>
      </c>
      <c r="H19" s="184">
        <v>412.77940000000001</v>
      </c>
      <c r="I19" s="188">
        <v>2.9514469311207723</v>
      </c>
      <c r="J19" s="189">
        <v>471.1601</v>
      </c>
      <c r="K19" s="185">
        <v>2.2023196579591549</v>
      </c>
      <c r="L19" s="189">
        <v>532.85259999999994</v>
      </c>
      <c r="M19" s="190">
        <v>1.9462681669743707</v>
      </c>
      <c r="N19" s="184">
        <v>590.26959999999997</v>
      </c>
      <c r="O19" s="188">
        <v>2.0638572310455223</v>
      </c>
      <c r="P19" s="189">
        <v>638.78219999999999</v>
      </c>
      <c r="Q19" s="185">
        <v>3.432301987814506</v>
      </c>
      <c r="R19" s="184">
        <v>666.69360000000006</v>
      </c>
      <c r="S19" s="191">
        <v>4.5562411047924254</v>
      </c>
      <c r="U19" s="35"/>
      <c r="V19" s="35"/>
    </row>
    <row r="20" spans="1:22" ht="13.5" customHeight="1">
      <c r="A20" s="176" t="s">
        <v>23</v>
      </c>
      <c r="B20" s="192">
        <v>423.97392576918742</v>
      </c>
      <c r="C20" s="193">
        <v>1.6253672746643777</v>
      </c>
      <c r="D20" s="192">
        <v>109.31231471368902</v>
      </c>
      <c r="E20" s="194">
        <v>1.4361656449914484</v>
      </c>
      <c r="F20" s="195">
        <v>241.33820000000003</v>
      </c>
      <c r="G20" s="193">
        <v>4.1050624489937872</v>
      </c>
      <c r="H20" s="192">
        <v>278.34820000000002</v>
      </c>
      <c r="I20" s="196">
        <v>3.3065500431382877</v>
      </c>
      <c r="J20" s="197">
        <v>346.36349999999999</v>
      </c>
      <c r="K20" s="193">
        <v>2.7459323120248622</v>
      </c>
      <c r="L20" s="197">
        <v>427.23040000000003</v>
      </c>
      <c r="M20" s="198">
        <v>2.3752361187890356</v>
      </c>
      <c r="N20" s="192">
        <v>502.00930000000011</v>
      </c>
      <c r="O20" s="196">
        <v>2.4889163375408554</v>
      </c>
      <c r="P20" s="197">
        <v>564.35159999999996</v>
      </c>
      <c r="Q20" s="193">
        <v>3.9500687854067031</v>
      </c>
      <c r="R20" s="192">
        <v>600.17060000000004</v>
      </c>
      <c r="S20" s="199">
        <v>4.5300212966141524</v>
      </c>
      <c r="U20" s="35"/>
      <c r="V20" s="35"/>
    </row>
    <row r="21" spans="1:22" ht="13.5" customHeight="1">
      <c r="A21" s="176" t="s">
        <v>24</v>
      </c>
      <c r="B21" s="192" t="s">
        <v>60</v>
      </c>
      <c r="C21" s="193" t="s">
        <v>60</v>
      </c>
      <c r="D21" s="192" t="s">
        <v>60</v>
      </c>
      <c r="E21" s="194" t="s">
        <v>60</v>
      </c>
      <c r="F21" s="195" t="s">
        <v>60</v>
      </c>
      <c r="G21" s="193" t="s">
        <v>60</v>
      </c>
      <c r="H21" s="192" t="s">
        <v>60</v>
      </c>
      <c r="I21" s="196" t="s">
        <v>60</v>
      </c>
      <c r="J21" s="197" t="s">
        <v>60</v>
      </c>
      <c r="K21" s="193" t="s">
        <v>60</v>
      </c>
      <c r="L21" s="197" t="s">
        <v>60</v>
      </c>
      <c r="M21" s="198" t="s">
        <v>60</v>
      </c>
      <c r="N21" s="192" t="s">
        <v>60</v>
      </c>
      <c r="O21" s="196" t="s">
        <v>60</v>
      </c>
      <c r="P21" s="197" t="s">
        <v>60</v>
      </c>
      <c r="Q21" s="193" t="s">
        <v>60</v>
      </c>
      <c r="R21" s="192" t="s">
        <v>60</v>
      </c>
      <c r="S21" s="199" t="s">
        <v>60</v>
      </c>
      <c r="U21" s="35"/>
      <c r="V21" s="35"/>
    </row>
    <row r="22" spans="1:22" ht="13.5" customHeight="1">
      <c r="A22" s="176" t="s">
        <v>25</v>
      </c>
      <c r="B22" s="184">
        <v>501.14982565307457</v>
      </c>
      <c r="C22" s="185">
        <v>3.4995716811448907</v>
      </c>
      <c r="D22" s="184">
        <v>107.46129101433843</v>
      </c>
      <c r="E22" s="186">
        <v>1.8528942088618208</v>
      </c>
      <c r="F22" s="187">
        <v>315.78560000000004</v>
      </c>
      <c r="G22" s="185">
        <v>5.7138765322410068</v>
      </c>
      <c r="H22" s="184">
        <v>356.97769999999997</v>
      </c>
      <c r="I22" s="188">
        <v>5.7500701402968453</v>
      </c>
      <c r="J22" s="189">
        <v>427.95440000000002</v>
      </c>
      <c r="K22" s="185">
        <v>4.4392658744937128</v>
      </c>
      <c r="L22" s="189">
        <v>506.7346</v>
      </c>
      <c r="M22" s="190">
        <v>4.1341664794060327</v>
      </c>
      <c r="N22" s="184">
        <v>578.51570000000004</v>
      </c>
      <c r="O22" s="188">
        <v>3.662679583158881</v>
      </c>
      <c r="P22" s="189">
        <v>636.38569999999993</v>
      </c>
      <c r="Q22" s="185">
        <v>4.6132249848187001</v>
      </c>
      <c r="R22" s="184">
        <v>668.85239999999999</v>
      </c>
      <c r="S22" s="191">
        <v>5.0836717105000924</v>
      </c>
      <c r="U22" s="35"/>
      <c r="V22" s="35"/>
    </row>
    <row r="23" spans="1:22" ht="13.5" customHeight="1">
      <c r="A23" s="176" t="s">
        <v>26</v>
      </c>
      <c r="B23" s="192" t="s">
        <v>60</v>
      </c>
      <c r="C23" s="193" t="s">
        <v>60</v>
      </c>
      <c r="D23" s="192" t="s">
        <v>60</v>
      </c>
      <c r="E23" s="194" t="s">
        <v>60</v>
      </c>
      <c r="F23" s="195" t="s">
        <v>60</v>
      </c>
      <c r="G23" s="193" t="s">
        <v>60</v>
      </c>
      <c r="H23" s="192" t="s">
        <v>60</v>
      </c>
      <c r="I23" s="196" t="s">
        <v>60</v>
      </c>
      <c r="J23" s="197" t="s">
        <v>60</v>
      </c>
      <c r="K23" s="193" t="s">
        <v>60</v>
      </c>
      <c r="L23" s="197" t="s">
        <v>60</v>
      </c>
      <c r="M23" s="198" t="s">
        <v>60</v>
      </c>
      <c r="N23" s="192" t="s">
        <v>60</v>
      </c>
      <c r="O23" s="196" t="s">
        <v>60</v>
      </c>
      <c r="P23" s="197" t="s">
        <v>60</v>
      </c>
      <c r="Q23" s="193" t="s">
        <v>60</v>
      </c>
      <c r="R23" s="192" t="s">
        <v>60</v>
      </c>
      <c r="S23" s="199" t="s">
        <v>60</v>
      </c>
      <c r="U23" s="35"/>
      <c r="V23" s="35"/>
    </row>
    <row r="24" spans="1:22" ht="13.5" customHeight="1">
      <c r="A24" s="176" t="s">
        <v>27</v>
      </c>
      <c r="B24" s="192">
        <v>500.59146716895668</v>
      </c>
      <c r="C24" s="193">
        <v>2.2830722503385616</v>
      </c>
      <c r="D24" s="192">
        <v>94.187143642252479</v>
      </c>
      <c r="E24" s="194">
        <v>1.4321293910386761</v>
      </c>
      <c r="F24" s="195">
        <v>338.52199999999999</v>
      </c>
      <c r="G24" s="193">
        <v>4.2143338353238615</v>
      </c>
      <c r="H24" s="192">
        <v>376.62810000000007</v>
      </c>
      <c r="I24" s="196">
        <v>4.1236197963177146</v>
      </c>
      <c r="J24" s="197">
        <v>438.26960000000008</v>
      </c>
      <c r="K24" s="193">
        <v>3.0293609339127419</v>
      </c>
      <c r="L24" s="197">
        <v>504.71199999999999</v>
      </c>
      <c r="M24" s="198">
        <v>2.7543871981551682</v>
      </c>
      <c r="N24" s="192">
        <v>565.4742</v>
      </c>
      <c r="O24" s="196">
        <v>2.4289658550502446</v>
      </c>
      <c r="P24" s="197">
        <v>618.55930000000001</v>
      </c>
      <c r="Q24" s="193">
        <v>3.4990692483859234</v>
      </c>
      <c r="R24" s="192">
        <v>648.55370000000005</v>
      </c>
      <c r="S24" s="199">
        <v>4.3016039972833804</v>
      </c>
      <c r="U24" s="35"/>
      <c r="V24" s="35"/>
    </row>
    <row r="25" spans="1:22" ht="13.5" customHeight="1">
      <c r="A25" s="176" t="s">
        <v>94</v>
      </c>
      <c r="B25" s="192" t="s">
        <v>60</v>
      </c>
      <c r="C25" s="193" t="s">
        <v>60</v>
      </c>
      <c r="D25" s="192" t="s">
        <v>60</v>
      </c>
      <c r="E25" s="194" t="s">
        <v>60</v>
      </c>
      <c r="F25" s="195" t="s">
        <v>60</v>
      </c>
      <c r="G25" s="193" t="s">
        <v>60</v>
      </c>
      <c r="H25" s="192" t="s">
        <v>60</v>
      </c>
      <c r="I25" s="196" t="s">
        <v>60</v>
      </c>
      <c r="J25" s="197" t="s">
        <v>60</v>
      </c>
      <c r="K25" s="193" t="s">
        <v>60</v>
      </c>
      <c r="L25" s="197" t="s">
        <v>60</v>
      </c>
      <c r="M25" s="198" t="s">
        <v>60</v>
      </c>
      <c r="N25" s="192" t="s">
        <v>60</v>
      </c>
      <c r="O25" s="196" t="s">
        <v>60</v>
      </c>
      <c r="P25" s="197" t="s">
        <v>60</v>
      </c>
      <c r="Q25" s="193" t="s">
        <v>60</v>
      </c>
      <c r="R25" s="192" t="s">
        <v>60</v>
      </c>
      <c r="S25" s="199" t="s">
        <v>60</v>
      </c>
      <c r="U25" s="35"/>
      <c r="V25" s="35"/>
    </row>
    <row r="26" spans="1:22" ht="13.5" customHeight="1">
      <c r="A26" s="176" t="s">
        <v>28</v>
      </c>
      <c r="B26" s="184">
        <v>424.26795836773346</v>
      </c>
      <c r="C26" s="185">
        <v>3.1030591027166321</v>
      </c>
      <c r="D26" s="184">
        <v>91.046410392469795</v>
      </c>
      <c r="E26" s="186">
        <v>1.7078091378003646</v>
      </c>
      <c r="F26" s="187">
        <v>269.88560000000001</v>
      </c>
      <c r="G26" s="185">
        <v>4.977121711516598</v>
      </c>
      <c r="H26" s="184">
        <v>302.50240000000002</v>
      </c>
      <c r="I26" s="188">
        <v>3.7716845590052905</v>
      </c>
      <c r="J26" s="189">
        <v>361.90590000000003</v>
      </c>
      <c r="K26" s="185">
        <v>3.6989863453083669</v>
      </c>
      <c r="L26" s="189">
        <v>427.16440000000006</v>
      </c>
      <c r="M26" s="190">
        <v>3.5159999690502119</v>
      </c>
      <c r="N26" s="184">
        <v>488.04679999999991</v>
      </c>
      <c r="O26" s="188">
        <v>3.5913522219082834</v>
      </c>
      <c r="P26" s="189">
        <v>540.40110000000016</v>
      </c>
      <c r="Q26" s="185">
        <v>4.2529485580267945</v>
      </c>
      <c r="R26" s="184">
        <v>569.86379999999997</v>
      </c>
      <c r="S26" s="191">
        <v>4.5848216300879372</v>
      </c>
      <c r="U26" s="35"/>
      <c r="V26" s="35"/>
    </row>
    <row r="27" spans="1:22" ht="13.5" customHeight="1">
      <c r="A27" s="176" t="s">
        <v>29</v>
      </c>
      <c r="B27" s="192" t="s">
        <v>60</v>
      </c>
      <c r="C27" s="193" t="s">
        <v>60</v>
      </c>
      <c r="D27" s="192" t="s">
        <v>60</v>
      </c>
      <c r="E27" s="194" t="s">
        <v>60</v>
      </c>
      <c r="F27" s="195" t="s">
        <v>60</v>
      </c>
      <c r="G27" s="193" t="s">
        <v>60</v>
      </c>
      <c r="H27" s="192" t="s">
        <v>60</v>
      </c>
      <c r="I27" s="196" t="s">
        <v>60</v>
      </c>
      <c r="J27" s="197" t="s">
        <v>60</v>
      </c>
      <c r="K27" s="193" t="s">
        <v>60</v>
      </c>
      <c r="L27" s="197" t="s">
        <v>60</v>
      </c>
      <c r="M27" s="198" t="s">
        <v>60</v>
      </c>
      <c r="N27" s="192" t="s">
        <v>60</v>
      </c>
      <c r="O27" s="196" t="s">
        <v>60</v>
      </c>
      <c r="P27" s="197" t="s">
        <v>60</v>
      </c>
      <c r="Q27" s="193" t="s">
        <v>60</v>
      </c>
      <c r="R27" s="192" t="s">
        <v>60</v>
      </c>
      <c r="S27" s="199" t="s">
        <v>60</v>
      </c>
      <c r="U27" s="35"/>
      <c r="V27" s="35"/>
    </row>
    <row r="28" spans="1:22" ht="13.5" customHeight="1">
      <c r="A28" s="176" t="s">
        <v>30</v>
      </c>
      <c r="B28" s="184">
        <v>356.4718649599302</v>
      </c>
      <c r="C28" s="185">
        <v>3.8139996931154965</v>
      </c>
      <c r="D28" s="184">
        <v>83.657185363011536</v>
      </c>
      <c r="E28" s="186">
        <v>1.4922317647724721</v>
      </c>
      <c r="F28" s="187">
        <v>226.99300000000005</v>
      </c>
      <c r="G28" s="185">
        <v>3.3256694046295232</v>
      </c>
      <c r="H28" s="184">
        <v>251.29910000000001</v>
      </c>
      <c r="I28" s="188">
        <v>3.7382768551982775</v>
      </c>
      <c r="J28" s="189">
        <v>295.27029999999996</v>
      </c>
      <c r="K28" s="185">
        <v>3.976442875792948</v>
      </c>
      <c r="L28" s="189">
        <v>351.92519999999996</v>
      </c>
      <c r="M28" s="190">
        <v>4.8225958487249212</v>
      </c>
      <c r="N28" s="184">
        <v>414.40459999999996</v>
      </c>
      <c r="O28" s="188">
        <v>4.7852619141281645</v>
      </c>
      <c r="P28" s="189">
        <v>468.20599999999996</v>
      </c>
      <c r="Q28" s="185">
        <v>4.6608165287258858</v>
      </c>
      <c r="R28" s="184">
        <v>499.75</v>
      </c>
      <c r="S28" s="191">
        <v>5.1409252775589334</v>
      </c>
      <c r="U28" s="35"/>
      <c r="V28" s="35"/>
    </row>
    <row r="29" spans="1:22" ht="13.5" customHeight="1">
      <c r="A29" s="176" t="s">
        <v>32</v>
      </c>
      <c r="B29" s="184">
        <v>520.69183700674364</v>
      </c>
      <c r="C29" s="185">
        <v>2.3094055821409047</v>
      </c>
      <c r="D29" s="184">
        <v>92.177202228895595</v>
      </c>
      <c r="E29" s="186">
        <v>1.4271174015781691</v>
      </c>
      <c r="F29" s="187">
        <v>360.87389999999999</v>
      </c>
      <c r="G29" s="185">
        <v>5.1675666247384857</v>
      </c>
      <c r="H29" s="184">
        <v>398.12080000000009</v>
      </c>
      <c r="I29" s="188">
        <v>3.9123798624970236</v>
      </c>
      <c r="J29" s="189">
        <v>459.6155</v>
      </c>
      <c r="K29" s="185">
        <v>2.8992669411613514</v>
      </c>
      <c r="L29" s="189">
        <v>525.05589999999995</v>
      </c>
      <c r="M29" s="190">
        <v>2.5516938439658801</v>
      </c>
      <c r="N29" s="184">
        <v>585.84749999999997</v>
      </c>
      <c r="O29" s="188">
        <v>2.6111424081339605</v>
      </c>
      <c r="P29" s="189">
        <v>636.46350000000018</v>
      </c>
      <c r="Q29" s="185">
        <v>3.2795028941772277</v>
      </c>
      <c r="R29" s="184">
        <v>664.79579999999999</v>
      </c>
      <c r="S29" s="191">
        <v>3.5089484588414281</v>
      </c>
      <c r="U29" s="35"/>
      <c r="V29" s="35"/>
    </row>
    <row r="30" spans="1:22" ht="13.5" customHeight="1">
      <c r="A30" s="176" t="s">
        <v>33</v>
      </c>
      <c r="B30" s="192" t="s">
        <v>60</v>
      </c>
      <c r="C30" s="193" t="s">
        <v>60</v>
      </c>
      <c r="D30" s="192" t="s">
        <v>60</v>
      </c>
      <c r="E30" s="194" t="s">
        <v>60</v>
      </c>
      <c r="F30" s="195" t="s">
        <v>60</v>
      </c>
      <c r="G30" s="193" t="s">
        <v>60</v>
      </c>
      <c r="H30" s="192" t="s">
        <v>60</v>
      </c>
      <c r="I30" s="196" t="s">
        <v>60</v>
      </c>
      <c r="J30" s="197" t="s">
        <v>60</v>
      </c>
      <c r="K30" s="193" t="s">
        <v>60</v>
      </c>
      <c r="L30" s="197" t="s">
        <v>60</v>
      </c>
      <c r="M30" s="198" t="s">
        <v>60</v>
      </c>
      <c r="N30" s="192" t="s">
        <v>60</v>
      </c>
      <c r="O30" s="196" t="s">
        <v>60</v>
      </c>
      <c r="P30" s="197" t="s">
        <v>60</v>
      </c>
      <c r="Q30" s="193" t="s">
        <v>60</v>
      </c>
      <c r="R30" s="192" t="s">
        <v>60</v>
      </c>
      <c r="S30" s="199" t="s">
        <v>60</v>
      </c>
      <c r="U30" s="35"/>
      <c r="V30" s="35"/>
    </row>
    <row r="31" spans="1:22" ht="13.5" customHeight="1">
      <c r="A31" s="176" t="s">
        <v>34</v>
      </c>
      <c r="B31" s="192">
        <v>418.73123454186737</v>
      </c>
      <c r="C31" s="193">
        <v>1.0582590246745089</v>
      </c>
      <c r="D31" s="192">
        <v>98.066079370293807</v>
      </c>
      <c r="E31" s="194">
        <v>1.3521016483317421</v>
      </c>
      <c r="F31" s="195">
        <v>264.06729999999999</v>
      </c>
      <c r="G31" s="193">
        <v>3.2171264023797512</v>
      </c>
      <c r="H31" s="192">
        <v>294.0609</v>
      </c>
      <c r="I31" s="196">
        <v>2.2548675255495176</v>
      </c>
      <c r="J31" s="197">
        <v>347.80220000000008</v>
      </c>
      <c r="K31" s="193">
        <v>1.7167062390260959</v>
      </c>
      <c r="L31" s="197">
        <v>414.55250000000001</v>
      </c>
      <c r="M31" s="198">
        <v>1.4840641095485094</v>
      </c>
      <c r="N31" s="192">
        <v>487.49430000000007</v>
      </c>
      <c r="O31" s="196">
        <v>2.3535909173832401</v>
      </c>
      <c r="P31" s="197">
        <v>551.21669999999995</v>
      </c>
      <c r="Q31" s="193">
        <v>3.1810702988319841</v>
      </c>
      <c r="R31" s="192">
        <v>585.54559999999992</v>
      </c>
      <c r="S31" s="199">
        <v>3.3608478819215737</v>
      </c>
      <c r="U31" s="35"/>
      <c r="V31" s="35"/>
    </row>
    <row r="32" spans="1:22" ht="13.5" customHeight="1">
      <c r="A32" s="176" t="s">
        <v>35</v>
      </c>
      <c r="B32" s="192">
        <v>498.38341762766515</v>
      </c>
      <c r="C32" s="193">
        <v>1.629052482000388</v>
      </c>
      <c r="D32" s="192">
        <v>100.99607757863994</v>
      </c>
      <c r="E32" s="194">
        <v>1.3489341518345697</v>
      </c>
      <c r="F32" s="195">
        <v>325.96440000000001</v>
      </c>
      <c r="G32" s="193">
        <v>4.2294694434966926</v>
      </c>
      <c r="H32" s="192">
        <v>364.94150000000002</v>
      </c>
      <c r="I32" s="196">
        <v>2.9922938094981726</v>
      </c>
      <c r="J32" s="197">
        <v>431.17619999999999</v>
      </c>
      <c r="K32" s="193">
        <v>2.8059581267169529</v>
      </c>
      <c r="L32" s="197">
        <v>502.48700000000008</v>
      </c>
      <c r="M32" s="198">
        <v>2.7984125755357496</v>
      </c>
      <c r="N32" s="192">
        <v>568.98789999999997</v>
      </c>
      <c r="O32" s="196">
        <v>2.5282055695306052</v>
      </c>
      <c r="P32" s="197">
        <v>624.45820000000003</v>
      </c>
      <c r="Q32" s="193">
        <v>2.7883613433789418</v>
      </c>
      <c r="R32" s="192">
        <v>656.91</v>
      </c>
      <c r="S32" s="199">
        <v>4.4109505911109643</v>
      </c>
      <c r="U32" s="35"/>
      <c r="V32" s="35"/>
    </row>
    <row r="33" spans="1:22" ht="13.5" customHeight="1">
      <c r="A33" s="176" t="s">
        <v>36</v>
      </c>
      <c r="B33" s="192">
        <v>461.2864965049996</v>
      </c>
      <c r="C33" s="193">
        <v>4.1203050803266157</v>
      </c>
      <c r="D33" s="192">
        <v>129.90174426645899</v>
      </c>
      <c r="E33" s="194">
        <v>2.3822056798771096</v>
      </c>
      <c r="F33" s="195">
        <v>234.87950000000001</v>
      </c>
      <c r="G33" s="193">
        <v>7.4077023260327595</v>
      </c>
      <c r="H33" s="192">
        <v>278.827</v>
      </c>
      <c r="I33" s="196">
        <v>6.8950134354876784</v>
      </c>
      <c r="J33" s="197">
        <v>369.65180000000004</v>
      </c>
      <c r="K33" s="193">
        <v>6.575115958145191</v>
      </c>
      <c r="L33" s="197">
        <v>471.06620000000004</v>
      </c>
      <c r="M33" s="198">
        <v>5.2369766533012321</v>
      </c>
      <c r="N33" s="192">
        <v>558.24680000000001</v>
      </c>
      <c r="O33" s="196">
        <v>4.3591112600187483</v>
      </c>
      <c r="P33" s="197">
        <v>624.10990000000004</v>
      </c>
      <c r="Q33" s="193">
        <v>4.0332565051911375</v>
      </c>
      <c r="R33" s="192">
        <v>659.10090000000014</v>
      </c>
      <c r="S33" s="199">
        <v>3.936327583618461</v>
      </c>
      <c r="U33" s="35"/>
      <c r="V33" s="35"/>
    </row>
    <row r="34" spans="1:22" ht="13.5" customHeight="1">
      <c r="A34" s="176" t="s">
        <v>37</v>
      </c>
      <c r="B34" s="192">
        <v>404.20093798705312</v>
      </c>
      <c r="C34" s="193">
        <v>1.2207710330805566</v>
      </c>
      <c r="D34" s="192">
        <v>118.10155570580793</v>
      </c>
      <c r="E34" s="194">
        <v>0.99163330303490416</v>
      </c>
      <c r="F34" s="195">
        <v>211.72770000000003</v>
      </c>
      <c r="G34" s="193">
        <v>2.4649327171063122</v>
      </c>
      <c r="H34" s="192">
        <v>249.46960000000001</v>
      </c>
      <c r="I34" s="196">
        <v>2.2817812809355265</v>
      </c>
      <c r="J34" s="197">
        <v>319.65999999999997</v>
      </c>
      <c r="K34" s="193">
        <v>1.5441369030231036</v>
      </c>
      <c r="L34" s="197">
        <v>404.01560000000001</v>
      </c>
      <c r="M34" s="198">
        <v>1.7876331156339451</v>
      </c>
      <c r="N34" s="192">
        <v>487.21560000000011</v>
      </c>
      <c r="O34" s="196">
        <v>1.6830279432551849</v>
      </c>
      <c r="P34" s="197">
        <v>558.62970000000007</v>
      </c>
      <c r="Q34" s="193">
        <v>2.5676644592465339</v>
      </c>
      <c r="R34" s="192">
        <v>599.18939999999998</v>
      </c>
      <c r="S34" s="199">
        <v>2.593048311270592</v>
      </c>
      <c r="U34" s="35"/>
      <c r="V34" s="35"/>
    </row>
    <row r="35" spans="1:22" ht="13.5" customHeight="1">
      <c r="A35" s="176" t="s">
        <v>38</v>
      </c>
      <c r="B35" s="184">
        <v>469.79799865291363</v>
      </c>
      <c r="C35" s="185">
        <v>2.9492767254662682</v>
      </c>
      <c r="D35" s="184">
        <v>105.77105772388971</v>
      </c>
      <c r="E35" s="186">
        <v>2.1240066084209315</v>
      </c>
      <c r="F35" s="187">
        <v>284.20770000000005</v>
      </c>
      <c r="G35" s="185">
        <v>6.9243824507336251</v>
      </c>
      <c r="H35" s="184">
        <v>328.68920000000003</v>
      </c>
      <c r="I35" s="188">
        <v>5.3344797611076098</v>
      </c>
      <c r="J35" s="189">
        <v>402.90060000000005</v>
      </c>
      <c r="K35" s="185">
        <v>3.86461240332283</v>
      </c>
      <c r="L35" s="189">
        <v>475.99810000000002</v>
      </c>
      <c r="M35" s="190">
        <v>3.1348364577668817</v>
      </c>
      <c r="N35" s="184">
        <v>543.3759</v>
      </c>
      <c r="O35" s="188">
        <v>3.7291425785627994</v>
      </c>
      <c r="P35" s="189">
        <v>600.37929999999994</v>
      </c>
      <c r="Q35" s="185">
        <v>3.9408385944139113</v>
      </c>
      <c r="R35" s="184">
        <v>633.69779999999992</v>
      </c>
      <c r="S35" s="191">
        <v>4.9816675567775492</v>
      </c>
      <c r="U35" s="35"/>
      <c r="V35" s="35"/>
    </row>
    <row r="36" spans="1:22" ht="13.5" customHeight="1">
      <c r="A36" s="176" t="s">
        <v>39</v>
      </c>
      <c r="B36" s="184">
        <v>502.62110138526236</v>
      </c>
      <c r="C36" s="185">
        <v>2.5674951749994657</v>
      </c>
      <c r="D36" s="184">
        <v>108.30887033930033</v>
      </c>
      <c r="E36" s="186">
        <v>1.5921817244685073</v>
      </c>
      <c r="F36" s="187">
        <v>310.80450000000002</v>
      </c>
      <c r="G36" s="185">
        <v>5.1745141082145221</v>
      </c>
      <c r="H36" s="184">
        <v>355.67990000000009</v>
      </c>
      <c r="I36" s="188">
        <v>4.494371650217392</v>
      </c>
      <c r="J36" s="189">
        <v>431.78640000000007</v>
      </c>
      <c r="K36" s="185">
        <v>3.3099219217041576</v>
      </c>
      <c r="L36" s="189">
        <v>509.38729999999998</v>
      </c>
      <c r="M36" s="190">
        <v>3.0228257011583302</v>
      </c>
      <c r="N36" s="184">
        <v>580.20929999999987</v>
      </c>
      <c r="O36" s="188">
        <v>3.3006342631421108</v>
      </c>
      <c r="P36" s="189">
        <v>637.78120000000013</v>
      </c>
      <c r="Q36" s="185">
        <v>3.6884680801753209</v>
      </c>
      <c r="R36" s="184">
        <v>668.79919999999993</v>
      </c>
      <c r="S36" s="191">
        <v>3.8429580314012064</v>
      </c>
      <c r="U36" s="35"/>
      <c r="V36" s="35"/>
    </row>
    <row r="37" spans="1:22" ht="13.5" customHeight="1">
      <c r="A37" s="176" t="s">
        <v>40</v>
      </c>
      <c r="B37" s="192">
        <v>499.38110998133527</v>
      </c>
      <c r="C37" s="193">
        <v>2.2091977007366492</v>
      </c>
      <c r="D37" s="192">
        <v>107.39566887764511</v>
      </c>
      <c r="E37" s="194">
        <v>1.2936666429185637</v>
      </c>
      <c r="F37" s="195">
        <v>313.41010000000006</v>
      </c>
      <c r="G37" s="193">
        <v>3.9102786644091414</v>
      </c>
      <c r="H37" s="192">
        <v>355.38</v>
      </c>
      <c r="I37" s="196">
        <v>3.3803093904667598</v>
      </c>
      <c r="J37" s="197">
        <v>427.82079999999996</v>
      </c>
      <c r="K37" s="193">
        <v>2.8103827454340395</v>
      </c>
      <c r="L37" s="197">
        <v>504.67060000000004</v>
      </c>
      <c r="M37" s="198">
        <v>2.4894523108339763</v>
      </c>
      <c r="N37" s="192">
        <v>574.9973</v>
      </c>
      <c r="O37" s="196">
        <v>2.3284915595545188</v>
      </c>
      <c r="P37" s="197">
        <v>633.69740000000002</v>
      </c>
      <c r="Q37" s="193">
        <v>2.9518282311560791</v>
      </c>
      <c r="R37" s="192">
        <v>667.7527</v>
      </c>
      <c r="S37" s="199">
        <v>3.2479079772387625</v>
      </c>
      <c r="U37" s="35"/>
      <c r="V37" s="35"/>
    </row>
    <row r="38" spans="1:22" ht="13.5" customHeight="1">
      <c r="A38" s="176" t="s">
        <v>41</v>
      </c>
      <c r="B38" s="184">
        <v>398.36095193310211</v>
      </c>
      <c r="C38" s="185">
        <v>3.1959347872570127</v>
      </c>
      <c r="D38" s="184">
        <v>97.168167391600889</v>
      </c>
      <c r="E38" s="186">
        <v>1.7465161228439565</v>
      </c>
      <c r="F38" s="187">
        <v>244.096</v>
      </c>
      <c r="G38" s="185">
        <v>4.5431509887136716</v>
      </c>
      <c r="H38" s="184">
        <v>275.18</v>
      </c>
      <c r="I38" s="188">
        <v>4.2120084057371017</v>
      </c>
      <c r="J38" s="189">
        <v>329.26690000000002</v>
      </c>
      <c r="K38" s="185">
        <v>3.5345431715663986</v>
      </c>
      <c r="L38" s="189">
        <v>395.05630000000002</v>
      </c>
      <c r="M38" s="190">
        <v>3.5393337476454847</v>
      </c>
      <c r="N38" s="184">
        <v>465.50670000000002</v>
      </c>
      <c r="O38" s="188">
        <v>4.2527150372340525</v>
      </c>
      <c r="P38" s="189">
        <v>526.77500000000009</v>
      </c>
      <c r="Q38" s="185">
        <v>4.7446678308391723</v>
      </c>
      <c r="R38" s="184">
        <v>562.97010000000012</v>
      </c>
      <c r="S38" s="191">
        <v>5.8391400413740362</v>
      </c>
      <c r="U38" s="35"/>
      <c r="V38" s="35"/>
    </row>
    <row r="39" spans="1:22" ht="13.5" customHeight="1">
      <c r="A39" s="176" t="s">
        <v>42</v>
      </c>
      <c r="B39" s="184">
        <v>477.56614861846174</v>
      </c>
      <c r="C39" s="185">
        <v>3.0470069251978096</v>
      </c>
      <c r="D39" s="184">
        <v>98.497038134452396</v>
      </c>
      <c r="E39" s="186">
        <v>1.9914164790170745</v>
      </c>
      <c r="F39" s="187">
        <v>309.19450000000006</v>
      </c>
      <c r="G39" s="185">
        <v>5.6109103183985365</v>
      </c>
      <c r="H39" s="184">
        <v>347.6671</v>
      </c>
      <c r="I39" s="188">
        <v>5.1844067738427553</v>
      </c>
      <c r="J39" s="189">
        <v>411.75670000000002</v>
      </c>
      <c r="K39" s="185">
        <v>4.2143827947346626</v>
      </c>
      <c r="L39" s="189">
        <v>480.79429999999996</v>
      </c>
      <c r="M39" s="190">
        <v>3.4676133938841072</v>
      </c>
      <c r="N39" s="184">
        <v>546.89300000000003</v>
      </c>
      <c r="O39" s="188">
        <v>3.3010000483228827</v>
      </c>
      <c r="P39" s="189">
        <v>602.71410000000003</v>
      </c>
      <c r="Q39" s="185">
        <v>3.8063075623087723</v>
      </c>
      <c r="R39" s="184">
        <v>634.54730000000006</v>
      </c>
      <c r="S39" s="191">
        <v>4.3021040887150503</v>
      </c>
      <c r="U39" s="35"/>
      <c r="V39" s="35"/>
    </row>
    <row r="40" spans="1:22" ht="13.5" customHeight="1">
      <c r="A40" s="176" t="s">
        <v>43</v>
      </c>
      <c r="B40" s="184">
        <v>497.96641524047686</v>
      </c>
      <c r="C40" s="185">
        <v>3.4296998816543627</v>
      </c>
      <c r="D40" s="184">
        <v>113.1470051333271</v>
      </c>
      <c r="E40" s="186">
        <v>1.8112938168272172</v>
      </c>
      <c r="F40" s="187">
        <v>305.60160000000002</v>
      </c>
      <c r="G40" s="185">
        <v>7.0169189468601916</v>
      </c>
      <c r="H40" s="184">
        <v>346.1259</v>
      </c>
      <c r="I40" s="188">
        <v>5.1317560320517916</v>
      </c>
      <c r="J40" s="189">
        <v>419.55700000000002</v>
      </c>
      <c r="K40" s="185">
        <v>4.5871676789108626</v>
      </c>
      <c r="L40" s="189">
        <v>502.59160000000003</v>
      </c>
      <c r="M40" s="190">
        <v>4.0437371911526476</v>
      </c>
      <c r="N40" s="184">
        <v>579.96550000000002</v>
      </c>
      <c r="O40" s="188">
        <v>3.6991374301052367</v>
      </c>
      <c r="P40" s="189">
        <v>641.62480000000005</v>
      </c>
      <c r="Q40" s="185">
        <v>4.017548288999695</v>
      </c>
      <c r="R40" s="184">
        <v>675.05589999999995</v>
      </c>
      <c r="S40" s="191">
        <v>3.9423091676495088</v>
      </c>
      <c r="U40" s="35"/>
      <c r="V40" s="35"/>
    </row>
    <row r="41" spans="1:22" ht="13.5" customHeight="1">
      <c r="A41" s="176" t="s">
        <v>44</v>
      </c>
      <c r="B41" s="184">
        <v>367.38099873738906</v>
      </c>
      <c r="C41" s="185">
        <v>3.4859355522673097</v>
      </c>
      <c r="D41" s="184">
        <v>99.416043876368633</v>
      </c>
      <c r="E41" s="186">
        <v>2.5267307287224039</v>
      </c>
      <c r="F41" s="187">
        <v>209.31370000000004</v>
      </c>
      <c r="G41" s="185">
        <v>6.4762044983496647</v>
      </c>
      <c r="H41" s="184">
        <v>241.48040000000003</v>
      </c>
      <c r="I41" s="188">
        <v>4.5809033897074647</v>
      </c>
      <c r="J41" s="189">
        <v>297.50119999999998</v>
      </c>
      <c r="K41" s="185">
        <v>3.410142811912559</v>
      </c>
      <c r="L41" s="189">
        <v>364.24530000000004</v>
      </c>
      <c r="M41" s="190">
        <v>3.6835515550929654</v>
      </c>
      <c r="N41" s="184">
        <v>433.84340000000003</v>
      </c>
      <c r="O41" s="188">
        <v>4.6870158205052643</v>
      </c>
      <c r="P41" s="189">
        <v>498.41879999999992</v>
      </c>
      <c r="Q41" s="185">
        <v>6.9665818997634066</v>
      </c>
      <c r="R41" s="184">
        <v>537.60450000000003</v>
      </c>
      <c r="S41" s="191">
        <v>7.9735948108689758</v>
      </c>
      <c r="U41" s="35"/>
      <c r="V41" s="35"/>
    </row>
    <row r="42" spans="1:22" ht="13.5" customHeight="1">
      <c r="A42" s="176" t="s">
        <v>45</v>
      </c>
      <c r="B42" s="192">
        <v>452.86833506652221</v>
      </c>
      <c r="C42" s="193">
        <v>2.2404211401016672</v>
      </c>
      <c r="D42" s="192">
        <v>115.81168998735285</v>
      </c>
      <c r="E42" s="194">
        <v>1.5884721651762876</v>
      </c>
      <c r="F42" s="195">
        <v>250.024</v>
      </c>
      <c r="G42" s="193">
        <v>4.8806435740245027</v>
      </c>
      <c r="H42" s="192">
        <v>293.11019999999996</v>
      </c>
      <c r="I42" s="196">
        <v>4.627106271877711</v>
      </c>
      <c r="J42" s="197">
        <v>374.83030000000008</v>
      </c>
      <c r="K42" s="193">
        <v>3.51387762758845</v>
      </c>
      <c r="L42" s="197">
        <v>460.65019999999998</v>
      </c>
      <c r="M42" s="198">
        <v>3.0132340251888152</v>
      </c>
      <c r="N42" s="192">
        <v>535.87609999999995</v>
      </c>
      <c r="O42" s="196">
        <v>2.8003734482852614</v>
      </c>
      <c r="P42" s="197">
        <v>596.9384</v>
      </c>
      <c r="Q42" s="193">
        <v>3.8100572470910499</v>
      </c>
      <c r="R42" s="192">
        <v>633.50280000000021</v>
      </c>
      <c r="S42" s="199">
        <v>4.6016135757078862</v>
      </c>
      <c r="U42" s="35"/>
      <c r="V42" s="35"/>
    </row>
    <row r="43" spans="1:22" ht="13.5" customHeight="1">
      <c r="A43" s="176" t="s">
        <v>46</v>
      </c>
      <c r="B43" s="192">
        <v>333.0606830011846</v>
      </c>
      <c r="C43" s="193">
        <v>3.2384290502613768</v>
      </c>
      <c r="D43" s="192">
        <v>90.445768685978408</v>
      </c>
      <c r="E43" s="194">
        <v>2.1544317848371985</v>
      </c>
      <c r="F43" s="195">
        <v>199.00990000000002</v>
      </c>
      <c r="G43" s="193">
        <v>3.2480611632386003</v>
      </c>
      <c r="H43" s="192">
        <v>222.98900000000003</v>
      </c>
      <c r="I43" s="196">
        <v>2.7209599267129549</v>
      </c>
      <c r="J43" s="197">
        <v>267.8297</v>
      </c>
      <c r="K43" s="193">
        <v>3.2515844458467078</v>
      </c>
      <c r="L43" s="197">
        <v>325.34289999999999</v>
      </c>
      <c r="M43" s="198">
        <v>3.5502485017092651</v>
      </c>
      <c r="N43" s="192">
        <v>390.74419999999998</v>
      </c>
      <c r="O43" s="196">
        <v>4.4238369786118215</v>
      </c>
      <c r="P43" s="197">
        <v>455.06650000000013</v>
      </c>
      <c r="Q43" s="193">
        <v>5.7535454492570626</v>
      </c>
      <c r="R43" s="192">
        <v>493.98719999999997</v>
      </c>
      <c r="S43" s="199">
        <v>7.6325916128359257</v>
      </c>
      <c r="U43" s="35"/>
      <c r="V43" s="35"/>
    </row>
    <row r="44" spans="1:22" ht="13.5" customHeight="1">
      <c r="A44" s="176" t="s">
        <v>47</v>
      </c>
      <c r="B44" s="184">
        <v>479.83145828157217</v>
      </c>
      <c r="C44" s="185">
        <v>2.8867421508545363</v>
      </c>
      <c r="D44" s="184">
        <v>103.24801404150213</v>
      </c>
      <c r="E44" s="186">
        <v>1.6433831562187513</v>
      </c>
      <c r="F44" s="187">
        <v>304.7672</v>
      </c>
      <c r="G44" s="185">
        <v>5.4111374773727388</v>
      </c>
      <c r="H44" s="184">
        <v>340.63569999999999</v>
      </c>
      <c r="I44" s="188">
        <v>4.8961464869493669</v>
      </c>
      <c r="J44" s="189">
        <v>406.87100000000004</v>
      </c>
      <c r="K44" s="185">
        <v>3.8871509665749349</v>
      </c>
      <c r="L44" s="189">
        <v>484.50920000000008</v>
      </c>
      <c r="M44" s="190">
        <v>3.2704940904327544</v>
      </c>
      <c r="N44" s="184">
        <v>555.0471</v>
      </c>
      <c r="O44" s="188">
        <v>3.0705833805556315</v>
      </c>
      <c r="P44" s="189">
        <v>611.41949999999997</v>
      </c>
      <c r="Q44" s="185">
        <v>2.7816968026627995</v>
      </c>
      <c r="R44" s="184">
        <v>641.44090000000006</v>
      </c>
      <c r="S44" s="191">
        <v>3.6548178430250795</v>
      </c>
      <c r="U44" s="35"/>
      <c r="V44" s="35"/>
    </row>
    <row r="45" spans="1:22" ht="13.5" customHeight="1">
      <c r="A45" s="176" t="s">
        <v>48</v>
      </c>
      <c r="B45" s="184">
        <v>479.36001261197066</v>
      </c>
      <c r="C45" s="185">
        <v>3.5947581257543715</v>
      </c>
      <c r="D45" s="184">
        <v>101.1823018155898</v>
      </c>
      <c r="E45" s="186">
        <v>2.2638577900030117</v>
      </c>
      <c r="F45" s="187">
        <v>306.22050000000007</v>
      </c>
      <c r="G45" s="185">
        <v>6.9424387341353047</v>
      </c>
      <c r="H45" s="184">
        <v>347.91890000000006</v>
      </c>
      <c r="I45" s="188">
        <v>6.3060749523442379</v>
      </c>
      <c r="J45" s="189">
        <v>412.52280000000002</v>
      </c>
      <c r="K45" s="185">
        <v>4.5008197426197256</v>
      </c>
      <c r="L45" s="189">
        <v>481.77629999999999</v>
      </c>
      <c r="M45" s="190">
        <v>3.9749625163152356</v>
      </c>
      <c r="N45" s="184">
        <v>549.81989999999996</v>
      </c>
      <c r="O45" s="188">
        <v>3.934343773055843</v>
      </c>
      <c r="P45" s="189">
        <v>608.04149999999993</v>
      </c>
      <c r="Q45" s="185">
        <v>4.3248373916766347</v>
      </c>
      <c r="R45" s="184">
        <v>640.36070000000007</v>
      </c>
      <c r="S45" s="191">
        <v>4.4972258160046659</v>
      </c>
      <c r="U45" s="35"/>
      <c r="V45" s="35"/>
    </row>
    <row r="46" spans="1:22" ht="13.5" customHeight="1">
      <c r="A46" s="176" t="s">
        <v>49</v>
      </c>
      <c r="B46" s="192">
        <v>394.02689120064588</v>
      </c>
      <c r="C46" s="193">
        <v>2.3808444278418412</v>
      </c>
      <c r="D46" s="192">
        <v>85.103694441709465</v>
      </c>
      <c r="E46" s="194">
        <v>1.2873307886995558</v>
      </c>
      <c r="F46" s="195">
        <v>255.68560000000008</v>
      </c>
      <c r="G46" s="193">
        <v>3.7859192147423788</v>
      </c>
      <c r="H46" s="192">
        <v>284.22300000000007</v>
      </c>
      <c r="I46" s="196">
        <v>3.0634875281513558</v>
      </c>
      <c r="J46" s="197">
        <v>335.29900000000004</v>
      </c>
      <c r="K46" s="193">
        <v>2.616919940529117</v>
      </c>
      <c r="L46" s="197">
        <v>393.27050000000008</v>
      </c>
      <c r="M46" s="198">
        <v>2.482056778829469</v>
      </c>
      <c r="N46" s="192">
        <v>452.18650000000002</v>
      </c>
      <c r="O46" s="196">
        <v>3.0568142059994474</v>
      </c>
      <c r="P46" s="197">
        <v>504.3116</v>
      </c>
      <c r="Q46" s="193">
        <v>3.6214285925738046</v>
      </c>
      <c r="R46" s="192">
        <v>535.36329999999998</v>
      </c>
      <c r="S46" s="199">
        <v>4.2241991256068667</v>
      </c>
      <c r="U46" s="35"/>
      <c r="V46" s="35"/>
    </row>
    <row r="47" spans="1:22" ht="13.5" customHeight="1">
      <c r="A47" s="176" t="s">
        <v>50</v>
      </c>
      <c r="B47" s="184">
        <v>492.43513407776084</v>
      </c>
      <c r="C47" s="185">
        <v>2.9421107465052705</v>
      </c>
      <c r="D47" s="184">
        <v>104.08891539974714</v>
      </c>
      <c r="E47" s="186">
        <v>2.4304688230293312</v>
      </c>
      <c r="F47" s="187">
        <v>317.01070000000004</v>
      </c>
      <c r="G47" s="185">
        <v>7.5374996386954027</v>
      </c>
      <c r="H47" s="184">
        <v>356.06590000000006</v>
      </c>
      <c r="I47" s="188">
        <v>5.6466373096934603</v>
      </c>
      <c r="J47" s="189">
        <v>422.2552</v>
      </c>
      <c r="K47" s="185">
        <v>4.2007987562552369</v>
      </c>
      <c r="L47" s="189">
        <v>495.48800000000006</v>
      </c>
      <c r="M47" s="190">
        <v>3.5488468813436036</v>
      </c>
      <c r="N47" s="184">
        <v>566.42960000000005</v>
      </c>
      <c r="O47" s="188">
        <v>2.9964387588760095</v>
      </c>
      <c r="P47" s="189">
        <v>624.84630000000004</v>
      </c>
      <c r="Q47" s="185">
        <v>4.2846608593427087</v>
      </c>
      <c r="R47" s="184">
        <v>657.99400000000014</v>
      </c>
      <c r="S47" s="191">
        <v>4.712065081197891</v>
      </c>
      <c r="U47" s="35"/>
      <c r="V47" s="35"/>
    </row>
    <row r="48" spans="1:22" ht="13.5" customHeight="1">
      <c r="A48" s="176" t="s">
        <v>51</v>
      </c>
      <c r="B48" s="184">
        <v>481.67829671215907</v>
      </c>
      <c r="C48" s="185">
        <v>1.8508146470030467</v>
      </c>
      <c r="D48" s="192">
        <v>106.4389857018334</v>
      </c>
      <c r="E48" s="194">
        <v>1.5255117072200612</v>
      </c>
      <c r="F48" s="184">
        <v>296.49860000000001</v>
      </c>
      <c r="G48" s="185">
        <v>4.9650765398738406</v>
      </c>
      <c r="H48" s="184">
        <v>338.44540000000006</v>
      </c>
      <c r="I48" s="185">
        <v>4.0100155447883825</v>
      </c>
      <c r="J48" s="184">
        <v>411.07680000000005</v>
      </c>
      <c r="K48" s="185">
        <v>2.9915406578847921</v>
      </c>
      <c r="L48" s="184">
        <v>485.5145</v>
      </c>
      <c r="M48" s="185">
        <v>2.5795864480140587</v>
      </c>
      <c r="N48" s="184">
        <v>557.34090000000003</v>
      </c>
      <c r="O48" s="185">
        <v>3.0402292870631742</v>
      </c>
      <c r="P48" s="184">
        <v>616.26830000000007</v>
      </c>
      <c r="Q48" s="185">
        <v>3.9904594031681806</v>
      </c>
      <c r="R48" s="184">
        <v>649.62580000000003</v>
      </c>
      <c r="S48" s="191">
        <v>5.7217736809829329</v>
      </c>
      <c r="U48" s="35"/>
      <c r="V48" s="35"/>
    </row>
    <row r="49" spans="1:22" ht="13.5" customHeight="1">
      <c r="A49" s="176" t="s">
        <v>52</v>
      </c>
      <c r="B49" s="184">
        <v>412.96233350979776</v>
      </c>
      <c r="C49" s="185">
        <v>4.254689329050553</v>
      </c>
      <c r="D49" s="192">
        <v>109.31754337711298</v>
      </c>
      <c r="E49" s="194">
        <v>2.0034252885701029</v>
      </c>
      <c r="F49" s="184">
        <v>239.70050000000003</v>
      </c>
      <c r="G49" s="185">
        <v>5.3430685131922671</v>
      </c>
      <c r="H49" s="184">
        <v>270.63020000000006</v>
      </c>
      <c r="I49" s="185">
        <v>5.1414750393788342</v>
      </c>
      <c r="J49" s="184">
        <v>331.93979999999999</v>
      </c>
      <c r="K49" s="185">
        <v>5.2550486412274671</v>
      </c>
      <c r="L49" s="184">
        <v>411.75899999999996</v>
      </c>
      <c r="M49" s="185">
        <v>5.3475283474912167</v>
      </c>
      <c r="N49" s="184">
        <v>490.17339999999996</v>
      </c>
      <c r="O49" s="185">
        <v>4.4461486553595559</v>
      </c>
      <c r="P49" s="184">
        <v>558.36959999999999</v>
      </c>
      <c r="Q49" s="185">
        <v>4.8881167413233495</v>
      </c>
      <c r="R49" s="184">
        <v>595.89650000000006</v>
      </c>
      <c r="S49" s="191">
        <v>5.4405709068279036</v>
      </c>
      <c r="U49" s="35"/>
      <c r="V49" s="35"/>
    </row>
    <row r="50" spans="1:22" ht="13.5" customHeight="1">
      <c r="A50" s="176" t="s">
        <v>53</v>
      </c>
      <c r="B50" s="184">
        <v>528.52899558233537</v>
      </c>
      <c r="C50" s="185">
        <v>2.224320176704683</v>
      </c>
      <c r="D50" s="184">
        <v>91.754958878332388</v>
      </c>
      <c r="E50" s="186">
        <v>1.3476164968687718</v>
      </c>
      <c r="F50" s="187">
        <v>373.93520000000001</v>
      </c>
      <c r="G50" s="185">
        <v>4.7376074641578745</v>
      </c>
      <c r="H50" s="184">
        <v>409.40959999999995</v>
      </c>
      <c r="I50" s="188">
        <v>4.1100836365848155</v>
      </c>
      <c r="J50" s="189">
        <v>467.11840000000007</v>
      </c>
      <c r="K50" s="185">
        <v>2.8491519238431029</v>
      </c>
      <c r="L50" s="189">
        <v>530.30520000000001</v>
      </c>
      <c r="M50" s="190">
        <v>2.6783650020944507</v>
      </c>
      <c r="N50" s="184">
        <v>591.94800000000021</v>
      </c>
      <c r="O50" s="188">
        <v>2.8020406391295163</v>
      </c>
      <c r="P50" s="189">
        <v>644.96060000000011</v>
      </c>
      <c r="Q50" s="185">
        <v>2.7607877576477624</v>
      </c>
      <c r="R50" s="184">
        <v>676.07100000000003</v>
      </c>
      <c r="S50" s="191">
        <v>3.9983703785278637</v>
      </c>
      <c r="U50" s="35"/>
      <c r="V50" s="35"/>
    </row>
    <row r="51" spans="1:22" ht="13.5" customHeight="1">
      <c r="A51" s="176" t="s">
        <v>54</v>
      </c>
      <c r="B51" s="184">
        <v>510.76967115364482</v>
      </c>
      <c r="C51" s="185">
        <v>3.1101987979850412</v>
      </c>
      <c r="D51" s="184">
        <v>108.07836071633454</v>
      </c>
      <c r="E51" s="186">
        <v>1.9109210668671366</v>
      </c>
      <c r="F51" s="187">
        <v>318.97820000000002</v>
      </c>
      <c r="G51" s="185">
        <v>6.8766473659448026</v>
      </c>
      <c r="H51" s="184">
        <v>365.14900000000006</v>
      </c>
      <c r="I51" s="188">
        <v>5.4741730893045997</v>
      </c>
      <c r="J51" s="189">
        <v>439.4735</v>
      </c>
      <c r="K51" s="185">
        <v>4.0083439079555614</v>
      </c>
      <c r="L51" s="189">
        <v>517.84360000000004</v>
      </c>
      <c r="M51" s="190">
        <v>3.5704200922300471</v>
      </c>
      <c r="N51" s="184">
        <v>588.66560000000004</v>
      </c>
      <c r="O51" s="188">
        <v>3.7171222018294388</v>
      </c>
      <c r="P51" s="189">
        <v>645.41039999999998</v>
      </c>
      <c r="Q51" s="185">
        <v>3.5842398273165492</v>
      </c>
      <c r="R51" s="184">
        <v>676.53580000000011</v>
      </c>
      <c r="S51" s="191">
        <v>4.108792459064678</v>
      </c>
      <c r="U51" s="35"/>
      <c r="V51" s="35"/>
    </row>
    <row r="52" spans="1:22" ht="13.5" customHeight="1">
      <c r="A52" s="176" t="s">
        <v>55</v>
      </c>
      <c r="B52" s="184">
        <v>482.99026888372123</v>
      </c>
      <c r="C52" s="185">
        <v>2.4261088747856001</v>
      </c>
      <c r="D52" s="184">
        <v>95.087572150708624</v>
      </c>
      <c r="E52" s="186">
        <v>1.2919235910451747</v>
      </c>
      <c r="F52" s="187">
        <v>323.98910000000001</v>
      </c>
      <c r="G52" s="185">
        <v>4.3976423223763401</v>
      </c>
      <c r="H52" s="184">
        <v>357.96240000000006</v>
      </c>
      <c r="I52" s="188">
        <v>3.1351678705719532</v>
      </c>
      <c r="J52" s="189">
        <v>417.18389999999999</v>
      </c>
      <c r="K52" s="185">
        <v>3.0753467861364889</v>
      </c>
      <c r="L52" s="189">
        <v>484.16810000000009</v>
      </c>
      <c r="M52" s="190">
        <v>2.7964157193728441</v>
      </c>
      <c r="N52" s="184">
        <v>549.2802999999999</v>
      </c>
      <c r="O52" s="188">
        <v>2.7835602594119808</v>
      </c>
      <c r="P52" s="189">
        <v>606.61640000000011</v>
      </c>
      <c r="Q52" s="185">
        <v>2.8919765890832436</v>
      </c>
      <c r="R52" s="184">
        <v>637.82890000000009</v>
      </c>
      <c r="S52" s="191">
        <v>3.9136928462770295</v>
      </c>
      <c r="U52" s="35"/>
      <c r="V52" s="35"/>
    </row>
    <row r="53" spans="1:22" ht="13.5" customHeight="1">
      <c r="A53" s="176" t="s">
        <v>56</v>
      </c>
      <c r="B53" s="184">
        <v>482.99379387940672</v>
      </c>
      <c r="C53" s="185">
        <v>3.4056734010755956</v>
      </c>
      <c r="D53" s="184">
        <v>105.6944878575047</v>
      </c>
      <c r="E53" s="186">
        <v>1.9820719692209101</v>
      </c>
      <c r="F53" s="187">
        <v>301.1925</v>
      </c>
      <c r="G53" s="185">
        <v>5.9884655223836516</v>
      </c>
      <c r="H53" s="184">
        <v>340.24780000000004</v>
      </c>
      <c r="I53" s="188">
        <v>5.2685806766913572</v>
      </c>
      <c r="J53" s="189">
        <v>411.24669999999998</v>
      </c>
      <c r="K53" s="185">
        <v>4.6378097703220256</v>
      </c>
      <c r="L53" s="189">
        <v>487.82160000000005</v>
      </c>
      <c r="M53" s="190">
        <v>3.9724590140533058</v>
      </c>
      <c r="N53" s="184">
        <v>558.56709999999998</v>
      </c>
      <c r="O53" s="188">
        <v>3.9447269779486112</v>
      </c>
      <c r="P53" s="189">
        <v>615.55310000000009</v>
      </c>
      <c r="Q53" s="185">
        <v>4.3570498306384646</v>
      </c>
      <c r="R53" s="184">
        <v>649.69030000000009</v>
      </c>
      <c r="S53" s="191">
        <v>5.879796914387823</v>
      </c>
      <c r="U53" s="35"/>
      <c r="V53" s="35"/>
    </row>
    <row r="54" spans="1:22" ht="13.5" customHeight="1">
      <c r="A54" s="176" t="s">
        <v>57</v>
      </c>
      <c r="B54" s="184">
        <v>552.82059402851917</v>
      </c>
      <c r="C54" s="185">
        <v>1.6761100597306968</v>
      </c>
      <c r="D54" s="184">
        <v>104.93637298678681</v>
      </c>
      <c r="E54" s="186">
        <v>1.2520855044034733</v>
      </c>
      <c r="F54" s="187">
        <v>362.8931</v>
      </c>
      <c r="G54" s="185">
        <v>4.8492687201410982</v>
      </c>
      <c r="H54" s="184">
        <v>408.60500000000002</v>
      </c>
      <c r="I54" s="188">
        <v>4.130618673294201</v>
      </c>
      <c r="J54" s="189">
        <v>486.36890000000005</v>
      </c>
      <c r="K54" s="185">
        <v>2.3486866902353953</v>
      </c>
      <c r="L54" s="189">
        <v>562.8288500000001</v>
      </c>
      <c r="M54" s="190">
        <v>1.9190186311049207</v>
      </c>
      <c r="N54" s="184">
        <v>628.08690000000001</v>
      </c>
      <c r="O54" s="188">
        <v>1.8536865132981151</v>
      </c>
      <c r="P54" s="189">
        <v>680.30290000000014</v>
      </c>
      <c r="Q54" s="185">
        <v>2.1047073483556247</v>
      </c>
      <c r="R54" s="184">
        <v>708.40070000000003</v>
      </c>
      <c r="S54" s="191">
        <v>3.1003465848371059</v>
      </c>
      <c r="U54" s="35"/>
      <c r="V54" s="35"/>
    </row>
    <row r="55" spans="1:22" ht="13.5" customHeight="1">
      <c r="A55" s="176" t="s">
        <v>58</v>
      </c>
      <c r="B55" s="184">
        <v>520.76921235144744</v>
      </c>
      <c r="C55" s="185">
        <v>3.1135051687720363</v>
      </c>
      <c r="D55" s="184">
        <v>105.73166732736259</v>
      </c>
      <c r="E55" s="186">
        <v>2.0501451212741815</v>
      </c>
      <c r="F55" s="187">
        <v>329.96379999999999</v>
      </c>
      <c r="G55" s="185">
        <v>6.0554409497781476</v>
      </c>
      <c r="H55" s="184">
        <v>378.38470000000007</v>
      </c>
      <c r="I55" s="188">
        <v>5.4794788265577266</v>
      </c>
      <c r="J55" s="189">
        <v>454.6022000000001</v>
      </c>
      <c r="K55" s="185">
        <v>3.9968213388196934</v>
      </c>
      <c r="L55" s="189">
        <v>528.64819999999997</v>
      </c>
      <c r="M55" s="190">
        <v>3.0359842529052914</v>
      </c>
      <c r="N55" s="184">
        <v>595.08920000000001</v>
      </c>
      <c r="O55" s="188">
        <v>3.4675036818052996</v>
      </c>
      <c r="P55" s="189">
        <v>649.72540000000004</v>
      </c>
      <c r="Q55" s="185">
        <v>3.8619910523372951</v>
      </c>
      <c r="R55" s="184">
        <v>680.08730000000003</v>
      </c>
      <c r="S55" s="191">
        <v>4.6201648940631177</v>
      </c>
      <c r="U55" s="35"/>
      <c r="V55" s="35"/>
    </row>
    <row r="56" spans="1:22" ht="13.5" customHeight="1">
      <c r="A56" s="176" t="s">
        <v>59</v>
      </c>
      <c r="B56" s="184" t="s">
        <v>60</v>
      </c>
      <c r="C56" s="185" t="s">
        <v>60</v>
      </c>
      <c r="D56" s="184" t="s">
        <v>60</v>
      </c>
      <c r="E56" s="186" t="s">
        <v>60</v>
      </c>
      <c r="F56" s="187" t="s">
        <v>60</v>
      </c>
      <c r="G56" s="185" t="s">
        <v>60</v>
      </c>
      <c r="H56" s="184" t="s">
        <v>60</v>
      </c>
      <c r="I56" s="188" t="s">
        <v>60</v>
      </c>
      <c r="J56" s="189" t="s">
        <v>60</v>
      </c>
      <c r="K56" s="185" t="s">
        <v>60</v>
      </c>
      <c r="L56" s="189" t="s">
        <v>60</v>
      </c>
      <c r="M56" s="190" t="s">
        <v>60</v>
      </c>
      <c r="N56" s="184" t="s">
        <v>60</v>
      </c>
      <c r="O56" s="188" t="s">
        <v>60</v>
      </c>
      <c r="P56" s="189" t="s">
        <v>60</v>
      </c>
      <c r="Q56" s="185" t="s">
        <v>60</v>
      </c>
      <c r="R56" s="184" t="s">
        <v>60</v>
      </c>
      <c r="S56" s="191" t="s">
        <v>60</v>
      </c>
      <c r="U56" s="35"/>
      <c r="V56" s="35"/>
    </row>
    <row r="57" spans="1:22" ht="13.5" customHeight="1">
      <c r="A57" s="176" t="s">
        <v>61</v>
      </c>
      <c r="B57" s="192" t="s">
        <v>60</v>
      </c>
      <c r="C57" s="193" t="s">
        <v>60</v>
      </c>
      <c r="D57" s="192" t="s">
        <v>60</v>
      </c>
      <c r="E57" s="194" t="s">
        <v>60</v>
      </c>
      <c r="F57" s="195" t="s">
        <v>60</v>
      </c>
      <c r="G57" s="193" t="s">
        <v>60</v>
      </c>
      <c r="H57" s="192" t="s">
        <v>60</v>
      </c>
      <c r="I57" s="196" t="s">
        <v>60</v>
      </c>
      <c r="J57" s="197" t="s">
        <v>60</v>
      </c>
      <c r="K57" s="193" t="s">
        <v>60</v>
      </c>
      <c r="L57" s="197" t="s">
        <v>60</v>
      </c>
      <c r="M57" s="198" t="s">
        <v>60</v>
      </c>
      <c r="N57" s="192" t="s">
        <v>60</v>
      </c>
      <c r="O57" s="196" t="s">
        <v>60</v>
      </c>
      <c r="P57" s="197" t="s">
        <v>60</v>
      </c>
      <c r="Q57" s="193" t="s">
        <v>60</v>
      </c>
      <c r="R57" s="192" t="s">
        <v>60</v>
      </c>
      <c r="S57" s="199" t="s">
        <v>60</v>
      </c>
      <c r="U57" s="35"/>
      <c r="V57" s="35"/>
    </row>
    <row r="58" spans="1:22" ht="13.5" customHeight="1">
      <c r="A58" s="176" t="s">
        <v>62</v>
      </c>
      <c r="B58" s="184">
        <v>506.0463041599387</v>
      </c>
      <c r="C58" s="185">
        <v>2.4701047365325572</v>
      </c>
      <c r="D58" s="184">
        <v>105.62759970322045</v>
      </c>
      <c r="E58" s="186">
        <v>1.659219482293379</v>
      </c>
      <c r="F58" s="187">
        <v>321.21260000000001</v>
      </c>
      <c r="G58" s="185">
        <v>4.9999085700529431</v>
      </c>
      <c r="H58" s="184">
        <v>363.15380000000005</v>
      </c>
      <c r="I58" s="188">
        <v>4.6175441980679599</v>
      </c>
      <c r="J58" s="189">
        <v>434.20519999999999</v>
      </c>
      <c r="K58" s="185">
        <v>3.5619446664240422</v>
      </c>
      <c r="L58" s="189">
        <v>511.9636999999999</v>
      </c>
      <c r="M58" s="190">
        <v>2.9842109638572034</v>
      </c>
      <c r="N58" s="184">
        <v>582.50959999999998</v>
      </c>
      <c r="O58" s="188">
        <v>2.6982237810785343</v>
      </c>
      <c r="P58" s="189">
        <v>638.23540000000014</v>
      </c>
      <c r="Q58" s="185">
        <v>3.6547607624432068</v>
      </c>
      <c r="R58" s="184">
        <v>669.88030000000015</v>
      </c>
      <c r="S58" s="191">
        <v>3.98561738311435</v>
      </c>
      <c r="U58" s="35"/>
      <c r="V58" s="35"/>
    </row>
    <row r="59" spans="1:22" ht="13.5" customHeight="1">
      <c r="A59" s="176" t="s">
        <v>63</v>
      </c>
      <c r="B59" s="184">
        <v>528.26377037568272</v>
      </c>
      <c r="C59" s="185">
        <v>3.0950213749628248</v>
      </c>
      <c r="D59" s="184">
        <v>101.21099160591228</v>
      </c>
      <c r="E59" s="186">
        <v>1.6339504990983431</v>
      </c>
      <c r="F59" s="187">
        <v>341.79630000000003</v>
      </c>
      <c r="G59" s="185">
        <v>6.9208458391217578</v>
      </c>
      <c r="H59" s="184">
        <v>391.13369999999998</v>
      </c>
      <c r="I59" s="188">
        <v>6.19576639467315</v>
      </c>
      <c r="J59" s="189">
        <v>466.91530000000006</v>
      </c>
      <c r="K59" s="185">
        <v>3.737732945862144</v>
      </c>
      <c r="L59" s="189">
        <v>537.36730000000011</v>
      </c>
      <c r="M59" s="190">
        <v>3.3445491986755331</v>
      </c>
      <c r="N59" s="184">
        <v>598.88950000000011</v>
      </c>
      <c r="O59" s="188">
        <v>3.1022263618246826</v>
      </c>
      <c r="P59" s="189">
        <v>650.40740000000005</v>
      </c>
      <c r="Q59" s="185">
        <v>3.4768771699815511</v>
      </c>
      <c r="R59" s="184">
        <v>679.32640000000004</v>
      </c>
      <c r="S59" s="191">
        <v>3.5578672516769951</v>
      </c>
      <c r="U59" s="35"/>
      <c r="V59" s="35"/>
    </row>
    <row r="60" spans="1:22" ht="13.5" customHeight="1">
      <c r="A60" s="176" t="s">
        <v>64</v>
      </c>
      <c r="B60" s="184">
        <v>498.13315426793116</v>
      </c>
      <c r="C60" s="185">
        <v>2.5677398141018237</v>
      </c>
      <c r="D60" s="184">
        <v>103.83393031489555</v>
      </c>
      <c r="E60" s="186">
        <v>1.7996975536894506</v>
      </c>
      <c r="F60" s="187">
        <v>318.06459999999998</v>
      </c>
      <c r="G60" s="185">
        <v>5.2485454158483087</v>
      </c>
      <c r="H60" s="184">
        <v>356.71600000000007</v>
      </c>
      <c r="I60" s="188">
        <v>4.0923848083292977</v>
      </c>
      <c r="J60" s="189">
        <v>427.37290000000007</v>
      </c>
      <c r="K60" s="185">
        <v>3.6912864490430564</v>
      </c>
      <c r="L60" s="189">
        <v>503.96840000000003</v>
      </c>
      <c r="M60" s="190">
        <v>3.1064807739448339</v>
      </c>
      <c r="N60" s="184">
        <v>573.97149999999999</v>
      </c>
      <c r="O60" s="188">
        <v>2.9015474235502556</v>
      </c>
      <c r="P60" s="189">
        <v>628.76789999999994</v>
      </c>
      <c r="Q60" s="185">
        <v>2.9291541765262328</v>
      </c>
      <c r="R60" s="184">
        <v>658.03780000000006</v>
      </c>
      <c r="S60" s="191">
        <v>3.2285493412504858</v>
      </c>
      <c r="U60" s="35"/>
      <c r="V60" s="35"/>
    </row>
    <row r="61" spans="1:22" ht="13.5" customHeight="1">
      <c r="A61" s="176" t="s">
        <v>65</v>
      </c>
      <c r="B61" s="192">
        <v>403.91552325976306</v>
      </c>
      <c r="C61" s="193">
        <v>3.6332382662200491</v>
      </c>
      <c r="D61" s="192">
        <v>95.047785191876258</v>
      </c>
      <c r="E61" s="194">
        <v>1.8563245235642276</v>
      </c>
      <c r="F61" s="195">
        <v>253.36139999999997</v>
      </c>
      <c r="G61" s="193">
        <v>4.5666132739123269</v>
      </c>
      <c r="H61" s="192">
        <v>283.62970000000001</v>
      </c>
      <c r="I61" s="196">
        <v>4.5781504686815273</v>
      </c>
      <c r="J61" s="197">
        <v>336.88630000000006</v>
      </c>
      <c r="K61" s="193">
        <v>4.0362767099697727</v>
      </c>
      <c r="L61" s="197">
        <v>399.66190000000006</v>
      </c>
      <c r="M61" s="198">
        <v>4.1329687416654073</v>
      </c>
      <c r="N61" s="192">
        <v>469.07250000000005</v>
      </c>
      <c r="O61" s="196">
        <v>4.4739946574000786</v>
      </c>
      <c r="P61" s="197">
        <v>530.30830000000003</v>
      </c>
      <c r="Q61" s="193">
        <v>4.8210447541222825</v>
      </c>
      <c r="R61" s="192">
        <v>567.30110000000002</v>
      </c>
      <c r="S61" s="199">
        <v>5.6312297272665095</v>
      </c>
      <c r="U61" s="35"/>
      <c r="V61" s="35"/>
    </row>
    <row r="62" spans="1:22" ht="13.5" customHeight="1">
      <c r="A62" s="176" t="s">
        <v>66</v>
      </c>
      <c r="B62" s="184">
        <v>462.70218103557102</v>
      </c>
      <c r="C62" s="185">
        <v>2.4390982707221762</v>
      </c>
      <c r="D62" s="184">
        <v>89.075700307310129</v>
      </c>
      <c r="E62" s="186">
        <v>1.8952726568733942</v>
      </c>
      <c r="F62" s="187">
        <v>311.98170000000005</v>
      </c>
      <c r="G62" s="185">
        <v>5.8131713058101466</v>
      </c>
      <c r="H62" s="184">
        <v>346.28089999999997</v>
      </c>
      <c r="I62" s="188">
        <v>4.6268902604623232</v>
      </c>
      <c r="J62" s="189">
        <v>402.82050000000004</v>
      </c>
      <c r="K62" s="185">
        <v>3.250481184805992</v>
      </c>
      <c r="L62" s="189">
        <v>464.37910000000005</v>
      </c>
      <c r="M62" s="190">
        <v>2.5195444562074272</v>
      </c>
      <c r="N62" s="184">
        <v>524.05190000000005</v>
      </c>
      <c r="O62" s="188">
        <v>2.7951938362521882</v>
      </c>
      <c r="P62" s="189">
        <v>576.28219999999999</v>
      </c>
      <c r="Q62" s="185">
        <v>4.2148251949550408</v>
      </c>
      <c r="R62" s="184">
        <v>607.36360000000002</v>
      </c>
      <c r="S62" s="191">
        <v>5.3679410560391796</v>
      </c>
      <c r="U62" s="35"/>
      <c r="V62" s="35"/>
    </row>
    <row r="63" spans="1:22" ht="13.5" customHeight="1">
      <c r="A63" s="176" t="s">
        <v>67</v>
      </c>
      <c r="B63" s="192">
        <v>500.14558609982197</v>
      </c>
      <c r="C63" s="193">
        <v>3.027848777277236</v>
      </c>
      <c r="D63" s="192">
        <v>102.4232092855564</v>
      </c>
      <c r="E63" s="194">
        <v>2.0547942842070626</v>
      </c>
      <c r="F63" s="195">
        <v>326.10660000000007</v>
      </c>
      <c r="G63" s="193">
        <v>6.3232096255251049</v>
      </c>
      <c r="H63" s="192">
        <v>362.58470000000005</v>
      </c>
      <c r="I63" s="196">
        <v>5.3452791036681324</v>
      </c>
      <c r="J63" s="197">
        <v>429.14850000000001</v>
      </c>
      <c r="K63" s="193">
        <v>3.8713376781589721</v>
      </c>
      <c r="L63" s="197">
        <v>503.60189999999994</v>
      </c>
      <c r="M63" s="198">
        <v>4.0921041371021918</v>
      </c>
      <c r="N63" s="192">
        <v>575.0748000000001</v>
      </c>
      <c r="O63" s="196">
        <v>3.6271036198934863</v>
      </c>
      <c r="P63" s="197">
        <v>631.49019999999996</v>
      </c>
      <c r="Q63" s="193">
        <v>4.3295253905916518</v>
      </c>
      <c r="R63" s="192">
        <v>661.32799999999997</v>
      </c>
      <c r="S63" s="199">
        <v>4.8372239967918391</v>
      </c>
      <c r="U63" s="35"/>
      <c r="V63" s="35"/>
    </row>
    <row r="64" spans="1:22" ht="13.5" customHeight="1">
      <c r="A64" s="176" t="s">
        <v>68</v>
      </c>
      <c r="B64" s="192">
        <v>473.51928779968421</v>
      </c>
      <c r="C64" s="193">
        <v>2.0480109272409774</v>
      </c>
      <c r="D64" s="192">
        <v>98.004661505747222</v>
      </c>
      <c r="E64" s="194">
        <v>1.2672315592340893</v>
      </c>
      <c r="F64" s="195">
        <v>304.87169999999998</v>
      </c>
      <c r="G64" s="193">
        <v>4.6616676833064083</v>
      </c>
      <c r="H64" s="192">
        <v>342.61540000000002</v>
      </c>
      <c r="I64" s="196">
        <v>4.2003476102183157</v>
      </c>
      <c r="J64" s="197">
        <v>406.45450000000005</v>
      </c>
      <c r="K64" s="193">
        <v>3.3129683278997231</v>
      </c>
      <c r="L64" s="197">
        <v>477.96410000000009</v>
      </c>
      <c r="M64" s="198">
        <v>2.3897518023438207</v>
      </c>
      <c r="N64" s="192">
        <v>543.43979999999999</v>
      </c>
      <c r="O64" s="196">
        <v>2.4517558836304838</v>
      </c>
      <c r="P64" s="197">
        <v>597.68320000000006</v>
      </c>
      <c r="Q64" s="193">
        <v>2.9670617017654481</v>
      </c>
      <c r="R64" s="192">
        <v>628.0069000000002</v>
      </c>
      <c r="S64" s="199">
        <v>3.3607974040769069</v>
      </c>
      <c r="U64" s="35"/>
      <c r="V64" s="35"/>
    </row>
    <row r="65" spans="1:22" ht="13.5" customHeight="1">
      <c r="A65" s="176" t="s">
        <v>69</v>
      </c>
      <c r="B65" s="184">
        <v>362.31593016981469</v>
      </c>
      <c r="C65" s="185">
        <v>2.6198531352471459</v>
      </c>
      <c r="D65" s="184">
        <v>93.363472731672985</v>
      </c>
      <c r="E65" s="186">
        <v>1.4760465283091861</v>
      </c>
      <c r="F65" s="187">
        <v>213.74170000000001</v>
      </c>
      <c r="G65" s="185">
        <v>3.9149870641903486</v>
      </c>
      <c r="H65" s="184">
        <v>243.1096</v>
      </c>
      <c r="I65" s="188">
        <v>3.6492716837290495</v>
      </c>
      <c r="J65" s="189">
        <v>296.73079999999999</v>
      </c>
      <c r="K65" s="185">
        <v>3.2554421793872104</v>
      </c>
      <c r="L65" s="189">
        <v>359.57000000000005</v>
      </c>
      <c r="M65" s="190">
        <v>3.1876259295603631</v>
      </c>
      <c r="N65" s="184">
        <v>425.05270000000013</v>
      </c>
      <c r="O65" s="188">
        <v>3.2777054688540201</v>
      </c>
      <c r="P65" s="189">
        <v>486.48919999999998</v>
      </c>
      <c r="Q65" s="185">
        <v>4.1252629844788222</v>
      </c>
      <c r="R65" s="184">
        <v>521.52530000000013</v>
      </c>
      <c r="S65" s="191">
        <v>4.2535413698796791</v>
      </c>
      <c r="U65" s="35"/>
      <c r="V65" s="35"/>
    </row>
    <row r="66" spans="1:22" ht="13.5" customHeight="1">
      <c r="A66" s="176" t="s">
        <v>70</v>
      </c>
      <c r="B66" s="184">
        <v>552.66409409538301</v>
      </c>
      <c r="C66" s="185">
        <v>3.1136049760329172</v>
      </c>
      <c r="D66" s="184">
        <v>92.953622419767157</v>
      </c>
      <c r="E66" s="186">
        <v>1.9605062762672365</v>
      </c>
      <c r="F66" s="187">
        <v>394.04720000000003</v>
      </c>
      <c r="G66" s="185">
        <v>6.1276084597704212</v>
      </c>
      <c r="H66" s="184">
        <v>432.04320000000007</v>
      </c>
      <c r="I66" s="188">
        <v>4.7033724341630068</v>
      </c>
      <c r="J66" s="189">
        <v>492.05130000000003</v>
      </c>
      <c r="K66" s="185">
        <v>3.9590305216541184</v>
      </c>
      <c r="L66" s="189">
        <v>555.06910000000005</v>
      </c>
      <c r="M66" s="190">
        <v>3.4257013030789292</v>
      </c>
      <c r="N66" s="184">
        <v>617.30029999999999</v>
      </c>
      <c r="O66" s="188">
        <v>3.5051107750762505</v>
      </c>
      <c r="P66" s="189">
        <v>669.78790000000004</v>
      </c>
      <c r="Q66" s="185">
        <v>4.0099770807221224</v>
      </c>
      <c r="R66" s="184">
        <v>700.06510000000014</v>
      </c>
      <c r="S66" s="191">
        <v>4.5179836069466788</v>
      </c>
      <c r="U66" s="35"/>
      <c r="V66" s="35"/>
    </row>
    <row r="67" spans="1:22" ht="13.5" customHeight="1">
      <c r="A67" s="176" t="s">
        <v>71</v>
      </c>
      <c r="B67" s="192">
        <v>394.75510138679783</v>
      </c>
      <c r="C67" s="193">
        <v>3.7587559262332642</v>
      </c>
      <c r="D67" s="192">
        <v>91.767548156492865</v>
      </c>
      <c r="E67" s="194">
        <v>1.735099189589532</v>
      </c>
      <c r="F67" s="195">
        <v>247.0917</v>
      </c>
      <c r="G67" s="193">
        <v>4.640801804405978</v>
      </c>
      <c r="H67" s="192">
        <v>276.75080000000003</v>
      </c>
      <c r="I67" s="196">
        <v>4.1819026569686129</v>
      </c>
      <c r="J67" s="197">
        <v>329.77430000000004</v>
      </c>
      <c r="K67" s="193">
        <v>4.271171103261187</v>
      </c>
      <c r="L67" s="197">
        <v>393.06780000000003</v>
      </c>
      <c r="M67" s="198">
        <v>4.5048903926732837</v>
      </c>
      <c r="N67" s="192">
        <v>458.57910000000004</v>
      </c>
      <c r="O67" s="196">
        <v>4.178536664910343</v>
      </c>
      <c r="P67" s="197">
        <v>515.005</v>
      </c>
      <c r="Q67" s="193">
        <v>4.3625126315003468</v>
      </c>
      <c r="R67" s="192">
        <v>547.76440000000002</v>
      </c>
      <c r="S67" s="199">
        <v>5.3233852567912274</v>
      </c>
      <c r="U67" s="35"/>
      <c r="V67" s="35"/>
    </row>
    <row r="68" spans="1:22" ht="13.5" customHeight="1">
      <c r="A68" s="176" t="s">
        <v>72</v>
      </c>
      <c r="B68" s="184">
        <v>392.7136373236865</v>
      </c>
      <c r="C68" s="185">
        <v>3.6207836161333948</v>
      </c>
      <c r="D68" s="184">
        <v>86.092135862004724</v>
      </c>
      <c r="E68" s="186">
        <v>1.7897517174689213</v>
      </c>
      <c r="F68" s="187">
        <v>258.06830000000002</v>
      </c>
      <c r="G68" s="185">
        <v>4.4743657495907829</v>
      </c>
      <c r="H68" s="184">
        <v>284.67939999999999</v>
      </c>
      <c r="I68" s="188">
        <v>3.7596487794739577</v>
      </c>
      <c r="J68" s="189">
        <v>331.56790000000001</v>
      </c>
      <c r="K68" s="185">
        <v>3.4505385521280867</v>
      </c>
      <c r="L68" s="189">
        <v>388.73350000000005</v>
      </c>
      <c r="M68" s="190">
        <v>3.7159218320178193</v>
      </c>
      <c r="N68" s="184">
        <v>450.65180000000009</v>
      </c>
      <c r="O68" s="188">
        <v>4.773596285587816</v>
      </c>
      <c r="P68" s="189">
        <v>508.58589999999998</v>
      </c>
      <c r="Q68" s="185">
        <v>5.46751802241352</v>
      </c>
      <c r="R68" s="184">
        <v>542.00010000000009</v>
      </c>
      <c r="S68" s="191">
        <v>5.8695095574857561</v>
      </c>
      <c r="U68" s="35"/>
      <c r="V68" s="35"/>
    </row>
    <row r="69" spans="1:22" ht="13.5" customHeight="1">
      <c r="A69" s="176" t="s">
        <v>73</v>
      </c>
      <c r="B69" s="192">
        <v>383.10323917321841</v>
      </c>
      <c r="C69" s="193">
        <v>2.7912314789202655</v>
      </c>
      <c r="D69" s="192">
        <v>82.511933830480245</v>
      </c>
      <c r="E69" s="194">
        <v>2.1531702209714476</v>
      </c>
      <c r="F69" s="195">
        <v>247.9984</v>
      </c>
      <c r="G69" s="193">
        <v>3.1335641191824655</v>
      </c>
      <c r="H69" s="192">
        <v>276.7801</v>
      </c>
      <c r="I69" s="196">
        <v>2.954900643093695</v>
      </c>
      <c r="J69" s="197">
        <v>327.15270000000004</v>
      </c>
      <c r="K69" s="193">
        <v>2.7080030167285827</v>
      </c>
      <c r="L69" s="197">
        <v>382.51679999999999</v>
      </c>
      <c r="M69" s="198">
        <v>2.7286918077471971</v>
      </c>
      <c r="N69" s="192">
        <v>437.71090000000004</v>
      </c>
      <c r="O69" s="196">
        <v>3.3432191218652645</v>
      </c>
      <c r="P69" s="197">
        <v>488.48629999999997</v>
      </c>
      <c r="Q69" s="193">
        <v>4.9304798016606135</v>
      </c>
      <c r="R69" s="192">
        <v>520.42999999999995</v>
      </c>
      <c r="S69" s="199">
        <v>7.1312140839489064</v>
      </c>
      <c r="U69" s="35"/>
      <c r="V69" s="35"/>
    </row>
    <row r="70" spans="1:22" ht="13.5" customHeight="1">
      <c r="A70" s="176" t="s">
        <v>74</v>
      </c>
      <c r="B70" s="184" t="s">
        <v>60</v>
      </c>
      <c r="C70" s="185" t="s">
        <v>60</v>
      </c>
      <c r="D70" s="184" t="s">
        <v>60</v>
      </c>
      <c r="E70" s="186" t="s">
        <v>60</v>
      </c>
      <c r="F70" s="187" t="s">
        <v>60</v>
      </c>
      <c r="G70" s="185" t="s">
        <v>60</v>
      </c>
      <c r="H70" s="184" t="s">
        <v>60</v>
      </c>
      <c r="I70" s="188" t="s">
        <v>60</v>
      </c>
      <c r="J70" s="189" t="s">
        <v>60</v>
      </c>
      <c r="K70" s="185" t="s">
        <v>60</v>
      </c>
      <c r="L70" s="189" t="s">
        <v>60</v>
      </c>
      <c r="M70" s="190" t="s">
        <v>60</v>
      </c>
      <c r="N70" s="184" t="s">
        <v>60</v>
      </c>
      <c r="O70" s="188" t="s">
        <v>60</v>
      </c>
      <c r="P70" s="189" t="s">
        <v>60</v>
      </c>
      <c r="Q70" s="185" t="s">
        <v>60</v>
      </c>
      <c r="R70" s="184" t="s">
        <v>60</v>
      </c>
      <c r="S70" s="191" t="s">
        <v>60</v>
      </c>
      <c r="U70" s="35"/>
      <c r="V70" s="35"/>
    </row>
    <row r="71" spans="1:22" ht="13.5" customHeight="1">
      <c r="A71" s="176" t="s">
        <v>75</v>
      </c>
      <c r="B71" s="192">
        <v>525.88772868113017</v>
      </c>
      <c r="C71" s="193">
        <v>2.507835453461118</v>
      </c>
      <c r="D71" s="192">
        <v>101.80342916407653</v>
      </c>
      <c r="E71" s="194">
        <v>1.9031374508474874</v>
      </c>
      <c r="F71" s="195">
        <v>345.1739</v>
      </c>
      <c r="G71" s="193">
        <v>5.9707923177935323</v>
      </c>
      <c r="H71" s="192">
        <v>389.01420000000007</v>
      </c>
      <c r="I71" s="196">
        <v>5.0324623375115509</v>
      </c>
      <c r="J71" s="197">
        <v>460.09530000000007</v>
      </c>
      <c r="K71" s="193">
        <v>3.7551000627479971</v>
      </c>
      <c r="L71" s="197">
        <v>533.0775000000001</v>
      </c>
      <c r="M71" s="198">
        <v>2.7660200588772068</v>
      </c>
      <c r="N71" s="192">
        <v>597.88040000000001</v>
      </c>
      <c r="O71" s="196">
        <v>2.7598278454008769</v>
      </c>
      <c r="P71" s="197">
        <v>651.01409999999998</v>
      </c>
      <c r="Q71" s="193">
        <v>2.8923782063093584</v>
      </c>
      <c r="R71" s="192">
        <v>681.50599999999997</v>
      </c>
      <c r="S71" s="199">
        <v>4.1498191138121872</v>
      </c>
      <c r="U71" s="35"/>
      <c r="V71" s="35"/>
    </row>
    <row r="72" spans="1:22" ht="13.5" customHeight="1">
      <c r="A72" s="176" t="s">
        <v>76</v>
      </c>
      <c r="B72" s="184">
        <v>513.62717742719212</v>
      </c>
      <c r="C72" s="185">
        <v>2.8013256528099797</v>
      </c>
      <c r="D72" s="184">
        <v>100.68940867391179</v>
      </c>
      <c r="E72" s="186">
        <v>1.6745395389352229</v>
      </c>
      <c r="F72" s="187">
        <v>344.23420000000004</v>
      </c>
      <c r="G72" s="185">
        <v>5.2955037188270513</v>
      </c>
      <c r="H72" s="184">
        <v>383.42440000000005</v>
      </c>
      <c r="I72" s="188">
        <v>3.5649142900129935</v>
      </c>
      <c r="J72" s="189">
        <v>446.77640000000002</v>
      </c>
      <c r="K72" s="185">
        <v>3.391437211996807</v>
      </c>
      <c r="L72" s="189">
        <v>516.69159999999999</v>
      </c>
      <c r="M72" s="190">
        <v>3.1333976462371367</v>
      </c>
      <c r="N72" s="184">
        <v>584.15559999999994</v>
      </c>
      <c r="O72" s="188">
        <v>3.5354535069775763</v>
      </c>
      <c r="P72" s="189">
        <v>640.55810000000008</v>
      </c>
      <c r="Q72" s="185">
        <v>4.0401332194413202</v>
      </c>
      <c r="R72" s="184">
        <v>673.61569999999995</v>
      </c>
      <c r="S72" s="191">
        <v>4.7350036452526094</v>
      </c>
      <c r="U72" s="35"/>
      <c r="V72" s="35"/>
    </row>
    <row r="73" spans="1:22" ht="13.5" customHeight="1">
      <c r="A73" s="176" t="s">
        <v>77</v>
      </c>
      <c r="B73" s="192">
        <v>339.60435176246074</v>
      </c>
      <c r="C73" s="193">
        <v>1.4737333315563093</v>
      </c>
      <c r="D73" s="192">
        <v>75.854851203216995</v>
      </c>
      <c r="E73" s="194">
        <v>1.1370744766559515</v>
      </c>
      <c r="F73" s="195">
        <v>217.73670000000004</v>
      </c>
      <c r="G73" s="193">
        <v>3.5090078707837367</v>
      </c>
      <c r="H73" s="192">
        <v>243.1627</v>
      </c>
      <c r="I73" s="196">
        <v>3.0305929768134638</v>
      </c>
      <c r="J73" s="197">
        <v>286.22520000000003</v>
      </c>
      <c r="K73" s="193">
        <v>2.3232818410123515</v>
      </c>
      <c r="L73" s="197">
        <v>338.61160000000007</v>
      </c>
      <c r="M73" s="198">
        <v>1.9129642461954739</v>
      </c>
      <c r="N73" s="192">
        <v>390.95600000000002</v>
      </c>
      <c r="O73" s="196">
        <v>2.0046742231871812</v>
      </c>
      <c r="P73" s="197">
        <v>438.17930000000001</v>
      </c>
      <c r="Q73" s="193">
        <v>2.6737393417791768</v>
      </c>
      <c r="R73" s="192">
        <v>466.80779999999999</v>
      </c>
      <c r="S73" s="199">
        <v>3.4057059681959569</v>
      </c>
      <c r="U73" s="35"/>
      <c r="V73" s="35"/>
    </row>
    <row r="74" spans="1:22" ht="13.5" customHeight="1">
      <c r="A74" s="176" t="s">
        <v>78</v>
      </c>
      <c r="B74" s="192">
        <v>489.40773442640551</v>
      </c>
      <c r="C74" s="193">
        <v>2.9197325368864449</v>
      </c>
      <c r="D74" s="192">
        <v>101.59268182089335</v>
      </c>
      <c r="E74" s="194">
        <v>1.628407378481791</v>
      </c>
      <c r="F74" s="195">
        <v>313.07749999999999</v>
      </c>
      <c r="G74" s="193">
        <v>4.8727631885620664</v>
      </c>
      <c r="H74" s="192">
        <v>351.50830000000002</v>
      </c>
      <c r="I74" s="196">
        <v>4.659944154067488</v>
      </c>
      <c r="J74" s="197">
        <v>420.84500000000003</v>
      </c>
      <c r="K74" s="193">
        <v>3.857987030481195</v>
      </c>
      <c r="L74" s="197">
        <v>495.39840000000004</v>
      </c>
      <c r="M74" s="198">
        <v>3.4845630751334253</v>
      </c>
      <c r="N74" s="192">
        <v>562.15329999999994</v>
      </c>
      <c r="O74" s="196">
        <v>3.3209441320704811</v>
      </c>
      <c r="P74" s="197">
        <v>616.24630000000013</v>
      </c>
      <c r="Q74" s="193">
        <v>3.6204377985150691</v>
      </c>
      <c r="R74" s="192">
        <v>646.84830000000011</v>
      </c>
      <c r="S74" s="199">
        <v>4.381496769053058</v>
      </c>
      <c r="U74" s="35"/>
      <c r="V74" s="35"/>
    </row>
    <row r="75" spans="1:22" ht="13.5" customHeight="1">
      <c r="A75" s="176" t="s">
        <v>79</v>
      </c>
      <c r="B75" s="184">
        <v>397.89909942538566</v>
      </c>
      <c r="C75" s="185">
        <v>2.5888593505246464</v>
      </c>
      <c r="D75" s="184">
        <v>107.62626141214623</v>
      </c>
      <c r="E75" s="186">
        <v>1.419202758577873</v>
      </c>
      <c r="F75" s="187">
        <v>228.82100000000003</v>
      </c>
      <c r="G75" s="185">
        <v>3.3828721930401771</v>
      </c>
      <c r="H75" s="184">
        <v>260.55900000000003</v>
      </c>
      <c r="I75" s="188">
        <v>2.9345979489436775</v>
      </c>
      <c r="J75" s="189">
        <v>318.85890000000001</v>
      </c>
      <c r="K75" s="185">
        <v>2.7945783498290671</v>
      </c>
      <c r="L75" s="189">
        <v>394.77710000000002</v>
      </c>
      <c r="M75" s="190">
        <v>3.3480145214904793</v>
      </c>
      <c r="N75" s="184">
        <v>473.61520000000013</v>
      </c>
      <c r="O75" s="188">
        <v>3.4891522215487916</v>
      </c>
      <c r="P75" s="189">
        <v>541.57380000000001</v>
      </c>
      <c r="Q75" s="185">
        <v>4.5396985075491836</v>
      </c>
      <c r="R75" s="184">
        <v>579.75339999999994</v>
      </c>
      <c r="S75" s="191">
        <v>5.1630943255420405</v>
      </c>
      <c r="U75" s="35"/>
      <c r="V75" s="35"/>
    </row>
    <row r="76" spans="1:22" ht="13.5" customHeight="1">
      <c r="A76" s="176" t="s">
        <v>80</v>
      </c>
      <c r="B76" s="184">
        <v>425.13547451903855</v>
      </c>
      <c r="C76" s="185">
        <v>3.7645793715301896</v>
      </c>
      <c r="D76" s="184">
        <v>89.217109067434762</v>
      </c>
      <c r="E76" s="186">
        <v>1.8327678388616393</v>
      </c>
      <c r="F76" s="187">
        <v>276.69590000000005</v>
      </c>
      <c r="G76" s="185">
        <v>4.8261278077138519</v>
      </c>
      <c r="H76" s="184">
        <v>309.44510000000002</v>
      </c>
      <c r="I76" s="188">
        <v>4.0088512060640413</v>
      </c>
      <c r="J76" s="189">
        <v>364.72470000000004</v>
      </c>
      <c r="K76" s="185">
        <v>3.8101295414693941</v>
      </c>
      <c r="L76" s="189">
        <v>426.5557</v>
      </c>
      <c r="M76" s="190">
        <v>3.797893815381979</v>
      </c>
      <c r="N76" s="184">
        <v>487.16510000000011</v>
      </c>
      <c r="O76" s="188">
        <v>4.525974165687674</v>
      </c>
      <c r="P76" s="189">
        <v>539.1934</v>
      </c>
      <c r="Q76" s="185">
        <v>5.5851797280963913</v>
      </c>
      <c r="R76" s="184">
        <v>569.50710000000015</v>
      </c>
      <c r="S76" s="191">
        <v>6.2579464152032802</v>
      </c>
      <c r="U76" s="35"/>
      <c r="V76" s="35"/>
    </row>
    <row r="77" spans="1:22" ht="13.5" customHeight="1">
      <c r="A77" s="176" t="s">
        <v>81</v>
      </c>
      <c r="B77" s="184">
        <v>428.64205525142552</v>
      </c>
      <c r="C77" s="185">
        <v>2.6905298409131113</v>
      </c>
      <c r="D77" s="184">
        <v>117.08212812254186</v>
      </c>
      <c r="E77" s="186">
        <v>1.1634800897365867</v>
      </c>
      <c r="F77" s="187">
        <v>239.47460000000001</v>
      </c>
      <c r="G77" s="185">
        <v>3.6109379649622313</v>
      </c>
      <c r="H77" s="184">
        <v>276.42749999999995</v>
      </c>
      <c r="I77" s="188">
        <v>3.3689935719819308</v>
      </c>
      <c r="J77" s="189">
        <v>345.19890000000004</v>
      </c>
      <c r="K77" s="185">
        <v>3.242136547543407</v>
      </c>
      <c r="L77" s="189">
        <v>427.42210000000006</v>
      </c>
      <c r="M77" s="190">
        <v>3.245089378455797</v>
      </c>
      <c r="N77" s="184">
        <v>510.26790000000005</v>
      </c>
      <c r="O77" s="188">
        <v>3.1562807132719128</v>
      </c>
      <c r="P77" s="189">
        <v>582.32390000000009</v>
      </c>
      <c r="Q77" s="185">
        <v>3.4018229510072975</v>
      </c>
      <c r="R77" s="184">
        <v>624.62490000000003</v>
      </c>
      <c r="S77" s="191">
        <v>3.5251194181111778</v>
      </c>
      <c r="U77" s="35"/>
      <c r="V77" s="35"/>
    </row>
    <row r="78" spans="1:22" ht="13.5" customHeight="1">
      <c r="A78" s="176" t="s">
        <v>82</v>
      </c>
      <c r="B78" s="192">
        <v>460.62496743472394</v>
      </c>
      <c r="C78" s="193">
        <v>2.6176703416968867</v>
      </c>
      <c r="D78" s="192">
        <v>104.5950105868215</v>
      </c>
      <c r="E78" s="194">
        <v>1.7325874614085861</v>
      </c>
      <c r="F78" s="195">
        <v>279.90450000000004</v>
      </c>
      <c r="G78" s="193">
        <v>6.2532276990900142</v>
      </c>
      <c r="H78" s="192">
        <v>321.76460000000003</v>
      </c>
      <c r="I78" s="196">
        <v>5.1704983440777861</v>
      </c>
      <c r="J78" s="197">
        <v>391.16409999999996</v>
      </c>
      <c r="K78" s="193">
        <v>3.5679538597851232</v>
      </c>
      <c r="L78" s="197">
        <v>464.73529999999994</v>
      </c>
      <c r="M78" s="198">
        <v>3.0090051598170384</v>
      </c>
      <c r="N78" s="192">
        <v>533.86050000000012</v>
      </c>
      <c r="O78" s="196">
        <v>3.0685876953232007</v>
      </c>
      <c r="P78" s="197">
        <v>592.92230000000006</v>
      </c>
      <c r="Q78" s="193">
        <v>4.6182905581592983</v>
      </c>
      <c r="R78" s="192">
        <v>626.7962</v>
      </c>
      <c r="S78" s="199">
        <v>4.3610000417685786</v>
      </c>
      <c r="U78" s="35"/>
      <c r="V78" s="35"/>
    </row>
    <row r="79" spans="1:22" ht="13.5" customHeight="1">
      <c r="A79" s="176" t="s">
        <v>83</v>
      </c>
      <c r="B79" s="192">
        <v>420.00047991330632</v>
      </c>
      <c r="C79" s="193">
        <v>3.2493055579450481</v>
      </c>
      <c r="D79" s="192">
        <v>100.60274987006534</v>
      </c>
      <c r="E79" s="194">
        <v>1.662113679525042</v>
      </c>
      <c r="F79" s="195">
        <v>252.20439999999999</v>
      </c>
      <c r="G79" s="193">
        <v>4.9521261252393201</v>
      </c>
      <c r="H79" s="192">
        <v>286.18939999999998</v>
      </c>
      <c r="I79" s="196">
        <v>4.2938259558864802</v>
      </c>
      <c r="J79" s="197">
        <v>348.86290000000008</v>
      </c>
      <c r="K79" s="193">
        <v>4.2898439636217782</v>
      </c>
      <c r="L79" s="197">
        <v>422.15190000000007</v>
      </c>
      <c r="M79" s="198">
        <v>3.6874166319766091</v>
      </c>
      <c r="N79" s="192">
        <v>491.88929999999993</v>
      </c>
      <c r="O79" s="196">
        <v>4.2383603281352906</v>
      </c>
      <c r="P79" s="197">
        <v>550.00729999999999</v>
      </c>
      <c r="Q79" s="193">
        <v>4.3837836659037466</v>
      </c>
      <c r="R79" s="192">
        <v>583.14440000000002</v>
      </c>
      <c r="S79" s="199">
        <v>4.3171783227010678</v>
      </c>
      <c r="U79" s="35"/>
      <c r="V79" s="35"/>
    </row>
    <row r="80" spans="1:22" ht="13.5" customHeight="1">
      <c r="A80" s="176" t="s">
        <v>84</v>
      </c>
      <c r="B80" s="184">
        <v>371.89453361598885</v>
      </c>
      <c r="C80" s="185">
        <v>2.9935644238840688</v>
      </c>
      <c r="D80" s="184">
        <v>84.165303174040162</v>
      </c>
      <c r="E80" s="186">
        <v>2.0040811010263364</v>
      </c>
      <c r="F80" s="187">
        <v>240.15389999999999</v>
      </c>
      <c r="G80" s="185">
        <v>4.3166636328335555</v>
      </c>
      <c r="H80" s="184">
        <v>266.04770000000002</v>
      </c>
      <c r="I80" s="188">
        <v>3.6078489981528077</v>
      </c>
      <c r="J80" s="189">
        <v>313.92830000000004</v>
      </c>
      <c r="K80" s="185">
        <v>3.3246444475938546</v>
      </c>
      <c r="L80" s="189">
        <v>368.39580000000001</v>
      </c>
      <c r="M80" s="190">
        <v>3.1653058315464859</v>
      </c>
      <c r="N80" s="184">
        <v>426.97090000000003</v>
      </c>
      <c r="O80" s="188">
        <v>3.7938912393807493</v>
      </c>
      <c r="P80" s="189">
        <v>482.18980000000005</v>
      </c>
      <c r="Q80" s="185">
        <v>5.0859796119249925</v>
      </c>
      <c r="R80" s="184">
        <v>516.68760000000009</v>
      </c>
      <c r="S80" s="191">
        <v>6.4007857139985553</v>
      </c>
      <c r="U80" s="35"/>
      <c r="V80" s="35"/>
    </row>
    <row r="81" spans="1:22" ht="13.5" customHeight="1">
      <c r="A81" s="176" t="s">
        <v>85</v>
      </c>
      <c r="B81" s="192" t="s">
        <v>60</v>
      </c>
      <c r="C81" s="193" t="s">
        <v>60</v>
      </c>
      <c r="D81" s="192" t="s">
        <v>60</v>
      </c>
      <c r="E81" s="194" t="s">
        <v>60</v>
      </c>
      <c r="F81" s="195" t="s">
        <v>60</v>
      </c>
      <c r="G81" s="193" t="s">
        <v>60</v>
      </c>
      <c r="H81" s="192" t="s">
        <v>60</v>
      </c>
      <c r="I81" s="196" t="s">
        <v>60</v>
      </c>
      <c r="J81" s="197" t="s">
        <v>60</v>
      </c>
      <c r="K81" s="193" t="s">
        <v>60</v>
      </c>
      <c r="L81" s="197" t="s">
        <v>60</v>
      </c>
      <c r="M81" s="198" t="s">
        <v>60</v>
      </c>
      <c r="N81" s="192" t="s">
        <v>60</v>
      </c>
      <c r="O81" s="196" t="s">
        <v>60</v>
      </c>
      <c r="P81" s="197" t="s">
        <v>60</v>
      </c>
      <c r="Q81" s="193" t="s">
        <v>60</v>
      </c>
      <c r="R81" s="192" t="s">
        <v>60</v>
      </c>
      <c r="S81" s="199" t="s">
        <v>60</v>
      </c>
      <c r="U81" s="35"/>
      <c r="V81" s="35"/>
    </row>
    <row r="82" spans="1:22" ht="13.5" customHeight="1">
      <c r="A82" s="176" t="s">
        <v>86</v>
      </c>
      <c r="B82" s="184">
        <v>499.24283546852661</v>
      </c>
      <c r="C82" s="185">
        <v>3.2156315204444486</v>
      </c>
      <c r="D82" s="184">
        <v>105.63589969147944</v>
      </c>
      <c r="E82" s="186">
        <v>1.7313638359849055</v>
      </c>
      <c r="F82" s="187">
        <v>312.99950000000001</v>
      </c>
      <c r="G82" s="185">
        <v>6.1296439589823599</v>
      </c>
      <c r="H82" s="184">
        <v>358.14349999999996</v>
      </c>
      <c r="I82" s="188">
        <v>4.3040144985847535</v>
      </c>
      <c r="J82" s="189">
        <v>430.85339999999997</v>
      </c>
      <c r="K82" s="185">
        <v>3.6887713052210498</v>
      </c>
      <c r="L82" s="189">
        <v>505.77170000000007</v>
      </c>
      <c r="M82" s="190">
        <v>3.6176884102820299</v>
      </c>
      <c r="N82" s="184">
        <v>573.83679999999993</v>
      </c>
      <c r="O82" s="188">
        <v>4.3609857823693794</v>
      </c>
      <c r="P82" s="189">
        <v>631.17050000000006</v>
      </c>
      <c r="Q82" s="185">
        <v>4.2819582097122524</v>
      </c>
      <c r="R82" s="184">
        <v>661.86080000000004</v>
      </c>
      <c r="S82" s="191">
        <v>4.832639949976719</v>
      </c>
      <c r="U82" s="35"/>
      <c r="V82" s="35"/>
    </row>
    <row r="83" spans="1:22" ht="13.5" customHeight="1">
      <c r="A83" s="176" t="s">
        <v>87</v>
      </c>
      <c r="B83" s="184" t="s">
        <v>60</v>
      </c>
      <c r="C83" s="185" t="s">
        <v>60</v>
      </c>
      <c r="D83" s="184" t="s">
        <v>60</v>
      </c>
      <c r="E83" s="186" t="s">
        <v>60</v>
      </c>
      <c r="F83" s="187" t="s">
        <v>60</v>
      </c>
      <c r="G83" s="185" t="s">
        <v>60</v>
      </c>
      <c r="H83" s="184" t="s">
        <v>60</v>
      </c>
      <c r="I83" s="188" t="s">
        <v>60</v>
      </c>
      <c r="J83" s="189" t="s">
        <v>60</v>
      </c>
      <c r="K83" s="185" t="s">
        <v>60</v>
      </c>
      <c r="L83" s="189" t="s">
        <v>60</v>
      </c>
      <c r="M83" s="190" t="s">
        <v>60</v>
      </c>
      <c r="N83" s="184" t="s">
        <v>60</v>
      </c>
      <c r="O83" s="188" t="s">
        <v>60</v>
      </c>
      <c r="P83" s="189" t="s">
        <v>60</v>
      </c>
      <c r="Q83" s="185" t="s">
        <v>60</v>
      </c>
      <c r="R83" s="184" t="s">
        <v>60</v>
      </c>
      <c r="S83" s="191" t="s">
        <v>60</v>
      </c>
      <c r="U83" s="35"/>
      <c r="V83" s="35"/>
    </row>
    <row r="84" spans="1:22" ht="13.5" customHeight="1">
      <c r="A84" s="176" t="s">
        <v>88</v>
      </c>
      <c r="B84" s="184">
        <v>458.09469541221756</v>
      </c>
      <c r="C84" s="185">
        <v>3.7544032941855594</v>
      </c>
      <c r="D84" s="184">
        <v>103.09984442442078</v>
      </c>
      <c r="E84" s="186">
        <v>1.9974283930394845</v>
      </c>
      <c r="F84" s="187">
        <v>276.75510000000003</v>
      </c>
      <c r="G84" s="185">
        <v>6.4227751428564357</v>
      </c>
      <c r="H84" s="184">
        <v>318.56130000000007</v>
      </c>
      <c r="I84" s="188">
        <v>6.4903084714398922</v>
      </c>
      <c r="J84" s="189">
        <v>389.94569999999999</v>
      </c>
      <c r="K84" s="185">
        <v>5.2795524092167732</v>
      </c>
      <c r="L84" s="189">
        <v>464.24469999999997</v>
      </c>
      <c r="M84" s="190">
        <v>4.2696078863026505</v>
      </c>
      <c r="N84" s="184">
        <v>531.70280000000002</v>
      </c>
      <c r="O84" s="188">
        <v>3.6574428229752747</v>
      </c>
      <c r="P84" s="189">
        <v>586.95529999999997</v>
      </c>
      <c r="Q84" s="185">
        <v>3.7008154843448642</v>
      </c>
      <c r="R84" s="184">
        <v>618.20590000000004</v>
      </c>
      <c r="S84" s="191">
        <v>4.1031394273843027</v>
      </c>
      <c r="U84" s="35"/>
      <c r="V84" s="35"/>
    </row>
    <row r="85" spans="1:22" ht="13.5" customHeight="1">
      <c r="A85" s="176" t="s">
        <v>89</v>
      </c>
      <c r="B85" s="184">
        <v>343.49524251514219</v>
      </c>
      <c r="C85" s="185">
        <v>3.769427715963932</v>
      </c>
      <c r="D85" s="184">
        <v>93.009870139350511</v>
      </c>
      <c r="E85" s="186">
        <v>2.2961854080286153</v>
      </c>
      <c r="F85" s="187">
        <v>205.04499999999999</v>
      </c>
      <c r="G85" s="185">
        <v>3.5068110203177794</v>
      </c>
      <c r="H85" s="184">
        <v>231.67269999999999</v>
      </c>
      <c r="I85" s="188">
        <v>3.1306374120226006</v>
      </c>
      <c r="J85" s="189">
        <v>277.62980000000005</v>
      </c>
      <c r="K85" s="185">
        <v>3.0401439647015271</v>
      </c>
      <c r="L85" s="189">
        <v>334.58310000000006</v>
      </c>
      <c r="M85" s="190">
        <v>3.5358043072891419</v>
      </c>
      <c r="N85" s="184">
        <v>401.99770000000001</v>
      </c>
      <c r="O85" s="188">
        <v>5.0893162799906415</v>
      </c>
      <c r="P85" s="189">
        <v>470.9371000000001</v>
      </c>
      <c r="Q85" s="185">
        <v>7.6444991189471247</v>
      </c>
      <c r="R85" s="184">
        <v>513.78629999999998</v>
      </c>
      <c r="S85" s="191">
        <v>8.4161512535587022</v>
      </c>
      <c r="U85" s="35"/>
      <c r="V85" s="35"/>
    </row>
    <row r="86" spans="1:22" ht="13.5" customHeight="1">
      <c r="A86" s="176" t="s">
        <v>90</v>
      </c>
      <c r="B86" s="192">
        <v>470.16033996110082</v>
      </c>
      <c r="C86" s="193">
        <v>1.4550214752874921</v>
      </c>
      <c r="D86" s="192">
        <v>108.64541844136566</v>
      </c>
      <c r="E86" s="194">
        <v>1.3633774409669086</v>
      </c>
      <c r="F86" s="195">
        <v>284.98289999999997</v>
      </c>
      <c r="G86" s="193">
        <v>3.9971444231406594</v>
      </c>
      <c r="H86" s="192">
        <v>323.86960000000005</v>
      </c>
      <c r="I86" s="196">
        <v>3.3038198765469353</v>
      </c>
      <c r="J86" s="197">
        <v>393.9443</v>
      </c>
      <c r="K86" s="193">
        <v>2.7328045767021854</v>
      </c>
      <c r="L86" s="197">
        <v>474.43920000000003</v>
      </c>
      <c r="M86" s="198">
        <v>2.7699734190461514</v>
      </c>
      <c r="N86" s="192">
        <v>547.41339999999991</v>
      </c>
      <c r="O86" s="196">
        <v>2.1154668490535493</v>
      </c>
      <c r="P86" s="197">
        <v>608.32100000000003</v>
      </c>
      <c r="Q86" s="193">
        <v>2.5601255528022628</v>
      </c>
      <c r="R86" s="192">
        <v>643.02469999999994</v>
      </c>
      <c r="S86" s="199">
        <v>3.7615013060685709</v>
      </c>
      <c r="U86" s="35"/>
      <c r="V86" s="35"/>
    </row>
    <row r="87" spans="1:22" ht="13.5" customHeight="1">
      <c r="A87" s="176" t="s">
        <v>91</v>
      </c>
      <c r="B87" s="184">
        <v>479.64969603076537</v>
      </c>
      <c r="C87" s="185">
        <v>2.6531278535724243</v>
      </c>
      <c r="D87" s="184">
        <v>95.03287740851404</v>
      </c>
      <c r="E87" s="186">
        <v>1.5896813005462247</v>
      </c>
      <c r="F87" s="187">
        <v>315.63230000000004</v>
      </c>
      <c r="G87" s="185">
        <v>5.209733726734247</v>
      </c>
      <c r="H87" s="184">
        <v>353.88090000000005</v>
      </c>
      <c r="I87" s="188">
        <v>3.8796686038493582</v>
      </c>
      <c r="J87" s="189">
        <v>415.95970000000011</v>
      </c>
      <c r="K87" s="185">
        <v>3.3602547582818123</v>
      </c>
      <c r="L87" s="189">
        <v>483.41550000000001</v>
      </c>
      <c r="M87" s="190">
        <v>3.1853702988123005</v>
      </c>
      <c r="N87" s="184">
        <v>546.53480000000013</v>
      </c>
      <c r="O87" s="188">
        <v>3.1005986316489538</v>
      </c>
      <c r="P87" s="189">
        <v>599.54030000000012</v>
      </c>
      <c r="Q87" s="185">
        <v>3.5876212502932145</v>
      </c>
      <c r="R87" s="184">
        <v>629.44709999999998</v>
      </c>
      <c r="S87" s="191">
        <v>3.9922032357528545</v>
      </c>
      <c r="U87" s="35"/>
      <c r="V87" s="35"/>
    </row>
    <row r="88" spans="1:22">
      <c r="A88" s="176" t="s">
        <v>92</v>
      </c>
      <c r="B88" s="184">
        <v>506.5290831272585</v>
      </c>
      <c r="C88" s="185">
        <v>2.9912574481785286</v>
      </c>
      <c r="D88" s="184">
        <v>105.0771800885465</v>
      </c>
      <c r="E88" s="186">
        <v>1.4723267055914755</v>
      </c>
      <c r="F88" s="187">
        <v>327.91200000000003</v>
      </c>
      <c r="G88" s="185">
        <v>6.0603938382061173</v>
      </c>
      <c r="H88" s="184">
        <v>370.14509999999996</v>
      </c>
      <c r="I88" s="188">
        <v>4.7756041332921102</v>
      </c>
      <c r="J88" s="189">
        <v>437.39920000000006</v>
      </c>
      <c r="K88" s="185">
        <v>3.3768724469009612</v>
      </c>
      <c r="L88" s="189">
        <v>510.03680000000008</v>
      </c>
      <c r="M88" s="190">
        <v>3.0064432559273611</v>
      </c>
      <c r="N88" s="184">
        <v>579.19719999999995</v>
      </c>
      <c r="O88" s="188">
        <v>3.2931307071606679</v>
      </c>
      <c r="P88" s="189">
        <v>638.21850000000006</v>
      </c>
      <c r="Q88" s="185">
        <v>3.5997650452070351</v>
      </c>
      <c r="R88" s="184">
        <v>672.93270000000007</v>
      </c>
      <c r="S88" s="191">
        <v>4.5635659512326416</v>
      </c>
      <c r="U88" s="35"/>
      <c r="V88" s="35"/>
    </row>
    <row r="89" spans="1:22" ht="13.5" thickBot="1">
      <c r="A89" s="176" t="s">
        <v>93</v>
      </c>
      <c r="B89" s="211">
        <v>482.62967173230845</v>
      </c>
      <c r="C89" s="212">
        <v>1.2167021228958481</v>
      </c>
      <c r="D89" s="211">
        <v>107.83544526124382</v>
      </c>
      <c r="E89" s="213">
        <v>0.63702927335701176</v>
      </c>
      <c r="F89" s="214">
        <v>300.84700000000004</v>
      </c>
      <c r="G89" s="212">
        <v>1.8322453836299615</v>
      </c>
      <c r="H89" s="211">
        <v>339.85770000000002</v>
      </c>
      <c r="I89" s="215">
        <v>1.7906263242384113</v>
      </c>
      <c r="J89" s="216">
        <v>408.34994999999998</v>
      </c>
      <c r="K89" s="212">
        <v>1.4644146262244151</v>
      </c>
      <c r="L89" s="216">
        <v>485.15219999999999</v>
      </c>
      <c r="M89" s="217">
        <v>1.3498698328707273</v>
      </c>
      <c r="N89" s="211">
        <v>559.65854999999999</v>
      </c>
      <c r="O89" s="215">
        <v>1.3855179307352434</v>
      </c>
      <c r="P89" s="216">
        <v>620.81145000000004</v>
      </c>
      <c r="Q89" s="212">
        <v>1.6565060148883017</v>
      </c>
      <c r="R89" s="211">
        <v>654.84725000000014</v>
      </c>
      <c r="S89" s="218">
        <v>1.8387402712938505</v>
      </c>
      <c r="U89" s="35"/>
      <c r="V89" s="35"/>
    </row>
    <row r="90" spans="1:22">
      <c r="U90" s="35"/>
      <c r="V90" s="35"/>
    </row>
    <row r="91" spans="1:22">
      <c r="A91" s="412" t="s">
        <v>255</v>
      </c>
      <c r="B91" s="412"/>
      <c r="C91" s="412"/>
      <c r="D91" s="412"/>
      <c r="E91" s="412"/>
      <c r="F91" s="412"/>
      <c r="G91" s="412"/>
      <c r="H91" s="412"/>
      <c r="I91" s="412"/>
      <c r="J91" s="412"/>
      <c r="K91" s="412"/>
      <c r="L91" s="412"/>
      <c r="M91" s="412"/>
      <c r="N91" s="412"/>
      <c r="O91" s="412"/>
      <c r="P91" s="412"/>
      <c r="Q91" s="412"/>
      <c r="R91" s="412"/>
      <c r="S91" s="412"/>
      <c r="U91" s="35"/>
      <c r="V91" s="35"/>
    </row>
    <row r="92" spans="1:22" ht="12.75" customHeight="1">
      <c r="A92" s="412" t="s">
        <v>95</v>
      </c>
      <c r="B92" s="412"/>
      <c r="C92" s="412"/>
      <c r="D92" s="412"/>
      <c r="E92" s="412"/>
      <c r="F92" s="412"/>
      <c r="G92" s="412"/>
      <c r="H92" s="412"/>
      <c r="I92" s="412"/>
      <c r="J92" s="412"/>
      <c r="K92" s="412"/>
      <c r="L92" s="412"/>
      <c r="M92" s="412"/>
      <c r="N92" s="412"/>
      <c r="O92" s="412"/>
      <c r="P92" s="412"/>
      <c r="Q92" s="412"/>
      <c r="R92" s="412"/>
      <c r="S92" s="412"/>
      <c r="U92" s="35"/>
      <c r="V92" s="35"/>
    </row>
    <row r="93" spans="1:22">
      <c r="A93" s="412" t="s">
        <v>150</v>
      </c>
      <c r="B93" s="412"/>
      <c r="C93" s="412"/>
      <c r="D93" s="412"/>
      <c r="E93" s="412"/>
      <c r="F93" s="412"/>
      <c r="G93" s="412"/>
      <c r="H93" s="412"/>
      <c r="I93" s="412"/>
      <c r="J93" s="412"/>
      <c r="K93" s="412"/>
      <c r="L93" s="412"/>
      <c r="M93" s="412"/>
      <c r="N93" s="412"/>
      <c r="O93" s="412"/>
      <c r="P93" s="412"/>
      <c r="Q93" s="412"/>
      <c r="R93" s="412"/>
      <c r="S93" s="412"/>
      <c r="U93" s="35"/>
      <c r="V93" s="35"/>
    </row>
    <row r="94" spans="1:22">
      <c r="U94" s="35"/>
      <c r="V94" s="35"/>
    </row>
    <row r="95" spans="1:22">
      <c r="U95" s="35"/>
      <c r="V95" s="35"/>
    </row>
    <row r="96" spans="1:22">
      <c r="U96" s="35"/>
      <c r="V96" s="35"/>
    </row>
    <row r="97" spans="1:22">
      <c r="U97" s="35"/>
      <c r="V97" s="35"/>
    </row>
    <row r="98" spans="1:22">
      <c r="U98" s="35"/>
      <c r="V98" s="35"/>
    </row>
    <row r="99" spans="1:22" ht="12.75" customHeight="1">
      <c r="A99" s="416"/>
      <c r="B99" s="416"/>
      <c r="C99" s="416"/>
      <c r="D99" s="416"/>
      <c r="E99" s="416"/>
      <c r="F99" s="416"/>
      <c r="G99" s="416"/>
      <c r="H99" s="416"/>
      <c r="I99" s="416"/>
      <c r="J99" s="416"/>
      <c r="K99" s="416"/>
      <c r="L99" s="416"/>
      <c r="M99" s="416"/>
      <c r="N99" s="416"/>
      <c r="O99" s="416"/>
      <c r="P99" s="416"/>
      <c r="Q99" s="416"/>
    </row>
    <row r="100" spans="1:22">
      <c r="A100" s="416"/>
      <c r="B100" s="416"/>
      <c r="C100" s="416"/>
      <c r="D100" s="416"/>
      <c r="E100" s="416"/>
      <c r="F100" s="416"/>
      <c r="G100" s="416"/>
      <c r="H100" s="416"/>
      <c r="I100" s="416"/>
      <c r="J100" s="416"/>
      <c r="K100" s="416"/>
      <c r="L100" s="416"/>
      <c r="M100" s="416"/>
      <c r="N100" s="416"/>
      <c r="O100" s="416"/>
      <c r="P100" s="416"/>
      <c r="Q100" s="416"/>
    </row>
    <row r="101" spans="1:22">
      <c r="A101" s="416"/>
      <c r="B101" s="416"/>
      <c r="C101" s="416"/>
      <c r="D101" s="416"/>
      <c r="E101" s="416"/>
      <c r="F101" s="416"/>
      <c r="G101" s="416"/>
      <c r="H101" s="416"/>
      <c r="I101" s="416"/>
      <c r="J101" s="416"/>
      <c r="K101" s="416"/>
      <c r="L101" s="416"/>
      <c r="M101" s="416"/>
      <c r="N101" s="416"/>
      <c r="O101" s="416"/>
      <c r="P101" s="416"/>
      <c r="Q101" s="416"/>
    </row>
    <row r="102" spans="1:22">
      <c r="A102" s="416"/>
      <c r="B102" s="416"/>
      <c r="C102" s="416"/>
      <c r="D102" s="416"/>
      <c r="E102" s="416"/>
      <c r="F102" s="416"/>
      <c r="G102" s="416"/>
      <c r="H102" s="416"/>
      <c r="I102" s="416"/>
      <c r="J102" s="416"/>
      <c r="K102" s="416"/>
      <c r="L102" s="416"/>
      <c r="M102" s="416"/>
      <c r="N102" s="416"/>
      <c r="O102" s="416"/>
      <c r="P102" s="416"/>
      <c r="Q102" s="416"/>
    </row>
    <row r="103" spans="1:22">
      <c r="A103" s="416"/>
      <c r="B103" s="416"/>
      <c r="C103" s="416"/>
      <c r="D103" s="416"/>
      <c r="E103" s="416"/>
      <c r="F103" s="416"/>
      <c r="G103" s="416"/>
      <c r="H103" s="416"/>
      <c r="I103" s="416"/>
      <c r="J103" s="416"/>
      <c r="K103" s="416"/>
      <c r="L103" s="416"/>
      <c r="M103" s="416"/>
      <c r="N103" s="416"/>
      <c r="O103" s="416"/>
      <c r="P103" s="416"/>
      <c r="Q103" s="416"/>
    </row>
    <row r="104" spans="1:22">
      <c r="A104" s="24"/>
    </row>
  </sheetData>
  <mergeCells count="15">
    <mergeCell ref="A2:S2"/>
    <mergeCell ref="A92:S92"/>
    <mergeCell ref="A93:S93"/>
    <mergeCell ref="A99:Q103"/>
    <mergeCell ref="B6:C7"/>
    <mergeCell ref="D6:E7"/>
    <mergeCell ref="F6:S6"/>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AA104"/>
  <sheetViews>
    <sheetView showGridLines="0" topLeftCell="A7" zoomScale="80" zoomScaleNormal="80" workbookViewId="0">
      <selection activeCell="G15" sqref="G15"/>
    </sheetView>
  </sheetViews>
  <sheetFormatPr defaultColWidth="9.140625" defaultRowHeight="12.75"/>
  <cols>
    <col min="1" max="1" width="30.85546875" style="26" customWidth="1"/>
    <col min="2" max="5" width="8.7109375" style="1" customWidth="1"/>
    <col min="6" max="19" width="10.7109375" style="1" customWidth="1"/>
    <col min="20" max="16384" width="9.140625" style="1"/>
  </cols>
  <sheetData>
    <row r="1" spans="1:27" ht="14.25">
      <c r="A1" s="174" t="s">
        <v>226</v>
      </c>
      <c r="B1" s="174"/>
      <c r="C1" s="174"/>
      <c r="D1" s="174"/>
      <c r="E1" s="174"/>
      <c r="F1" s="174"/>
      <c r="G1" s="174"/>
      <c r="H1" s="174"/>
      <c r="I1" s="174"/>
      <c r="J1" s="174"/>
      <c r="K1" s="174"/>
      <c r="L1" s="174"/>
      <c r="M1" s="174"/>
      <c r="N1" s="174"/>
      <c r="O1" s="174"/>
      <c r="P1" s="174"/>
      <c r="Q1" s="174"/>
      <c r="R1" s="174"/>
      <c r="S1" s="174"/>
      <c r="T1" s="55"/>
      <c r="U1" s="58"/>
      <c r="V1" s="58"/>
      <c r="W1" s="58"/>
      <c r="X1" s="58"/>
      <c r="Y1" s="58"/>
      <c r="Z1" s="58"/>
      <c r="AA1" s="58"/>
    </row>
    <row r="2" spans="1:27" ht="14.25">
      <c r="A2" s="414" t="s">
        <v>262</v>
      </c>
      <c r="B2" s="414"/>
      <c r="C2" s="414"/>
      <c r="D2" s="414"/>
      <c r="E2" s="414"/>
      <c r="F2" s="414"/>
      <c r="G2" s="414"/>
      <c r="H2" s="414"/>
      <c r="I2" s="414"/>
      <c r="J2" s="414"/>
      <c r="K2" s="414"/>
      <c r="L2" s="414"/>
      <c r="M2" s="414"/>
      <c r="N2" s="414"/>
      <c r="O2" s="414"/>
      <c r="P2" s="414"/>
      <c r="Q2" s="414"/>
      <c r="R2" s="414"/>
      <c r="S2" s="414"/>
    </row>
    <row r="3" spans="1:27" ht="14.25">
      <c r="A3" s="174"/>
      <c r="B3" s="174"/>
      <c r="C3" s="174"/>
      <c r="D3" s="174"/>
      <c r="E3" s="174"/>
      <c r="F3" s="174"/>
      <c r="G3" s="174"/>
      <c r="H3" s="174"/>
      <c r="I3" s="174"/>
      <c r="J3" s="174"/>
      <c r="K3" s="174"/>
      <c r="L3" s="174"/>
      <c r="M3" s="174"/>
      <c r="N3" s="174"/>
      <c r="O3" s="174"/>
      <c r="P3" s="174"/>
      <c r="Q3" s="174"/>
      <c r="R3" s="174"/>
      <c r="S3" s="174"/>
    </row>
    <row r="4" spans="1:27">
      <c r="A4" s="70" t="s">
        <v>236</v>
      </c>
      <c r="B4" s="31"/>
      <c r="C4" s="30"/>
      <c r="D4" s="31"/>
    </row>
    <row r="5" spans="1:27" ht="13.5" thickBot="1">
      <c r="A5" s="32"/>
      <c r="B5" s="33"/>
      <c r="C5" s="34"/>
      <c r="D5" s="33"/>
    </row>
    <row r="6" spans="1:27" s="35" customFormat="1" ht="12.75" customHeight="1" thickBot="1">
      <c r="A6" s="173"/>
      <c r="B6" s="413" t="s">
        <v>108</v>
      </c>
      <c r="C6" s="413"/>
      <c r="D6" s="413" t="s">
        <v>158</v>
      </c>
      <c r="E6" s="413"/>
      <c r="F6" s="413" t="s">
        <v>110</v>
      </c>
      <c r="G6" s="413"/>
      <c r="H6" s="413"/>
      <c r="I6" s="413"/>
      <c r="J6" s="413"/>
      <c r="K6" s="413"/>
      <c r="L6" s="413"/>
      <c r="M6" s="413"/>
      <c r="N6" s="413"/>
      <c r="O6" s="413"/>
      <c r="P6" s="413"/>
      <c r="Q6" s="413"/>
      <c r="R6" s="413"/>
      <c r="S6" s="413"/>
    </row>
    <row r="7" spans="1:27"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7" s="36" customFormat="1" ht="23.25" customHeight="1" thickBot="1">
      <c r="A8" s="173"/>
      <c r="B8" s="177" t="s">
        <v>118</v>
      </c>
      <c r="C8" s="177" t="s">
        <v>11</v>
      </c>
      <c r="D8" s="177" t="s">
        <v>159</v>
      </c>
      <c r="E8" s="177" t="s">
        <v>11</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7" ht="13.5" customHeight="1">
      <c r="A9" s="176" t="s">
        <v>12</v>
      </c>
      <c r="B9" s="184">
        <v>486.60618877883849</v>
      </c>
      <c r="C9" s="185">
        <v>0.43104123455585419</v>
      </c>
      <c r="D9" s="184">
        <v>101.37482182769411</v>
      </c>
      <c r="E9" s="186">
        <v>0.24915794575810321</v>
      </c>
      <c r="F9" s="187">
        <v>313.68040000000002</v>
      </c>
      <c r="G9" s="185">
        <v>0.766627278713646</v>
      </c>
      <c r="H9" s="184">
        <v>350.89577083333342</v>
      </c>
      <c r="I9" s="188">
        <v>0.69904906628388097</v>
      </c>
      <c r="J9" s="189">
        <v>416.57377916666672</v>
      </c>
      <c r="K9" s="185">
        <v>0.59451079874684143</v>
      </c>
      <c r="L9" s="189">
        <v>490.30164722222219</v>
      </c>
      <c r="M9" s="190">
        <v>0.52944662017726563</v>
      </c>
      <c r="N9" s="184">
        <v>559.38009305555556</v>
      </c>
      <c r="O9" s="188">
        <v>0.50996623993608348</v>
      </c>
      <c r="P9" s="189">
        <v>615.91220833333341</v>
      </c>
      <c r="Q9" s="185">
        <v>0.5583665542672499</v>
      </c>
      <c r="R9" s="184">
        <v>647.00347777777779</v>
      </c>
      <c r="S9" s="191">
        <v>0.63607101326774396</v>
      </c>
      <c r="U9" s="35"/>
      <c r="V9" s="35"/>
    </row>
    <row r="10" spans="1:27" ht="13.5" customHeight="1">
      <c r="A10" s="176" t="s">
        <v>13</v>
      </c>
      <c r="B10" s="192">
        <v>450.24481373996008</v>
      </c>
      <c r="C10" s="193">
        <v>2.7635750846122891</v>
      </c>
      <c r="D10" s="192">
        <v>93.250301258354384</v>
      </c>
      <c r="E10" s="194">
        <v>1.3551067971945396</v>
      </c>
      <c r="F10" s="195">
        <v>294.00040000000001</v>
      </c>
      <c r="G10" s="193">
        <v>3.5579177786429157</v>
      </c>
      <c r="H10" s="192">
        <v>326.58620000000002</v>
      </c>
      <c r="I10" s="196">
        <v>3.6526127513207753</v>
      </c>
      <c r="J10" s="197">
        <v>384.81380000000001</v>
      </c>
      <c r="K10" s="193">
        <v>3.4635586496927022</v>
      </c>
      <c r="L10" s="197">
        <v>451.53020000000009</v>
      </c>
      <c r="M10" s="198">
        <v>3.2552617124050109</v>
      </c>
      <c r="N10" s="192">
        <v>516.13310000000001</v>
      </c>
      <c r="O10" s="196">
        <v>3.1273434643302069</v>
      </c>
      <c r="P10" s="197">
        <v>570.80900000000008</v>
      </c>
      <c r="Q10" s="193">
        <v>3.2263633283939841</v>
      </c>
      <c r="R10" s="192">
        <v>600.95360000000005</v>
      </c>
      <c r="S10" s="199">
        <v>3.5774180257321624</v>
      </c>
      <c r="U10" s="35"/>
      <c r="V10" s="35"/>
    </row>
    <row r="11" spans="1:27" ht="13.5" customHeight="1">
      <c r="A11" s="176" t="s">
        <v>14</v>
      </c>
      <c r="B11" s="192">
        <v>417.52492000615712</v>
      </c>
      <c r="C11" s="193">
        <v>1.1649204812463534</v>
      </c>
      <c r="D11" s="192">
        <v>93.843993754507082</v>
      </c>
      <c r="E11" s="194">
        <v>0.97475846207536609</v>
      </c>
      <c r="F11" s="195">
        <v>263.01619999999997</v>
      </c>
      <c r="G11" s="193">
        <v>3.0336431213604862</v>
      </c>
      <c r="H11" s="192">
        <v>295.07049999999998</v>
      </c>
      <c r="I11" s="196">
        <v>2.1100350919936042</v>
      </c>
      <c r="J11" s="197">
        <v>352.26839999999993</v>
      </c>
      <c r="K11" s="193">
        <v>1.8021788971193244</v>
      </c>
      <c r="L11" s="197">
        <v>417.19450000000001</v>
      </c>
      <c r="M11" s="198">
        <v>1.791657787768695</v>
      </c>
      <c r="N11" s="192">
        <v>482.52449999999999</v>
      </c>
      <c r="O11" s="196">
        <v>2.0755067408346339</v>
      </c>
      <c r="P11" s="197">
        <v>539.90550000000007</v>
      </c>
      <c r="Q11" s="193">
        <v>2.4310503218202224</v>
      </c>
      <c r="R11" s="192">
        <v>573.35530000000006</v>
      </c>
      <c r="S11" s="199">
        <v>3.2245083432293429</v>
      </c>
      <c r="U11" s="35"/>
      <c r="V11" s="35"/>
    </row>
    <row r="12" spans="1:27" ht="13.5" customHeight="1">
      <c r="A12" s="176" t="s">
        <v>15</v>
      </c>
      <c r="B12" s="192">
        <v>504.50996633640108</v>
      </c>
      <c r="C12" s="193">
        <v>2.8357002183799618</v>
      </c>
      <c r="D12" s="192">
        <v>101.29895981543515</v>
      </c>
      <c r="E12" s="194">
        <v>1.7902556220660715</v>
      </c>
      <c r="F12" s="195">
        <v>328.62630000000001</v>
      </c>
      <c r="G12" s="193">
        <v>5.1817259152825859</v>
      </c>
      <c r="H12" s="192">
        <v>368.81710000000004</v>
      </c>
      <c r="I12" s="196">
        <v>5.1569478433899647</v>
      </c>
      <c r="J12" s="197">
        <v>436.48689999999999</v>
      </c>
      <c r="K12" s="193">
        <v>3.913822316979767</v>
      </c>
      <c r="L12" s="197">
        <v>509.50460000000004</v>
      </c>
      <c r="M12" s="198">
        <v>3.4234270977908814</v>
      </c>
      <c r="N12" s="192">
        <v>576.25370000000009</v>
      </c>
      <c r="O12" s="196">
        <v>3.268851887385948</v>
      </c>
      <c r="P12" s="197">
        <v>631.97260000000017</v>
      </c>
      <c r="Q12" s="193">
        <v>3.6223013977074503</v>
      </c>
      <c r="R12" s="192">
        <v>663.73529999999994</v>
      </c>
      <c r="S12" s="199">
        <v>4.1986265611506752</v>
      </c>
      <c r="U12" s="35"/>
      <c r="V12" s="35"/>
    </row>
    <row r="13" spans="1:27" ht="13.5" customHeight="1">
      <c r="A13" s="176" t="s">
        <v>16</v>
      </c>
      <c r="B13" s="192">
        <v>417.41573669094163</v>
      </c>
      <c r="C13" s="193">
        <v>2.7649699525354436</v>
      </c>
      <c r="D13" s="192">
        <v>83.589068259993283</v>
      </c>
      <c r="E13" s="194">
        <v>1.5840856377408514</v>
      </c>
      <c r="F13" s="195">
        <v>283.22669999999999</v>
      </c>
      <c r="G13" s="193">
        <v>4.0214460613793346</v>
      </c>
      <c r="H13" s="192">
        <v>310.5317</v>
      </c>
      <c r="I13" s="196">
        <v>3.3174240012227614</v>
      </c>
      <c r="J13" s="197">
        <v>358.41810000000004</v>
      </c>
      <c r="K13" s="193">
        <v>3.0122041237826722</v>
      </c>
      <c r="L13" s="197">
        <v>416.08019999999999</v>
      </c>
      <c r="M13" s="198">
        <v>2.9026496618511248</v>
      </c>
      <c r="N13" s="192">
        <v>473.77560000000005</v>
      </c>
      <c r="O13" s="196">
        <v>3.4841922216435086</v>
      </c>
      <c r="P13" s="197">
        <v>527.46420000000001</v>
      </c>
      <c r="Q13" s="193">
        <v>4.4135970432447591</v>
      </c>
      <c r="R13" s="192">
        <v>558.90120000000013</v>
      </c>
      <c r="S13" s="199">
        <v>4.9640489653104733</v>
      </c>
      <c r="U13" s="35"/>
      <c r="V13" s="35"/>
    </row>
    <row r="14" spans="1:27" ht="13.5" customHeight="1">
      <c r="A14" s="176" t="s">
        <v>17</v>
      </c>
      <c r="B14" s="192">
        <v>394.2039780532354</v>
      </c>
      <c r="C14" s="193">
        <v>1.7705812930789251</v>
      </c>
      <c r="D14" s="192">
        <v>82.861994410019861</v>
      </c>
      <c r="E14" s="194">
        <v>1.1879992481310953</v>
      </c>
      <c r="F14" s="195">
        <v>269.15620000000001</v>
      </c>
      <c r="G14" s="193">
        <v>2.4879948286443616</v>
      </c>
      <c r="H14" s="192">
        <v>293.05169999999998</v>
      </c>
      <c r="I14" s="196">
        <v>2.3017564333508895</v>
      </c>
      <c r="J14" s="197">
        <v>336.70770000000005</v>
      </c>
      <c r="K14" s="193">
        <v>1.8607251232904973</v>
      </c>
      <c r="L14" s="197">
        <v>387.93639999999994</v>
      </c>
      <c r="M14" s="198">
        <v>1.8079119744503904</v>
      </c>
      <c r="N14" s="192">
        <v>445.09180000000009</v>
      </c>
      <c r="O14" s="196">
        <v>2.2700583026653707</v>
      </c>
      <c r="P14" s="197">
        <v>504.94570000000004</v>
      </c>
      <c r="Q14" s="193">
        <v>3.3465779857730937</v>
      </c>
      <c r="R14" s="192">
        <v>543.02710000000002</v>
      </c>
      <c r="S14" s="199">
        <v>4.0501457260305243</v>
      </c>
      <c r="U14" s="35"/>
      <c r="V14" s="35"/>
    </row>
    <row r="15" spans="1:27" ht="13.5" customHeight="1">
      <c r="A15" s="176" t="s">
        <v>18</v>
      </c>
      <c r="B15" s="192">
        <v>478.70263730577244</v>
      </c>
      <c r="C15" s="193">
        <v>2.4158512735151461</v>
      </c>
      <c r="D15" s="192">
        <v>99.444799325484738</v>
      </c>
      <c r="E15" s="194">
        <v>1.548143187920106</v>
      </c>
      <c r="F15" s="195">
        <v>311.02600000000007</v>
      </c>
      <c r="G15" s="193">
        <v>4.4034764909860344</v>
      </c>
      <c r="H15" s="192">
        <v>344.3614</v>
      </c>
      <c r="I15" s="196">
        <v>3.5207283237200291</v>
      </c>
      <c r="J15" s="197">
        <v>408.01560000000001</v>
      </c>
      <c r="K15" s="193">
        <v>3.4444786841488155</v>
      </c>
      <c r="L15" s="197">
        <v>482.67290000000003</v>
      </c>
      <c r="M15" s="198">
        <v>3.3947934989562421</v>
      </c>
      <c r="N15" s="192">
        <v>551.22169999999994</v>
      </c>
      <c r="O15" s="196">
        <v>3.1290995518767954</v>
      </c>
      <c r="P15" s="197">
        <v>606.36800000000005</v>
      </c>
      <c r="Q15" s="193">
        <v>3.3876012131045892</v>
      </c>
      <c r="R15" s="192">
        <v>636.05410000000006</v>
      </c>
      <c r="S15" s="199">
        <v>3.92525705196842</v>
      </c>
      <c r="U15" s="35"/>
      <c r="V15" s="35"/>
    </row>
    <row r="16" spans="1:27" ht="13.5" customHeight="1">
      <c r="A16" s="176" t="s">
        <v>19</v>
      </c>
      <c r="B16" s="184">
        <v>490.15310071677061</v>
      </c>
      <c r="C16" s="185">
        <v>2.5381373482234397</v>
      </c>
      <c r="D16" s="184">
        <v>105.29846179441827</v>
      </c>
      <c r="E16" s="186">
        <v>1.5581515601756015</v>
      </c>
      <c r="F16" s="187">
        <v>308.76490000000001</v>
      </c>
      <c r="G16" s="185">
        <v>4.7542169321327554</v>
      </c>
      <c r="H16" s="184">
        <v>347.27560000000005</v>
      </c>
      <c r="I16" s="188">
        <v>3.5431455674615266</v>
      </c>
      <c r="J16" s="189">
        <v>417.34050000000002</v>
      </c>
      <c r="K16" s="185">
        <v>3.1320150953499617</v>
      </c>
      <c r="L16" s="189">
        <v>496.09280000000012</v>
      </c>
      <c r="M16" s="190">
        <v>3.2791849298093716</v>
      </c>
      <c r="N16" s="184">
        <v>567.25869999999998</v>
      </c>
      <c r="O16" s="188">
        <v>3.6057452633879277</v>
      </c>
      <c r="P16" s="189">
        <v>623.37750000000005</v>
      </c>
      <c r="Q16" s="185">
        <v>3.6588880149917196</v>
      </c>
      <c r="R16" s="184">
        <v>653.02660000000014</v>
      </c>
      <c r="S16" s="191">
        <v>3.9661629739725912</v>
      </c>
      <c r="U16" s="35"/>
      <c r="V16" s="35"/>
    </row>
    <row r="17" spans="1:22" ht="13.5" customHeight="1">
      <c r="A17" s="176" t="s">
        <v>20</v>
      </c>
      <c r="B17" s="192">
        <v>519.61335429993915</v>
      </c>
      <c r="C17" s="193">
        <v>1.9032110287018753</v>
      </c>
      <c r="D17" s="192">
        <v>103.22247777257515</v>
      </c>
      <c r="E17" s="194">
        <v>0.97536381859811849</v>
      </c>
      <c r="F17" s="195">
        <v>343.3809</v>
      </c>
      <c r="G17" s="193">
        <v>3.3259233315518704</v>
      </c>
      <c r="H17" s="192">
        <v>383.19510000000008</v>
      </c>
      <c r="I17" s="196">
        <v>2.7982067460200679</v>
      </c>
      <c r="J17" s="197">
        <v>450.0775000000001</v>
      </c>
      <c r="K17" s="193">
        <v>2.4741949553788656</v>
      </c>
      <c r="L17" s="197">
        <v>523.35820000000001</v>
      </c>
      <c r="M17" s="198">
        <v>2.1401456979542823</v>
      </c>
      <c r="N17" s="192">
        <v>592.83059999999989</v>
      </c>
      <c r="O17" s="196">
        <v>2.2990305130641491</v>
      </c>
      <c r="P17" s="197">
        <v>649.73710000000005</v>
      </c>
      <c r="Q17" s="193">
        <v>2.4041450639122042</v>
      </c>
      <c r="R17" s="192">
        <v>681.78679999999997</v>
      </c>
      <c r="S17" s="199">
        <v>2.8860465173206835</v>
      </c>
      <c r="U17" s="35"/>
      <c r="V17" s="35"/>
    </row>
    <row r="18" spans="1:22" ht="13.5" customHeight="1">
      <c r="A18" s="176" t="s">
        <v>21</v>
      </c>
      <c r="B18" s="184">
        <v>438.5583080492529</v>
      </c>
      <c r="C18" s="185">
        <v>3.6421172732500153</v>
      </c>
      <c r="D18" s="184">
        <v>102.87293284440715</v>
      </c>
      <c r="E18" s="186">
        <v>1.7185596583765947</v>
      </c>
      <c r="F18" s="187">
        <v>269.57310000000001</v>
      </c>
      <c r="G18" s="185">
        <v>5.2955575893725415</v>
      </c>
      <c r="H18" s="184">
        <v>302.65309999999999</v>
      </c>
      <c r="I18" s="188">
        <v>4.8284069045136979</v>
      </c>
      <c r="J18" s="189">
        <v>364.76479999999992</v>
      </c>
      <c r="K18" s="185">
        <v>4.8133444813323134</v>
      </c>
      <c r="L18" s="189">
        <v>439.57890000000009</v>
      </c>
      <c r="M18" s="190">
        <v>4.174216722615288</v>
      </c>
      <c r="N18" s="184">
        <v>510.95509999999996</v>
      </c>
      <c r="O18" s="188">
        <v>3.8849093508657941</v>
      </c>
      <c r="P18" s="189">
        <v>572.95510000000002</v>
      </c>
      <c r="Q18" s="185">
        <v>4.1968041245028997</v>
      </c>
      <c r="R18" s="184">
        <v>607.88630000000001</v>
      </c>
      <c r="S18" s="191">
        <v>4.4183180131760018</v>
      </c>
      <c r="U18" s="35"/>
      <c r="V18" s="35"/>
    </row>
    <row r="19" spans="1:22" ht="13.5" customHeight="1">
      <c r="A19" s="176" t="s">
        <v>22</v>
      </c>
      <c r="B19" s="184">
        <v>528.87435332363054</v>
      </c>
      <c r="C19" s="185">
        <v>1.5602385782743704</v>
      </c>
      <c r="D19" s="184">
        <v>92.185359038788434</v>
      </c>
      <c r="E19" s="186">
        <v>1.1328297076679104</v>
      </c>
      <c r="F19" s="187">
        <v>369.48869999999999</v>
      </c>
      <c r="G19" s="185">
        <v>3.8249790162096828</v>
      </c>
      <c r="H19" s="184">
        <v>407.7337</v>
      </c>
      <c r="I19" s="188">
        <v>2.7676592356076815</v>
      </c>
      <c r="J19" s="189">
        <v>469.03580000000005</v>
      </c>
      <c r="K19" s="185">
        <v>2.8103305638898286</v>
      </c>
      <c r="L19" s="189">
        <v>533.33679999999993</v>
      </c>
      <c r="M19" s="190">
        <v>2.0286373494431018</v>
      </c>
      <c r="N19" s="184">
        <v>594.08100000000002</v>
      </c>
      <c r="O19" s="188">
        <v>2.2581315089397789</v>
      </c>
      <c r="P19" s="189">
        <v>644.29010000000017</v>
      </c>
      <c r="Q19" s="185">
        <v>2.6761151748175673</v>
      </c>
      <c r="R19" s="184">
        <v>672.11030000000005</v>
      </c>
      <c r="S19" s="191">
        <v>3.564701626519553</v>
      </c>
      <c r="U19" s="35"/>
      <c r="V19" s="35"/>
    </row>
    <row r="20" spans="1:22" ht="13.5" customHeight="1">
      <c r="A20" s="176" t="s">
        <v>23</v>
      </c>
      <c r="B20" s="192">
        <v>421.8950220941133</v>
      </c>
      <c r="C20" s="193">
        <v>1.3181698241907347</v>
      </c>
      <c r="D20" s="192">
        <v>100.85176916256952</v>
      </c>
      <c r="E20" s="194">
        <v>1.0644666340375044</v>
      </c>
      <c r="F20" s="195">
        <v>256.16880000000003</v>
      </c>
      <c r="G20" s="193">
        <v>2.9943039091145907</v>
      </c>
      <c r="H20" s="192">
        <v>288.01999999999992</v>
      </c>
      <c r="I20" s="196">
        <v>2.3671088725372225</v>
      </c>
      <c r="J20" s="197">
        <v>349.39339999999993</v>
      </c>
      <c r="K20" s="193">
        <v>2.4939474172484029</v>
      </c>
      <c r="L20" s="197">
        <v>423.23810000000003</v>
      </c>
      <c r="M20" s="198">
        <v>2.0996465285852262</v>
      </c>
      <c r="N20" s="192">
        <v>493.98760000000004</v>
      </c>
      <c r="O20" s="196">
        <v>2.4008444662474759</v>
      </c>
      <c r="P20" s="197">
        <v>553.68169999999998</v>
      </c>
      <c r="Q20" s="193">
        <v>2.9202686120743704</v>
      </c>
      <c r="R20" s="192">
        <v>586.29380000000015</v>
      </c>
      <c r="S20" s="199">
        <v>2.7351636004288902</v>
      </c>
      <c r="U20" s="35"/>
      <c r="V20" s="35"/>
    </row>
    <row r="21" spans="1:22" ht="13.5" customHeight="1">
      <c r="A21" s="176" t="s">
        <v>24</v>
      </c>
      <c r="B21" s="192" t="s">
        <v>60</v>
      </c>
      <c r="C21" s="193" t="s">
        <v>60</v>
      </c>
      <c r="D21" s="192" t="s">
        <v>60</v>
      </c>
      <c r="E21" s="194" t="s">
        <v>60</v>
      </c>
      <c r="F21" s="195" t="s">
        <v>60</v>
      </c>
      <c r="G21" s="193" t="s">
        <v>60</v>
      </c>
      <c r="H21" s="192" t="s">
        <v>60</v>
      </c>
      <c r="I21" s="196" t="s">
        <v>60</v>
      </c>
      <c r="J21" s="197" t="s">
        <v>60</v>
      </c>
      <c r="K21" s="193" t="s">
        <v>60</v>
      </c>
      <c r="L21" s="197" t="s">
        <v>60</v>
      </c>
      <c r="M21" s="198" t="s">
        <v>60</v>
      </c>
      <c r="N21" s="192" t="s">
        <v>60</v>
      </c>
      <c r="O21" s="196" t="s">
        <v>60</v>
      </c>
      <c r="P21" s="197" t="s">
        <v>60</v>
      </c>
      <c r="Q21" s="193" t="s">
        <v>60</v>
      </c>
      <c r="R21" s="192" t="s">
        <v>60</v>
      </c>
      <c r="S21" s="199" t="s">
        <v>60</v>
      </c>
      <c r="U21" s="35"/>
      <c r="V21" s="35"/>
    </row>
    <row r="22" spans="1:22" ht="13.5" customHeight="1">
      <c r="A22" s="176" t="s">
        <v>25</v>
      </c>
      <c r="B22" s="184">
        <v>500.58713749686098</v>
      </c>
      <c r="C22" s="185">
        <v>3.6915682622472406</v>
      </c>
      <c r="D22" s="184">
        <v>110.01402951198475</v>
      </c>
      <c r="E22" s="186">
        <v>1.5090774970801695</v>
      </c>
      <c r="F22" s="187">
        <v>312.03240000000005</v>
      </c>
      <c r="G22" s="185">
        <v>5.4239375717482456</v>
      </c>
      <c r="H22" s="184">
        <v>352.79430000000002</v>
      </c>
      <c r="I22" s="188">
        <v>5.3435482825865206</v>
      </c>
      <c r="J22" s="189">
        <v>423.09249999999997</v>
      </c>
      <c r="K22" s="185">
        <v>4.3034242862193173</v>
      </c>
      <c r="L22" s="189">
        <v>505.02749999999997</v>
      </c>
      <c r="M22" s="190">
        <v>4.5617275995199682</v>
      </c>
      <c r="N22" s="184">
        <v>580.5218000000001</v>
      </c>
      <c r="O22" s="188">
        <v>3.7975436061427374</v>
      </c>
      <c r="P22" s="189">
        <v>640.51510000000007</v>
      </c>
      <c r="Q22" s="185">
        <v>4.4014464063280139</v>
      </c>
      <c r="R22" s="184">
        <v>673.79100000000017</v>
      </c>
      <c r="S22" s="191">
        <v>4.3579934311688833</v>
      </c>
      <c r="U22" s="35"/>
      <c r="V22" s="35"/>
    </row>
    <row r="23" spans="1:22" ht="13.5" customHeight="1">
      <c r="A23" s="176" t="s">
        <v>26</v>
      </c>
      <c r="B23" s="192" t="s">
        <v>60</v>
      </c>
      <c r="C23" s="193" t="s">
        <v>60</v>
      </c>
      <c r="D23" s="192" t="s">
        <v>60</v>
      </c>
      <c r="E23" s="194" t="s">
        <v>60</v>
      </c>
      <c r="F23" s="195" t="s">
        <v>60</v>
      </c>
      <c r="G23" s="193" t="s">
        <v>60</v>
      </c>
      <c r="H23" s="192" t="s">
        <v>60</v>
      </c>
      <c r="I23" s="196" t="s">
        <v>60</v>
      </c>
      <c r="J23" s="197" t="s">
        <v>60</v>
      </c>
      <c r="K23" s="193" t="s">
        <v>60</v>
      </c>
      <c r="L23" s="197" t="s">
        <v>60</v>
      </c>
      <c r="M23" s="198" t="s">
        <v>60</v>
      </c>
      <c r="N23" s="192" t="s">
        <v>60</v>
      </c>
      <c r="O23" s="196" t="s">
        <v>60</v>
      </c>
      <c r="P23" s="197" t="s">
        <v>60</v>
      </c>
      <c r="Q23" s="193" t="s">
        <v>60</v>
      </c>
      <c r="R23" s="192" t="s">
        <v>60</v>
      </c>
      <c r="S23" s="199" t="s">
        <v>60</v>
      </c>
      <c r="U23" s="35"/>
      <c r="V23" s="35"/>
    </row>
    <row r="24" spans="1:22" ht="13.5" customHeight="1">
      <c r="A24" s="176" t="s">
        <v>27</v>
      </c>
      <c r="B24" s="192">
        <v>497.37767581773244</v>
      </c>
      <c r="C24" s="193">
        <v>2.0110316123906973</v>
      </c>
      <c r="D24" s="192">
        <v>95.688323113776732</v>
      </c>
      <c r="E24" s="194">
        <v>1.1664065217406598</v>
      </c>
      <c r="F24" s="195">
        <v>334.64879999999999</v>
      </c>
      <c r="G24" s="193">
        <v>3.6845972554676836</v>
      </c>
      <c r="H24" s="192">
        <v>371.30940000000004</v>
      </c>
      <c r="I24" s="196">
        <v>3.3524627425222828</v>
      </c>
      <c r="J24" s="197">
        <v>432.1047999999999</v>
      </c>
      <c r="K24" s="193">
        <v>2.7411909040597693</v>
      </c>
      <c r="L24" s="197">
        <v>500.41590000000008</v>
      </c>
      <c r="M24" s="198">
        <v>2.4183163409694797</v>
      </c>
      <c r="N24" s="192">
        <v>564.28000000000009</v>
      </c>
      <c r="O24" s="196">
        <v>2.5954044976971762</v>
      </c>
      <c r="P24" s="197">
        <v>618.54539999999997</v>
      </c>
      <c r="Q24" s="193">
        <v>2.883696921512179</v>
      </c>
      <c r="R24" s="192">
        <v>650.32940000000008</v>
      </c>
      <c r="S24" s="199">
        <v>3.8672197335065173</v>
      </c>
      <c r="U24" s="35"/>
      <c r="V24" s="35"/>
    </row>
    <row r="25" spans="1:22" ht="13.5" customHeight="1">
      <c r="A25" s="176" t="s">
        <v>94</v>
      </c>
      <c r="B25" s="192" t="s">
        <v>60</v>
      </c>
      <c r="C25" s="193" t="s">
        <v>60</v>
      </c>
      <c r="D25" s="192" t="s">
        <v>60</v>
      </c>
      <c r="E25" s="194" t="s">
        <v>60</v>
      </c>
      <c r="F25" s="195" t="s">
        <v>60</v>
      </c>
      <c r="G25" s="193" t="s">
        <v>60</v>
      </c>
      <c r="H25" s="192" t="s">
        <v>60</v>
      </c>
      <c r="I25" s="196" t="s">
        <v>60</v>
      </c>
      <c r="J25" s="197" t="s">
        <v>60</v>
      </c>
      <c r="K25" s="193" t="s">
        <v>60</v>
      </c>
      <c r="L25" s="197" t="s">
        <v>60</v>
      </c>
      <c r="M25" s="198" t="s">
        <v>60</v>
      </c>
      <c r="N25" s="192" t="s">
        <v>60</v>
      </c>
      <c r="O25" s="196" t="s">
        <v>60</v>
      </c>
      <c r="P25" s="197" t="s">
        <v>60</v>
      </c>
      <c r="Q25" s="193" t="s">
        <v>60</v>
      </c>
      <c r="R25" s="192" t="s">
        <v>60</v>
      </c>
      <c r="S25" s="199" t="s">
        <v>60</v>
      </c>
      <c r="U25" s="35"/>
      <c r="V25" s="35"/>
    </row>
    <row r="26" spans="1:22" ht="13.5" customHeight="1">
      <c r="A26" s="176" t="s">
        <v>28</v>
      </c>
      <c r="B26" s="184">
        <v>413.81022214648993</v>
      </c>
      <c r="C26" s="185">
        <v>2.894445482365176</v>
      </c>
      <c r="D26" s="184">
        <v>84.448568759406186</v>
      </c>
      <c r="E26" s="186">
        <v>1.5297013708338911</v>
      </c>
      <c r="F26" s="187">
        <v>274.64150000000001</v>
      </c>
      <c r="G26" s="185">
        <v>4.1075140535534196</v>
      </c>
      <c r="H26" s="184">
        <v>302.3304</v>
      </c>
      <c r="I26" s="188">
        <v>3.2694255185990486</v>
      </c>
      <c r="J26" s="189">
        <v>354.28990000000005</v>
      </c>
      <c r="K26" s="185">
        <v>3.4461867742961001</v>
      </c>
      <c r="L26" s="189">
        <v>415.0449000000001</v>
      </c>
      <c r="M26" s="190">
        <v>3.2677928726180538</v>
      </c>
      <c r="N26" s="184">
        <v>473.36869999999999</v>
      </c>
      <c r="O26" s="188">
        <v>3.265270332010981</v>
      </c>
      <c r="P26" s="189">
        <v>522.03000000000009</v>
      </c>
      <c r="Q26" s="185">
        <v>4.4829049710632249</v>
      </c>
      <c r="R26" s="184">
        <v>550.66100000000006</v>
      </c>
      <c r="S26" s="191">
        <v>4.4667836239040764</v>
      </c>
      <c r="U26" s="35"/>
      <c r="V26" s="35"/>
    </row>
    <row r="27" spans="1:22" ht="13.5" customHeight="1">
      <c r="A27" s="176" t="s">
        <v>29</v>
      </c>
      <c r="B27" s="192" t="s">
        <v>60</v>
      </c>
      <c r="C27" s="193" t="s">
        <v>60</v>
      </c>
      <c r="D27" s="192" t="s">
        <v>60</v>
      </c>
      <c r="E27" s="194" t="s">
        <v>60</v>
      </c>
      <c r="F27" s="195" t="s">
        <v>60</v>
      </c>
      <c r="G27" s="193" t="s">
        <v>60</v>
      </c>
      <c r="H27" s="192" t="s">
        <v>60</v>
      </c>
      <c r="I27" s="196" t="s">
        <v>60</v>
      </c>
      <c r="J27" s="197" t="s">
        <v>60</v>
      </c>
      <c r="K27" s="193" t="s">
        <v>60</v>
      </c>
      <c r="L27" s="197" t="s">
        <v>60</v>
      </c>
      <c r="M27" s="198" t="s">
        <v>60</v>
      </c>
      <c r="N27" s="192" t="s">
        <v>60</v>
      </c>
      <c r="O27" s="196" t="s">
        <v>60</v>
      </c>
      <c r="P27" s="197" t="s">
        <v>60</v>
      </c>
      <c r="Q27" s="193" t="s">
        <v>60</v>
      </c>
      <c r="R27" s="192" t="s">
        <v>60</v>
      </c>
      <c r="S27" s="199" t="s">
        <v>60</v>
      </c>
      <c r="U27" s="35"/>
      <c r="V27" s="35"/>
    </row>
    <row r="28" spans="1:22" ht="13.5" customHeight="1">
      <c r="A28" s="176" t="s">
        <v>30</v>
      </c>
      <c r="B28" s="184">
        <v>358.39066950460926</v>
      </c>
      <c r="C28" s="185">
        <v>3.3225857609911302</v>
      </c>
      <c r="D28" s="184">
        <v>75.685971519322251</v>
      </c>
      <c r="E28" s="186">
        <v>1.0901291571347769</v>
      </c>
      <c r="F28" s="187">
        <v>243.74789999999999</v>
      </c>
      <c r="G28" s="185">
        <v>2.7408630391620172</v>
      </c>
      <c r="H28" s="184">
        <v>264.33660000000003</v>
      </c>
      <c r="I28" s="188">
        <v>2.5271960600853887</v>
      </c>
      <c r="J28" s="189">
        <v>302.08080000000001</v>
      </c>
      <c r="K28" s="185">
        <v>2.979564737904028</v>
      </c>
      <c r="L28" s="189">
        <v>352.92750000000001</v>
      </c>
      <c r="M28" s="190">
        <v>4.1106071456794684</v>
      </c>
      <c r="N28" s="184">
        <v>410.71650000000011</v>
      </c>
      <c r="O28" s="188">
        <v>4.4272510014210136</v>
      </c>
      <c r="P28" s="189">
        <v>460.86160000000001</v>
      </c>
      <c r="Q28" s="185">
        <v>3.8899530731423955</v>
      </c>
      <c r="R28" s="184">
        <v>490.20020000000005</v>
      </c>
      <c r="S28" s="191">
        <v>4.0154876304130225</v>
      </c>
      <c r="U28" s="35"/>
      <c r="V28" s="35"/>
    </row>
    <row r="29" spans="1:22" ht="13.5" customHeight="1">
      <c r="A29" s="176" t="s">
        <v>32</v>
      </c>
      <c r="B29" s="184">
        <v>510.19660311373002</v>
      </c>
      <c r="C29" s="185">
        <v>2.4069950061820147</v>
      </c>
      <c r="D29" s="184">
        <v>93.013886604602604</v>
      </c>
      <c r="E29" s="186">
        <v>1.1479529478325685</v>
      </c>
      <c r="F29" s="187">
        <v>350.28830000000005</v>
      </c>
      <c r="G29" s="185">
        <v>4.7881689293623619</v>
      </c>
      <c r="H29" s="184">
        <v>387.024</v>
      </c>
      <c r="I29" s="188">
        <v>3.562884730804516</v>
      </c>
      <c r="J29" s="189">
        <v>447.48610000000008</v>
      </c>
      <c r="K29" s="185">
        <v>3.0264960821972862</v>
      </c>
      <c r="L29" s="189">
        <v>513.15610000000004</v>
      </c>
      <c r="M29" s="190">
        <v>2.5673073304318068</v>
      </c>
      <c r="N29" s="184">
        <v>576.8325000000001</v>
      </c>
      <c r="O29" s="188">
        <v>2.6636533378884839</v>
      </c>
      <c r="P29" s="189">
        <v>628.40570000000002</v>
      </c>
      <c r="Q29" s="185">
        <v>3.2378125298314084</v>
      </c>
      <c r="R29" s="184">
        <v>657.03729999999996</v>
      </c>
      <c r="S29" s="191">
        <v>3.3578140282944693</v>
      </c>
      <c r="U29" s="35"/>
      <c r="V29" s="35"/>
    </row>
    <row r="30" spans="1:22" ht="13.5" customHeight="1">
      <c r="A30" s="176" t="s">
        <v>33</v>
      </c>
      <c r="B30" s="192" t="s">
        <v>60</v>
      </c>
      <c r="C30" s="193" t="s">
        <v>60</v>
      </c>
      <c r="D30" s="192" t="s">
        <v>60</v>
      </c>
      <c r="E30" s="194" t="s">
        <v>60</v>
      </c>
      <c r="F30" s="195" t="s">
        <v>60</v>
      </c>
      <c r="G30" s="193" t="s">
        <v>60</v>
      </c>
      <c r="H30" s="192" t="s">
        <v>60</v>
      </c>
      <c r="I30" s="196" t="s">
        <v>60</v>
      </c>
      <c r="J30" s="197" t="s">
        <v>60</v>
      </c>
      <c r="K30" s="193" t="s">
        <v>60</v>
      </c>
      <c r="L30" s="197" t="s">
        <v>60</v>
      </c>
      <c r="M30" s="198" t="s">
        <v>60</v>
      </c>
      <c r="N30" s="192" t="s">
        <v>60</v>
      </c>
      <c r="O30" s="196" t="s">
        <v>60</v>
      </c>
      <c r="P30" s="197" t="s">
        <v>60</v>
      </c>
      <c r="Q30" s="193" t="s">
        <v>60</v>
      </c>
      <c r="R30" s="192" t="s">
        <v>60</v>
      </c>
      <c r="S30" s="199" t="s">
        <v>60</v>
      </c>
      <c r="U30" s="35"/>
      <c r="V30" s="35"/>
    </row>
    <row r="31" spans="1:22" ht="13.5" customHeight="1">
      <c r="A31" s="176" t="s">
        <v>34</v>
      </c>
      <c r="B31" s="192">
        <v>409.33914036959715</v>
      </c>
      <c r="C31" s="193">
        <v>1.0108149918034668</v>
      </c>
      <c r="D31" s="192">
        <v>94.390072378576775</v>
      </c>
      <c r="E31" s="194">
        <v>0.8093969068752539</v>
      </c>
      <c r="F31" s="195">
        <v>265.77659999999997</v>
      </c>
      <c r="G31" s="193">
        <v>1.8575289795855183</v>
      </c>
      <c r="H31" s="192">
        <v>289.66480000000001</v>
      </c>
      <c r="I31" s="196">
        <v>1.6310616219028777</v>
      </c>
      <c r="J31" s="197">
        <v>338.44429999999994</v>
      </c>
      <c r="K31" s="193">
        <v>1.1316587172646679</v>
      </c>
      <c r="L31" s="197">
        <v>403.03710000000001</v>
      </c>
      <c r="M31" s="198">
        <v>1.7770351289280801</v>
      </c>
      <c r="N31" s="192">
        <v>475.51310000000007</v>
      </c>
      <c r="O31" s="196">
        <v>1.6640146744144626</v>
      </c>
      <c r="P31" s="197">
        <v>539.24529999999993</v>
      </c>
      <c r="Q31" s="193">
        <v>2.6715885318164716</v>
      </c>
      <c r="R31" s="192">
        <v>574.45650000000012</v>
      </c>
      <c r="S31" s="199">
        <v>2.9632892883865964</v>
      </c>
      <c r="U31" s="35"/>
      <c r="V31" s="35"/>
    </row>
    <row r="32" spans="1:22" ht="13.5" customHeight="1">
      <c r="A32" s="176" t="s">
        <v>35</v>
      </c>
      <c r="B32" s="192">
        <v>495.59629235954753</v>
      </c>
      <c r="C32" s="193">
        <v>1.2250309536070767</v>
      </c>
      <c r="D32" s="192">
        <v>94.703940305851617</v>
      </c>
      <c r="E32" s="194">
        <v>1.2322719588038642</v>
      </c>
      <c r="F32" s="195">
        <v>332.86130000000003</v>
      </c>
      <c r="G32" s="193">
        <v>3.4674342531818683</v>
      </c>
      <c r="H32" s="192">
        <v>369.81400000000002</v>
      </c>
      <c r="I32" s="196">
        <v>3.2154844329172816</v>
      </c>
      <c r="J32" s="197">
        <v>431.25220000000002</v>
      </c>
      <c r="K32" s="193">
        <v>2.3967327845828903</v>
      </c>
      <c r="L32" s="197">
        <v>499.94810000000001</v>
      </c>
      <c r="M32" s="198">
        <v>1.805096363848141</v>
      </c>
      <c r="N32" s="192">
        <v>562.42690000000005</v>
      </c>
      <c r="O32" s="196">
        <v>2.0028449890440725</v>
      </c>
      <c r="P32" s="197">
        <v>615.41170000000011</v>
      </c>
      <c r="Q32" s="193">
        <v>2.5141357397280042</v>
      </c>
      <c r="R32" s="192">
        <v>644.86830000000009</v>
      </c>
      <c r="S32" s="199">
        <v>3.6267127719955465</v>
      </c>
      <c r="U32" s="35"/>
      <c r="V32" s="35"/>
    </row>
    <row r="33" spans="1:22" ht="13.5" customHeight="1">
      <c r="A33" s="176" t="s">
        <v>36</v>
      </c>
      <c r="B33" s="192">
        <v>468.570349839274</v>
      </c>
      <c r="C33" s="193">
        <v>3.8282688142597014</v>
      </c>
      <c r="D33" s="192">
        <v>125.40196975169681</v>
      </c>
      <c r="E33" s="194">
        <v>2.1173079537213098</v>
      </c>
      <c r="F33" s="195">
        <v>250.84290000000007</v>
      </c>
      <c r="G33" s="193">
        <v>5.9112828825358283</v>
      </c>
      <c r="H33" s="192">
        <v>293.2799</v>
      </c>
      <c r="I33" s="196">
        <v>6.7173153391068379</v>
      </c>
      <c r="J33" s="197">
        <v>380.0059</v>
      </c>
      <c r="K33" s="193">
        <v>5.881965928062562</v>
      </c>
      <c r="L33" s="197">
        <v>476.41070000000002</v>
      </c>
      <c r="M33" s="198">
        <v>5.237075646240414</v>
      </c>
      <c r="N33" s="192">
        <v>562.30349999999999</v>
      </c>
      <c r="O33" s="196">
        <v>3.5860394963586777</v>
      </c>
      <c r="P33" s="197">
        <v>627.38920000000019</v>
      </c>
      <c r="Q33" s="193">
        <v>3.7286875979804779</v>
      </c>
      <c r="R33" s="192">
        <v>660.90390000000014</v>
      </c>
      <c r="S33" s="199">
        <v>3.688181219713115</v>
      </c>
      <c r="U33" s="35"/>
      <c r="V33" s="35"/>
    </row>
    <row r="34" spans="1:22" ht="13.5" customHeight="1">
      <c r="A34" s="176" t="s">
        <v>37</v>
      </c>
      <c r="B34" s="192">
        <v>406.10530756905996</v>
      </c>
      <c r="C34" s="193">
        <v>1.0261629119964772</v>
      </c>
      <c r="D34" s="192">
        <v>111.06369645243591</v>
      </c>
      <c r="E34" s="194">
        <v>0.81532890980787787</v>
      </c>
      <c r="F34" s="195">
        <v>229.91190000000003</v>
      </c>
      <c r="G34" s="193">
        <v>2.7261400324247655</v>
      </c>
      <c r="H34" s="192">
        <v>262.16320000000002</v>
      </c>
      <c r="I34" s="196">
        <v>2.087243930268921</v>
      </c>
      <c r="J34" s="197">
        <v>325.5145</v>
      </c>
      <c r="K34" s="193">
        <v>1.352364007950525</v>
      </c>
      <c r="L34" s="197">
        <v>403.50790000000006</v>
      </c>
      <c r="M34" s="198">
        <v>1.5708549288082263</v>
      </c>
      <c r="N34" s="192">
        <v>482.63800000000003</v>
      </c>
      <c r="O34" s="196">
        <v>1.6489018609618102</v>
      </c>
      <c r="P34" s="197">
        <v>552.75810000000001</v>
      </c>
      <c r="Q34" s="193">
        <v>1.8442252457935409</v>
      </c>
      <c r="R34" s="192">
        <v>593.48950000000002</v>
      </c>
      <c r="S34" s="199">
        <v>2.4172025205056484</v>
      </c>
      <c r="U34" s="35"/>
      <c r="V34" s="35"/>
    </row>
    <row r="35" spans="1:22" ht="13.5" customHeight="1">
      <c r="A35" s="176" t="s">
        <v>38</v>
      </c>
      <c r="B35" s="184">
        <v>478.20499333874233</v>
      </c>
      <c r="C35" s="185">
        <v>2.5966319909454461</v>
      </c>
      <c r="D35" s="184">
        <v>98.12351064323407</v>
      </c>
      <c r="E35" s="186">
        <v>1.8665840414398003</v>
      </c>
      <c r="F35" s="187">
        <v>305.56789999999995</v>
      </c>
      <c r="G35" s="185">
        <v>6.6436734040530769</v>
      </c>
      <c r="H35" s="184">
        <v>344.91600000000005</v>
      </c>
      <c r="I35" s="188">
        <v>5.4901437354438443</v>
      </c>
      <c r="J35" s="189">
        <v>413.4708</v>
      </c>
      <c r="K35" s="185">
        <v>3.8529781654549029</v>
      </c>
      <c r="L35" s="189">
        <v>483.43380000000002</v>
      </c>
      <c r="M35" s="190">
        <v>3.0025827571858872</v>
      </c>
      <c r="N35" s="184">
        <v>548.1631000000001</v>
      </c>
      <c r="O35" s="188">
        <v>2.8281045344993028</v>
      </c>
      <c r="P35" s="189">
        <v>601.08710000000008</v>
      </c>
      <c r="Q35" s="185">
        <v>3.3415806680538309</v>
      </c>
      <c r="R35" s="184">
        <v>629.83019999999999</v>
      </c>
      <c r="S35" s="191">
        <v>3.9797538770388146</v>
      </c>
      <c r="U35" s="35"/>
      <c r="V35" s="35"/>
    </row>
    <row r="36" spans="1:22" ht="13.5" customHeight="1">
      <c r="A36" s="176" t="s">
        <v>39</v>
      </c>
      <c r="B36" s="184">
        <v>498.45250896287428</v>
      </c>
      <c r="C36" s="185">
        <v>2.3371761192130571</v>
      </c>
      <c r="D36" s="184">
        <v>108.46438189971425</v>
      </c>
      <c r="E36" s="186">
        <v>1.3860405062487129</v>
      </c>
      <c r="F36" s="187">
        <v>306.37170000000003</v>
      </c>
      <c r="G36" s="185">
        <v>4.1457202560793514</v>
      </c>
      <c r="H36" s="184">
        <v>351.11670000000004</v>
      </c>
      <c r="I36" s="188">
        <v>4.2392457242644559</v>
      </c>
      <c r="J36" s="189">
        <v>425.82580000000002</v>
      </c>
      <c r="K36" s="185">
        <v>3.3711798054324547</v>
      </c>
      <c r="L36" s="189">
        <v>504.82590000000005</v>
      </c>
      <c r="M36" s="190">
        <v>2.8990059195639266</v>
      </c>
      <c r="N36" s="184">
        <v>577.74860000000012</v>
      </c>
      <c r="O36" s="188">
        <v>2.5717654583800389</v>
      </c>
      <c r="P36" s="189">
        <v>634.81319999999994</v>
      </c>
      <c r="Q36" s="185">
        <v>2.9046217021804828</v>
      </c>
      <c r="R36" s="184">
        <v>664.41390000000001</v>
      </c>
      <c r="S36" s="191">
        <v>3.1911316500446416</v>
      </c>
      <c r="U36" s="35"/>
      <c r="V36" s="35"/>
    </row>
    <row r="37" spans="1:22" ht="13.5" customHeight="1">
      <c r="A37" s="176" t="s">
        <v>40</v>
      </c>
      <c r="B37" s="192">
        <v>501.97398308711803</v>
      </c>
      <c r="C37" s="193">
        <v>1.745496799817648</v>
      </c>
      <c r="D37" s="192">
        <v>111.53357357051075</v>
      </c>
      <c r="E37" s="194">
        <v>0.89931045945747401</v>
      </c>
      <c r="F37" s="195">
        <v>308.32230000000004</v>
      </c>
      <c r="G37" s="193">
        <v>3.5241619382209959</v>
      </c>
      <c r="H37" s="192">
        <v>352.16889999999995</v>
      </c>
      <c r="I37" s="196">
        <v>2.6154654352630162</v>
      </c>
      <c r="J37" s="197">
        <v>426.2414</v>
      </c>
      <c r="K37" s="193">
        <v>2.1869428392989798</v>
      </c>
      <c r="L37" s="197">
        <v>506.96809999999999</v>
      </c>
      <c r="M37" s="198">
        <v>2.0761335522565911</v>
      </c>
      <c r="N37" s="192">
        <v>581.4366</v>
      </c>
      <c r="O37" s="196">
        <v>2.0807369728055392</v>
      </c>
      <c r="P37" s="197">
        <v>642.65909999999997</v>
      </c>
      <c r="Q37" s="193">
        <v>2.4342632979792715</v>
      </c>
      <c r="R37" s="192">
        <v>676.56720000000007</v>
      </c>
      <c r="S37" s="199">
        <v>2.7603432902449017</v>
      </c>
      <c r="U37" s="35"/>
      <c r="V37" s="35"/>
    </row>
    <row r="38" spans="1:22" ht="13.5" customHeight="1">
      <c r="A38" s="176" t="s">
        <v>41</v>
      </c>
      <c r="B38" s="184">
        <v>408.98429589273218</v>
      </c>
      <c r="C38" s="185">
        <v>2.8213933525375339</v>
      </c>
      <c r="D38" s="184">
        <v>89.444588923754935</v>
      </c>
      <c r="E38" s="186">
        <v>1.4172369588481246</v>
      </c>
      <c r="F38" s="187">
        <v>266.12240000000003</v>
      </c>
      <c r="G38" s="185">
        <v>3.0198649572456153</v>
      </c>
      <c r="H38" s="184">
        <v>294.84660000000002</v>
      </c>
      <c r="I38" s="188">
        <v>2.8525894391470561</v>
      </c>
      <c r="J38" s="189">
        <v>345.20530000000008</v>
      </c>
      <c r="K38" s="185">
        <v>3.2920355372432168</v>
      </c>
      <c r="L38" s="189">
        <v>406.22229999999996</v>
      </c>
      <c r="M38" s="190">
        <v>3.3011546447165037</v>
      </c>
      <c r="N38" s="184">
        <v>470.24120000000005</v>
      </c>
      <c r="O38" s="188">
        <v>3.8320713086325116</v>
      </c>
      <c r="P38" s="189">
        <v>527.64800000000002</v>
      </c>
      <c r="Q38" s="185">
        <v>4.1845116840425902</v>
      </c>
      <c r="R38" s="184">
        <v>560.9344000000001</v>
      </c>
      <c r="S38" s="191">
        <v>4.6869977498038757</v>
      </c>
      <c r="U38" s="35"/>
      <c r="V38" s="35"/>
    </row>
    <row r="39" spans="1:22" ht="13.5" customHeight="1">
      <c r="A39" s="176" t="s">
        <v>42</v>
      </c>
      <c r="B39" s="184">
        <v>477.97988420991589</v>
      </c>
      <c r="C39" s="185">
        <v>2.6861934719187941</v>
      </c>
      <c r="D39" s="184">
        <v>89.610084488824484</v>
      </c>
      <c r="E39" s="186">
        <v>1.6798437658944163</v>
      </c>
      <c r="F39" s="187">
        <v>325.57270000000005</v>
      </c>
      <c r="G39" s="185">
        <v>5.2486204367856901</v>
      </c>
      <c r="H39" s="184">
        <v>360.00549999999998</v>
      </c>
      <c r="I39" s="188">
        <v>4.3219403476139417</v>
      </c>
      <c r="J39" s="189">
        <v>417.09149999999994</v>
      </c>
      <c r="K39" s="185">
        <v>3.7226386461009651</v>
      </c>
      <c r="L39" s="189">
        <v>479.69860000000011</v>
      </c>
      <c r="M39" s="190">
        <v>2.9621692648481641</v>
      </c>
      <c r="N39" s="184">
        <v>541.05150000000015</v>
      </c>
      <c r="O39" s="188">
        <v>2.7790028982232644</v>
      </c>
      <c r="P39" s="189">
        <v>593.66319999999996</v>
      </c>
      <c r="Q39" s="185">
        <v>3.3116202344924752</v>
      </c>
      <c r="R39" s="184">
        <v>622.03629999999998</v>
      </c>
      <c r="S39" s="191">
        <v>3.5108506339474066</v>
      </c>
      <c r="U39" s="35"/>
      <c r="V39" s="35"/>
    </row>
    <row r="40" spans="1:22" ht="13.5" customHeight="1">
      <c r="A40" s="176" t="s">
        <v>43</v>
      </c>
      <c r="B40" s="184">
        <v>494.32332078933433</v>
      </c>
      <c r="C40" s="185">
        <v>3.0030868557951425</v>
      </c>
      <c r="D40" s="184">
        <v>108.46383263057658</v>
      </c>
      <c r="E40" s="186">
        <v>1.5950545734143704</v>
      </c>
      <c r="F40" s="187">
        <v>309.23220000000003</v>
      </c>
      <c r="G40" s="185">
        <v>4.4454900016289933</v>
      </c>
      <c r="H40" s="184">
        <v>346.28840000000002</v>
      </c>
      <c r="I40" s="188">
        <v>4.4804726068301726</v>
      </c>
      <c r="J40" s="189">
        <v>417.74740000000003</v>
      </c>
      <c r="K40" s="185">
        <v>4.3760287640609592</v>
      </c>
      <c r="L40" s="189">
        <v>500.39479999999998</v>
      </c>
      <c r="M40" s="190">
        <v>3.9000753807529898</v>
      </c>
      <c r="N40" s="184">
        <v>574.17999999999995</v>
      </c>
      <c r="O40" s="188">
        <v>3.7448277671787933</v>
      </c>
      <c r="P40" s="189">
        <v>631.5847</v>
      </c>
      <c r="Q40" s="185">
        <v>3.803993846713392</v>
      </c>
      <c r="R40" s="184">
        <v>662.16260000000011</v>
      </c>
      <c r="S40" s="191">
        <v>3.5619548062358448</v>
      </c>
      <c r="U40" s="35"/>
      <c r="V40" s="35"/>
    </row>
    <row r="41" spans="1:22" ht="13.5" customHeight="1">
      <c r="A41" s="176" t="s">
        <v>44</v>
      </c>
      <c r="B41" s="184">
        <v>372.95514292016389</v>
      </c>
      <c r="C41" s="185">
        <v>2.9855992335382178</v>
      </c>
      <c r="D41" s="184">
        <v>90.296233559453199</v>
      </c>
      <c r="E41" s="186">
        <v>1.8085805080785105</v>
      </c>
      <c r="F41" s="187">
        <v>228.41639999999998</v>
      </c>
      <c r="G41" s="185">
        <v>4.4671990998586333</v>
      </c>
      <c r="H41" s="184">
        <v>258.02300000000002</v>
      </c>
      <c r="I41" s="188">
        <v>3.5142188193901003</v>
      </c>
      <c r="J41" s="189">
        <v>309.65319999999997</v>
      </c>
      <c r="K41" s="185">
        <v>3.0685267005881207</v>
      </c>
      <c r="L41" s="189">
        <v>370.33619999999996</v>
      </c>
      <c r="M41" s="190">
        <v>3.3534718559858092</v>
      </c>
      <c r="N41" s="184">
        <v>434.09680000000003</v>
      </c>
      <c r="O41" s="188">
        <v>4.0811817505608694</v>
      </c>
      <c r="P41" s="189">
        <v>491.46700000000004</v>
      </c>
      <c r="Q41" s="185">
        <v>5.8324713472173277</v>
      </c>
      <c r="R41" s="184">
        <v>526.99400000000003</v>
      </c>
      <c r="S41" s="191">
        <v>5.7642314978282716</v>
      </c>
      <c r="U41" s="35"/>
      <c r="V41" s="35"/>
    </row>
    <row r="42" spans="1:22" ht="13.5" customHeight="1">
      <c r="A42" s="176" t="s">
        <v>45</v>
      </c>
      <c r="B42" s="192">
        <v>441.28697193213577</v>
      </c>
      <c r="C42" s="193">
        <v>1.863694450958886</v>
      </c>
      <c r="D42" s="192">
        <v>116.54230630158713</v>
      </c>
      <c r="E42" s="194">
        <v>1.3903957464180603</v>
      </c>
      <c r="F42" s="195">
        <v>248.83410000000001</v>
      </c>
      <c r="G42" s="193">
        <v>4.4171139271807833</v>
      </c>
      <c r="H42" s="192">
        <v>283.27459999999996</v>
      </c>
      <c r="I42" s="196">
        <v>3.7103529359677396</v>
      </c>
      <c r="J42" s="197">
        <v>356.81510000000003</v>
      </c>
      <c r="K42" s="193">
        <v>3.1190791115149574</v>
      </c>
      <c r="L42" s="197">
        <v>443.87379999999996</v>
      </c>
      <c r="M42" s="198">
        <v>2.6991071346733246</v>
      </c>
      <c r="N42" s="192">
        <v>525.31179999999995</v>
      </c>
      <c r="O42" s="196">
        <v>3.2551150766481758</v>
      </c>
      <c r="P42" s="197">
        <v>591.46190000000001</v>
      </c>
      <c r="Q42" s="193">
        <v>3.3818695827899896</v>
      </c>
      <c r="R42" s="192">
        <v>629.24329999999998</v>
      </c>
      <c r="S42" s="199">
        <v>5.4990971141734866</v>
      </c>
      <c r="U42" s="35"/>
      <c r="V42" s="35"/>
    </row>
    <row r="43" spans="1:22" ht="13.5" customHeight="1">
      <c r="A43" s="176" t="s">
        <v>46</v>
      </c>
      <c r="B43" s="192">
        <v>342.49701387334181</v>
      </c>
      <c r="C43" s="193">
        <v>2.7669891166809917</v>
      </c>
      <c r="D43" s="192">
        <v>81.840254535683457</v>
      </c>
      <c r="E43" s="194">
        <v>1.751501940745277</v>
      </c>
      <c r="F43" s="195">
        <v>221.7029</v>
      </c>
      <c r="G43" s="193">
        <v>2.9008529098257361</v>
      </c>
      <c r="H43" s="192">
        <v>242.56950000000003</v>
      </c>
      <c r="I43" s="196">
        <v>2.8614641859059184</v>
      </c>
      <c r="J43" s="197">
        <v>282.5958</v>
      </c>
      <c r="K43" s="193">
        <v>2.7660098243629232</v>
      </c>
      <c r="L43" s="197">
        <v>335.49179999999996</v>
      </c>
      <c r="M43" s="198">
        <v>3.0325392447767463</v>
      </c>
      <c r="N43" s="192">
        <v>394.625</v>
      </c>
      <c r="O43" s="196">
        <v>3.9747660703353223</v>
      </c>
      <c r="P43" s="197">
        <v>453.54210000000006</v>
      </c>
      <c r="Q43" s="193">
        <v>5.0447216851571159</v>
      </c>
      <c r="R43" s="192">
        <v>490.02230000000003</v>
      </c>
      <c r="S43" s="199">
        <v>6.1874724738893887</v>
      </c>
      <c r="U43" s="35"/>
      <c r="V43" s="35"/>
    </row>
    <row r="44" spans="1:22" ht="13.5" customHeight="1">
      <c r="A44" s="176" t="s">
        <v>47</v>
      </c>
      <c r="B44" s="184">
        <v>480.65757472931858</v>
      </c>
      <c r="C44" s="185">
        <v>2.7431808323856925</v>
      </c>
      <c r="D44" s="184">
        <v>100.95477713632312</v>
      </c>
      <c r="E44" s="186">
        <v>1.419460166311501</v>
      </c>
      <c r="F44" s="187">
        <v>309.86720000000003</v>
      </c>
      <c r="G44" s="185">
        <v>3.9270975159779251</v>
      </c>
      <c r="H44" s="184">
        <v>343.40440000000007</v>
      </c>
      <c r="I44" s="188">
        <v>3.7174582060715755</v>
      </c>
      <c r="J44" s="189">
        <v>407.50640000000004</v>
      </c>
      <c r="K44" s="185">
        <v>3.6524326536684217</v>
      </c>
      <c r="L44" s="189">
        <v>485.32110000000006</v>
      </c>
      <c r="M44" s="190">
        <v>3.7564747674293431</v>
      </c>
      <c r="N44" s="184">
        <v>555.34120000000007</v>
      </c>
      <c r="O44" s="188">
        <v>3.17192209113374</v>
      </c>
      <c r="P44" s="189">
        <v>609.89820000000009</v>
      </c>
      <c r="Q44" s="185">
        <v>2.8106798600259584</v>
      </c>
      <c r="R44" s="184">
        <v>638.99090000000012</v>
      </c>
      <c r="S44" s="191">
        <v>3.6482511131667246</v>
      </c>
      <c r="U44" s="35"/>
      <c r="V44" s="35"/>
    </row>
    <row r="45" spans="1:22" ht="13.5" customHeight="1">
      <c r="A45" s="176" t="s">
        <v>48</v>
      </c>
      <c r="B45" s="184">
        <v>480.14861243605446</v>
      </c>
      <c r="C45" s="185">
        <v>3.175820797025104</v>
      </c>
      <c r="D45" s="184">
        <v>95.391023118016946</v>
      </c>
      <c r="E45" s="186">
        <v>1.8051451057723766</v>
      </c>
      <c r="F45" s="187">
        <v>316.68160000000006</v>
      </c>
      <c r="G45" s="185">
        <v>6.2315140180555026</v>
      </c>
      <c r="H45" s="184">
        <v>354.19029999999998</v>
      </c>
      <c r="I45" s="188">
        <v>5.3046130187161937</v>
      </c>
      <c r="J45" s="189">
        <v>416.81629999999996</v>
      </c>
      <c r="K45" s="185">
        <v>3.9076857319902314</v>
      </c>
      <c r="L45" s="189">
        <v>482.59989999999999</v>
      </c>
      <c r="M45" s="190">
        <v>3.3718363071304869</v>
      </c>
      <c r="N45" s="184">
        <v>546.92399999999998</v>
      </c>
      <c r="O45" s="188">
        <v>3.4210585875695445</v>
      </c>
      <c r="P45" s="189">
        <v>601.25130000000001</v>
      </c>
      <c r="Q45" s="185">
        <v>3.6276652196465649</v>
      </c>
      <c r="R45" s="184">
        <v>632.35710000000006</v>
      </c>
      <c r="S45" s="191">
        <v>3.9197531900051348</v>
      </c>
      <c r="U45" s="35"/>
      <c r="V45" s="35"/>
    </row>
    <row r="46" spans="1:22" ht="13.5" customHeight="1">
      <c r="A46" s="176" t="s">
        <v>49</v>
      </c>
      <c r="B46" s="192">
        <v>402.87537330206351</v>
      </c>
      <c r="C46" s="193">
        <v>2.1523152770510228</v>
      </c>
      <c r="D46" s="192">
        <v>85.691920270500532</v>
      </c>
      <c r="E46" s="194">
        <v>1.3233751356498715</v>
      </c>
      <c r="F46" s="195">
        <v>264.44299999999998</v>
      </c>
      <c r="G46" s="193">
        <v>3.913510415588116</v>
      </c>
      <c r="H46" s="192">
        <v>292.65550000000002</v>
      </c>
      <c r="I46" s="196">
        <v>3.363277672895896</v>
      </c>
      <c r="J46" s="197">
        <v>343.39690000000002</v>
      </c>
      <c r="K46" s="193">
        <v>2.7274147480565993</v>
      </c>
      <c r="L46" s="197">
        <v>401.41570000000002</v>
      </c>
      <c r="M46" s="198">
        <v>2.3257419988038204</v>
      </c>
      <c r="N46" s="192">
        <v>461.09389999999996</v>
      </c>
      <c r="O46" s="196">
        <v>2.7595482084935519</v>
      </c>
      <c r="P46" s="197">
        <v>514.75559999999996</v>
      </c>
      <c r="Q46" s="193">
        <v>3.4100959555169852</v>
      </c>
      <c r="R46" s="192">
        <v>546.34529999999995</v>
      </c>
      <c r="S46" s="199">
        <v>3.7641846644097887</v>
      </c>
      <c r="U46" s="35"/>
      <c r="V46" s="35"/>
    </row>
    <row r="47" spans="1:22" ht="13.5" customHeight="1">
      <c r="A47" s="176" t="s">
        <v>50</v>
      </c>
      <c r="B47" s="184">
        <v>487.78663364521003</v>
      </c>
      <c r="C47" s="185">
        <v>2.751120708150649</v>
      </c>
      <c r="D47" s="184">
        <v>100.74952850219188</v>
      </c>
      <c r="E47" s="186">
        <v>1.7332131877441399</v>
      </c>
      <c r="F47" s="187">
        <v>319.20339999999999</v>
      </c>
      <c r="G47" s="185">
        <v>5.670898296909308</v>
      </c>
      <c r="H47" s="184">
        <v>354.31259999999997</v>
      </c>
      <c r="I47" s="188">
        <v>4.8868215662125545</v>
      </c>
      <c r="J47" s="189">
        <v>417.67759999999998</v>
      </c>
      <c r="K47" s="185">
        <v>3.863387951979453</v>
      </c>
      <c r="L47" s="189">
        <v>489.58019999999999</v>
      </c>
      <c r="M47" s="190">
        <v>3.1222316344065284</v>
      </c>
      <c r="N47" s="184">
        <v>560.25980000000004</v>
      </c>
      <c r="O47" s="188">
        <v>3.2272681426530583</v>
      </c>
      <c r="P47" s="189">
        <v>618.40950000000009</v>
      </c>
      <c r="Q47" s="185">
        <v>3.4298694309453452</v>
      </c>
      <c r="R47" s="184">
        <v>649.95540000000005</v>
      </c>
      <c r="S47" s="191">
        <v>3.0132914538019007</v>
      </c>
      <c r="U47" s="35"/>
      <c r="V47" s="35"/>
    </row>
    <row r="48" spans="1:22" ht="13.5" customHeight="1">
      <c r="A48" s="176" t="s">
        <v>51</v>
      </c>
      <c r="B48" s="184">
        <v>480.17890265609407</v>
      </c>
      <c r="C48" s="185">
        <v>1.7509333393586122</v>
      </c>
      <c r="D48" s="192">
        <v>103.97174689622037</v>
      </c>
      <c r="E48" s="194">
        <v>1.5469155459495956</v>
      </c>
      <c r="F48" s="184">
        <v>303.37150000000003</v>
      </c>
      <c r="G48" s="185">
        <v>4.3355482877665636</v>
      </c>
      <c r="H48" s="184">
        <v>341.73030000000006</v>
      </c>
      <c r="I48" s="185">
        <v>3.3794936248727483</v>
      </c>
      <c r="J48" s="184">
        <v>407.5437</v>
      </c>
      <c r="K48" s="185">
        <v>3.2568348301004613</v>
      </c>
      <c r="L48" s="184">
        <v>482.16110000000003</v>
      </c>
      <c r="M48" s="185">
        <v>2.8114031079792778</v>
      </c>
      <c r="N48" s="184">
        <v>553.68619999999999</v>
      </c>
      <c r="O48" s="185">
        <v>2.943385527472298</v>
      </c>
      <c r="P48" s="184">
        <v>614.99549999999999</v>
      </c>
      <c r="Q48" s="185">
        <v>3.5385625220168455</v>
      </c>
      <c r="R48" s="184">
        <v>648.57400000000007</v>
      </c>
      <c r="S48" s="191">
        <v>4.1006706877588135</v>
      </c>
      <c r="U48" s="35"/>
      <c r="V48" s="35"/>
    </row>
    <row r="49" spans="1:22" ht="13.5" customHeight="1">
      <c r="A49" s="176" t="s">
        <v>52</v>
      </c>
      <c r="B49" s="184">
        <v>415.10387101799017</v>
      </c>
      <c r="C49" s="185">
        <v>4.2015834590509433</v>
      </c>
      <c r="D49" s="192">
        <v>107.0493250376728</v>
      </c>
      <c r="E49" s="194">
        <v>2.0193487089146784</v>
      </c>
      <c r="F49" s="184">
        <v>247.98040000000003</v>
      </c>
      <c r="G49" s="185">
        <v>5.8378777129288277</v>
      </c>
      <c r="H49" s="184">
        <v>277.00870000000003</v>
      </c>
      <c r="I49" s="185">
        <v>4.7045905206156489</v>
      </c>
      <c r="J49" s="184">
        <v>334.72399999999999</v>
      </c>
      <c r="K49" s="185">
        <v>5.4642675100246656</v>
      </c>
      <c r="L49" s="184">
        <v>412.37209999999999</v>
      </c>
      <c r="M49" s="185">
        <v>5.2124775193226904</v>
      </c>
      <c r="N49" s="184">
        <v>490.63819999999998</v>
      </c>
      <c r="O49" s="185">
        <v>4.6908274701805048</v>
      </c>
      <c r="P49" s="184">
        <v>558.69290000000001</v>
      </c>
      <c r="Q49" s="185">
        <v>5.1644141738331673</v>
      </c>
      <c r="R49" s="184">
        <v>596.51930000000016</v>
      </c>
      <c r="S49" s="191">
        <v>5.2745438358317864</v>
      </c>
      <c r="U49" s="35"/>
      <c r="V49" s="35"/>
    </row>
    <row r="50" spans="1:22" ht="13.5" customHeight="1">
      <c r="A50" s="176" t="s">
        <v>53</v>
      </c>
      <c r="B50" s="184">
        <v>525.63549483520762</v>
      </c>
      <c r="C50" s="185">
        <v>1.8561799184701357</v>
      </c>
      <c r="D50" s="184">
        <v>94.089560482551065</v>
      </c>
      <c r="E50" s="186">
        <v>1.3887332412359028</v>
      </c>
      <c r="F50" s="187">
        <v>369.49240000000003</v>
      </c>
      <c r="G50" s="185">
        <v>3.7313670062242412</v>
      </c>
      <c r="H50" s="184">
        <v>403.34950000000003</v>
      </c>
      <c r="I50" s="188">
        <v>3.2011186243596481</v>
      </c>
      <c r="J50" s="189">
        <v>461.41455000000008</v>
      </c>
      <c r="K50" s="185">
        <v>2.7788395762040285</v>
      </c>
      <c r="L50" s="189">
        <v>526.23940000000005</v>
      </c>
      <c r="M50" s="190">
        <v>2.7749532283595753</v>
      </c>
      <c r="N50" s="184">
        <v>590.78960000000006</v>
      </c>
      <c r="O50" s="188">
        <v>2.3674517310578742</v>
      </c>
      <c r="P50" s="189">
        <v>647.9067</v>
      </c>
      <c r="Q50" s="185">
        <v>3.2931257728958636</v>
      </c>
      <c r="R50" s="184">
        <v>679.1404</v>
      </c>
      <c r="S50" s="191">
        <v>3.290025529219593</v>
      </c>
      <c r="U50" s="35"/>
      <c r="V50" s="35"/>
    </row>
    <row r="51" spans="1:22" ht="13.5" customHeight="1">
      <c r="A51" s="176" t="s">
        <v>54</v>
      </c>
      <c r="B51" s="184">
        <v>504.05104852805312</v>
      </c>
      <c r="C51" s="185">
        <v>3.0776976363050514</v>
      </c>
      <c r="D51" s="184">
        <v>107.01970796525434</v>
      </c>
      <c r="E51" s="186">
        <v>1.4819080849285966</v>
      </c>
      <c r="F51" s="187">
        <v>317.69550000000004</v>
      </c>
      <c r="G51" s="185">
        <v>4.4225640392323458</v>
      </c>
      <c r="H51" s="184">
        <v>359.22619999999995</v>
      </c>
      <c r="I51" s="188">
        <v>5.1495232157938648</v>
      </c>
      <c r="J51" s="189">
        <v>431.39499999999998</v>
      </c>
      <c r="K51" s="185">
        <v>4.4221965565140211</v>
      </c>
      <c r="L51" s="189">
        <v>509.74279999999999</v>
      </c>
      <c r="M51" s="190">
        <v>3.5260450847152316</v>
      </c>
      <c r="N51" s="184">
        <v>581.87329999999997</v>
      </c>
      <c r="O51" s="188">
        <v>3.1565703892612769</v>
      </c>
      <c r="P51" s="189">
        <v>638.79910000000018</v>
      </c>
      <c r="Q51" s="185">
        <v>3.372577736852203</v>
      </c>
      <c r="R51" s="184">
        <v>669.87540000000013</v>
      </c>
      <c r="S51" s="191">
        <v>4.0508442148245942</v>
      </c>
      <c r="U51" s="35"/>
      <c r="V51" s="35"/>
    </row>
    <row r="52" spans="1:22" ht="13.5" customHeight="1">
      <c r="A52" s="176" t="s">
        <v>55</v>
      </c>
      <c r="B52" s="184">
        <v>482.21914227702393</v>
      </c>
      <c r="C52" s="185">
        <v>1.6637661877252132</v>
      </c>
      <c r="D52" s="184">
        <v>90.005560038864019</v>
      </c>
      <c r="E52" s="186">
        <v>1.0179213122446837</v>
      </c>
      <c r="F52" s="187">
        <v>330.16909999999996</v>
      </c>
      <c r="G52" s="185">
        <v>3.7715546158049977</v>
      </c>
      <c r="H52" s="184">
        <v>363.69340000000005</v>
      </c>
      <c r="I52" s="188">
        <v>3.0519523174154886</v>
      </c>
      <c r="J52" s="189">
        <v>418.70499999999993</v>
      </c>
      <c r="K52" s="185">
        <v>2.5542945917937243</v>
      </c>
      <c r="L52" s="189">
        <v>484.33300000000003</v>
      </c>
      <c r="M52" s="190">
        <v>2.3989991983927177</v>
      </c>
      <c r="N52" s="184">
        <v>546.07230000000004</v>
      </c>
      <c r="O52" s="188">
        <v>2.1903316659051084</v>
      </c>
      <c r="P52" s="189">
        <v>598.2002</v>
      </c>
      <c r="Q52" s="185">
        <v>2.8496017847528492</v>
      </c>
      <c r="R52" s="184">
        <v>627.9072000000001</v>
      </c>
      <c r="S52" s="191">
        <v>3.0000615339291086</v>
      </c>
      <c r="U52" s="35"/>
      <c r="V52" s="35"/>
    </row>
    <row r="53" spans="1:22" ht="13.5" customHeight="1">
      <c r="A53" s="176" t="s">
        <v>56</v>
      </c>
      <c r="B53" s="184">
        <v>483.27012121468124</v>
      </c>
      <c r="C53" s="185">
        <v>3.2240942871910829</v>
      </c>
      <c r="D53" s="184">
        <v>104.75678832137447</v>
      </c>
      <c r="E53" s="186">
        <v>1.5407527690328862</v>
      </c>
      <c r="F53" s="187">
        <v>306.86869999999999</v>
      </c>
      <c r="G53" s="185">
        <v>4.5015135858829654</v>
      </c>
      <c r="H53" s="184">
        <v>341.91040000000004</v>
      </c>
      <c r="I53" s="188">
        <v>4.3919905843857725</v>
      </c>
      <c r="J53" s="189">
        <v>409.08140000000003</v>
      </c>
      <c r="K53" s="185">
        <v>4.474792984038479</v>
      </c>
      <c r="L53" s="189">
        <v>486.63030000000009</v>
      </c>
      <c r="M53" s="190">
        <v>3.9928134904405987</v>
      </c>
      <c r="N53" s="184">
        <v>558.86710000000005</v>
      </c>
      <c r="O53" s="188">
        <v>3.9245570410344865</v>
      </c>
      <c r="P53" s="189">
        <v>617.82380000000001</v>
      </c>
      <c r="Q53" s="185">
        <v>3.6526961101812647</v>
      </c>
      <c r="R53" s="184">
        <v>649.87020000000018</v>
      </c>
      <c r="S53" s="191">
        <v>4.9922691050485444</v>
      </c>
      <c r="U53" s="35"/>
      <c r="V53" s="35"/>
    </row>
    <row r="54" spans="1:22" ht="13.5" customHeight="1">
      <c r="A54" s="176" t="s">
        <v>57</v>
      </c>
      <c r="B54" s="184">
        <v>548.10444564149975</v>
      </c>
      <c r="C54" s="185">
        <v>1.4886874874216947</v>
      </c>
      <c r="D54" s="184">
        <v>109.38153452069578</v>
      </c>
      <c r="E54" s="186">
        <v>1.1115349449518324</v>
      </c>
      <c r="F54" s="187">
        <v>351.10085000000004</v>
      </c>
      <c r="G54" s="185">
        <v>3.9555690912904335</v>
      </c>
      <c r="H54" s="184">
        <v>395.75749999999999</v>
      </c>
      <c r="I54" s="188">
        <v>3.7006510506973962</v>
      </c>
      <c r="J54" s="189">
        <v>476.70159999999998</v>
      </c>
      <c r="K54" s="185">
        <v>2.4277585579203622</v>
      </c>
      <c r="L54" s="189">
        <v>557.62119999999993</v>
      </c>
      <c r="M54" s="190">
        <v>1.8505687236180466</v>
      </c>
      <c r="N54" s="184">
        <v>627.57229999999993</v>
      </c>
      <c r="O54" s="188">
        <v>2.0144172748520086</v>
      </c>
      <c r="P54" s="189">
        <v>681.9316</v>
      </c>
      <c r="Q54" s="185">
        <v>2.1814476447546367</v>
      </c>
      <c r="R54" s="184">
        <v>712.40970000000016</v>
      </c>
      <c r="S54" s="191">
        <v>3.1898593796069923</v>
      </c>
      <c r="U54" s="35"/>
      <c r="V54" s="35"/>
    </row>
    <row r="55" spans="1:22" ht="13.5" customHeight="1">
      <c r="A55" s="176" t="s">
        <v>58</v>
      </c>
      <c r="B55" s="184">
        <v>521.773896779084</v>
      </c>
      <c r="C55" s="185">
        <v>3.0149426585638626</v>
      </c>
      <c r="D55" s="184">
        <v>103.07883218850759</v>
      </c>
      <c r="E55" s="186">
        <v>1.7876587697737605</v>
      </c>
      <c r="F55" s="187">
        <v>334.9812</v>
      </c>
      <c r="G55" s="185">
        <v>5.8450081708668309</v>
      </c>
      <c r="H55" s="184">
        <v>381.995</v>
      </c>
      <c r="I55" s="188">
        <v>6.2632589026977197</v>
      </c>
      <c r="J55" s="189">
        <v>456.42610000000008</v>
      </c>
      <c r="K55" s="185">
        <v>3.7256970867506483</v>
      </c>
      <c r="L55" s="189">
        <v>530.19539999999995</v>
      </c>
      <c r="M55" s="190">
        <v>3.0942436809699094</v>
      </c>
      <c r="N55" s="184">
        <v>594.53270000000009</v>
      </c>
      <c r="O55" s="188">
        <v>2.9936067323408859</v>
      </c>
      <c r="P55" s="189">
        <v>647.60940000000016</v>
      </c>
      <c r="Q55" s="185">
        <v>3.7365251949133444</v>
      </c>
      <c r="R55" s="184">
        <v>677.77230000000009</v>
      </c>
      <c r="S55" s="191">
        <v>4.3612406273903321</v>
      </c>
      <c r="U55" s="35"/>
      <c r="V55" s="35"/>
    </row>
    <row r="56" spans="1:22" ht="13.5" customHeight="1">
      <c r="A56" s="176" t="s">
        <v>59</v>
      </c>
      <c r="B56" s="184" t="s">
        <v>60</v>
      </c>
      <c r="C56" s="185" t="s">
        <v>60</v>
      </c>
      <c r="D56" s="184" t="s">
        <v>60</v>
      </c>
      <c r="E56" s="186" t="s">
        <v>60</v>
      </c>
      <c r="F56" s="187" t="s">
        <v>60</v>
      </c>
      <c r="G56" s="185" t="s">
        <v>60</v>
      </c>
      <c r="H56" s="184" t="s">
        <v>60</v>
      </c>
      <c r="I56" s="188" t="s">
        <v>60</v>
      </c>
      <c r="J56" s="189" t="s">
        <v>60</v>
      </c>
      <c r="K56" s="185" t="s">
        <v>60</v>
      </c>
      <c r="L56" s="189" t="s">
        <v>60</v>
      </c>
      <c r="M56" s="190" t="s">
        <v>60</v>
      </c>
      <c r="N56" s="184" t="s">
        <v>60</v>
      </c>
      <c r="O56" s="188" t="s">
        <v>60</v>
      </c>
      <c r="P56" s="189" t="s">
        <v>60</v>
      </c>
      <c r="Q56" s="185" t="s">
        <v>60</v>
      </c>
      <c r="R56" s="184" t="s">
        <v>60</v>
      </c>
      <c r="S56" s="191" t="s">
        <v>60</v>
      </c>
      <c r="U56" s="35"/>
      <c r="V56" s="35"/>
    </row>
    <row r="57" spans="1:22" ht="13.5" customHeight="1">
      <c r="A57" s="176" t="s">
        <v>61</v>
      </c>
      <c r="B57" s="192" t="s">
        <v>60</v>
      </c>
      <c r="C57" s="193" t="s">
        <v>60</v>
      </c>
      <c r="D57" s="192" t="s">
        <v>60</v>
      </c>
      <c r="E57" s="194" t="s">
        <v>60</v>
      </c>
      <c r="F57" s="195" t="s">
        <v>60</v>
      </c>
      <c r="G57" s="193" t="s">
        <v>60</v>
      </c>
      <c r="H57" s="192" t="s">
        <v>60</v>
      </c>
      <c r="I57" s="196" t="s">
        <v>60</v>
      </c>
      <c r="J57" s="197" t="s">
        <v>60</v>
      </c>
      <c r="K57" s="193" t="s">
        <v>60</v>
      </c>
      <c r="L57" s="197" t="s">
        <v>60</v>
      </c>
      <c r="M57" s="198" t="s">
        <v>60</v>
      </c>
      <c r="N57" s="192" t="s">
        <v>60</v>
      </c>
      <c r="O57" s="196" t="s">
        <v>60</v>
      </c>
      <c r="P57" s="197" t="s">
        <v>60</v>
      </c>
      <c r="Q57" s="193" t="s">
        <v>60</v>
      </c>
      <c r="R57" s="192" t="s">
        <v>60</v>
      </c>
      <c r="S57" s="199" t="s">
        <v>60</v>
      </c>
      <c r="U57" s="35"/>
      <c r="V57" s="35"/>
    </row>
    <row r="58" spans="1:22" ht="13.5" customHeight="1">
      <c r="A58" s="176" t="s">
        <v>62</v>
      </c>
      <c r="B58" s="184">
        <v>505.77945905392829</v>
      </c>
      <c r="C58" s="185">
        <v>2.0880694785914748</v>
      </c>
      <c r="D58" s="184">
        <v>107.71664540729465</v>
      </c>
      <c r="E58" s="186">
        <v>1.5655817237705896</v>
      </c>
      <c r="F58" s="187">
        <v>318.38310000000001</v>
      </c>
      <c r="G58" s="185">
        <v>4.9935249015322025</v>
      </c>
      <c r="H58" s="184">
        <v>358.79400000000004</v>
      </c>
      <c r="I58" s="188">
        <v>3.9134405252213145</v>
      </c>
      <c r="J58" s="189">
        <v>431.71350000000007</v>
      </c>
      <c r="K58" s="185">
        <v>3.0327406294563941</v>
      </c>
      <c r="L58" s="189">
        <v>511.70290000000006</v>
      </c>
      <c r="M58" s="190">
        <v>2.7353434798790137</v>
      </c>
      <c r="N58" s="184">
        <v>584.92399999999998</v>
      </c>
      <c r="O58" s="188">
        <v>2.3122005419321008</v>
      </c>
      <c r="P58" s="189">
        <v>641.2663</v>
      </c>
      <c r="Q58" s="185">
        <v>2.714466439309732</v>
      </c>
      <c r="R58" s="184">
        <v>672.72519999999997</v>
      </c>
      <c r="S58" s="191">
        <v>3.3219829744028249</v>
      </c>
      <c r="U58" s="35"/>
      <c r="V58" s="35"/>
    </row>
    <row r="59" spans="1:22" ht="13.5" customHeight="1">
      <c r="A59" s="176" t="s">
        <v>63</v>
      </c>
      <c r="B59" s="184">
        <v>529.38041065336574</v>
      </c>
      <c r="C59" s="185">
        <v>2.8693210532351254</v>
      </c>
      <c r="D59" s="184">
        <v>101.98709310749385</v>
      </c>
      <c r="E59" s="186">
        <v>1.7942251022775941</v>
      </c>
      <c r="F59" s="187">
        <v>341.11880000000002</v>
      </c>
      <c r="G59" s="185">
        <v>7.4413313821911791</v>
      </c>
      <c r="H59" s="184">
        <v>392.29330000000004</v>
      </c>
      <c r="I59" s="188">
        <v>5.667792859622109</v>
      </c>
      <c r="J59" s="189">
        <v>466.01180000000005</v>
      </c>
      <c r="K59" s="185">
        <v>4.1541889942562786</v>
      </c>
      <c r="L59" s="189">
        <v>538.45680000000004</v>
      </c>
      <c r="M59" s="190">
        <v>3.0384666740260138</v>
      </c>
      <c r="N59" s="184">
        <v>602.04840000000002</v>
      </c>
      <c r="O59" s="188">
        <v>2.6263489075192989</v>
      </c>
      <c r="P59" s="189">
        <v>653.28629999999998</v>
      </c>
      <c r="Q59" s="185">
        <v>2.5949802971848821</v>
      </c>
      <c r="R59" s="184">
        <v>681.25700000000006</v>
      </c>
      <c r="S59" s="191">
        <v>3.6625509646814458</v>
      </c>
      <c r="U59" s="35"/>
      <c r="V59" s="35"/>
    </row>
    <row r="60" spans="1:22" ht="13.5" customHeight="1">
      <c r="A60" s="176" t="s">
        <v>64</v>
      </c>
      <c r="B60" s="184">
        <v>491.76422857758985</v>
      </c>
      <c r="C60" s="185">
        <v>2.3350917038889079</v>
      </c>
      <c r="D60" s="184">
        <v>105.0207084727121</v>
      </c>
      <c r="E60" s="186">
        <v>1.3686332336806359</v>
      </c>
      <c r="F60" s="187">
        <v>311.06770000000006</v>
      </c>
      <c r="G60" s="185">
        <v>4.5107611120673274</v>
      </c>
      <c r="H60" s="184">
        <v>348.40390000000002</v>
      </c>
      <c r="I60" s="188">
        <v>4.0166173463776964</v>
      </c>
      <c r="J60" s="189">
        <v>418.26169999999996</v>
      </c>
      <c r="K60" s="185">
        <v>3.4613580406074447</v>
      </c>
      <c r="L60" s="189">
        <v>497.21179999999998</v>
      </c>
      <c r="M60" s="190">
        <v>2.8382110247673835</v>
      </c>
      <c r="N60" s="184">
        <v>568.60859999999991</v>
      </c>
      <c r="O60" s="188">
        <v>2.600835365800759</v>
      </c>
      <c r="P60" s="189">
        <v>625.1635</v>
      </c>
      <c r="Q60" s="185">
        <v>2.7607685223301215</v>
      </c>
      <c r="R60" s="184">
        <v>654.71550000000013</v>
      </c>
      <c r="S60" s="191">
        <v>3.4448572522433123</v>
      </c>
      <c r="U60" s="35"/>
      <c r="V60" s="35"/>
    </row>
    <row r="61" spans="1:22" ht="13.5" customHeight="1">
      <c r="A61" s="176" t="s">
        <v>65</v>
      </c>
      <c r="B61" s="192">
        <v>412.53174460312459</v>
      </c>
      <c r="C61" s="193">
        <v>3.2928912570729691</v>
      </c>
      <c r="D61" s="192">
        <v>88.852323862570884</v>
      </c>
      <c r="E61" s="194">
        <v>1.5669798274202469</v>
      </c>
      <c r="F61" s="195">
        <v>272.08350000000002</v>
      </c>
      <c r="G61" s="193">
        <v>3.6838337198758695</v>
      </c>
      <c r="H61" s="192">
        <v>300.83820000000003</v>
      </c>
      <c r="I61" s="196">
        <v>3.7447532442813278</v>
      </c>
      <c r="J61" s="197">
        <v>349.20839999999998</v>
      </c>
      <c r="K61" s="193">
        <v>3.6806982734258451</v>
      </c>
      <c r="L61" s="197">
        <v>408.05629999999996</v>
      </c>
      <c r="M61" s="198">
        <v>3.991448821682567</v>
      </c>
      <c r="N61" s="192">
        <v>473.59300000000007</v>
      </c>
      <c r="O61" s="196">
        <v>4.3985552480331549</v>
      </c>
      <c r="P61" s="197">
        <v>532.48860000000002</v>
      </c>
      <c r="Q61" s="193">
        <v>4.12214490528158</v>
      </c>
      <c r="R61" s="192">
        <v>566.51560000000006</v>
      </c>
      <c r="S61" s="199">
        <v>4.3681990998070939</v>
      </c>
      <c r="U61" s="35"/>
      <c r="V61" s="35"/>
    </row>
    <row r="62" spans="1:22" ht="13.5" customHeight="1">
      <c r="A62" s="176" t="s">
        <v>66</v>
      </c>
      <c r="B62" s="184">
        <v>473.77260660820514</v>
      </c>
      <c r="C62" s="185">
        <v>2.2051018802112159</v>
      </c>
      <c r="D62" s="184">
        <v>88.026726776694119</v>
      </c>
      <c r="E62" s="186">
        <v>1.5786404300342027</v>
      </c>
      <c r="F62" s="187">
        <v>328.96379999999999</v>
      </c>
      <c r="G62" s="185">
        <v>4.4917909890030332</v>
      </c>
      <c r="H62" s="184">
        <v>358.30105000000003</v>
      </c>
      <c r="I62" s="188">
        <v>3.5204172365960069</v>
      </c>
      <c r="J62" s="189">
        <v>411.98340000000002</v>
      </c>
      <c r="K62" s="185">
        <v>3.0883402894327152</v>
      </c>
      <c r="L62" s="189">
        <v>474.33879999999999</v>
      </c>
      <c r="M62" s="190">
        <v>2.4080408556254</v>
      </c>
      <c r="N62" s="184">
        <v>535.58539999999994</v>
      </c>
      <c r="O62" s="188">
        <v>2.9175103755171157</v>
      </c>
      <c r="P62" s="189">
        <v>588.46919999999989</v>
      </c>
      <c r="Q62" s="185">
        <v>3.5501460639747657</v>
      </c>
      <c r="R62" s="184">
        <v>618.35590000000002</v>
      </c>
      <c r="S62" s="191">
        <v>3.960242046492306</v>
      </c>
      <c r="U62" s="35"/>
      <c r="V62" s="35"/>
    </row>
    <row r="63" spans="1:22" ht="13.5" customHeight="1">
      <c r="A63" s="176" t="s">
        <v>67</v>
      </c>
      <c r="B63" s="192">
        <v>484.22767371693374</v>
      </c>
      <c r="C63" s="193">
        <v>2.7148889134663019</v>
      </c>
      <c r="D63" s="192">
        <v>105.49341968738928</v>
      </c>
      <c r="E63" s="194">
        <v>1.8619828776795924</v>
      </c>
      <c r="F63" s="195">
        <v>308.45980000000003</v>
      </c>
      <c r="G63" s="193">
        <v>4.7470373548491631</v>
      </c>
      <c r="H63" s="192">
        <v>343.01560000000001</v>
      </c>
      <c r="I63" s="196">
        <v>4.6964601573951423</v>
      </c>
      <c r="J63" s="197">
        <v>409.11590000000001</v>
      </c>
      <c r="K63" s="193">
        <v>4.0767546727520383</v>
      </c>
      <c r="L63" s="197">
        <v>486.16720000000009</v>
      </c>
      <c r="M63" s="198">
        <v>3.5389846568848924</v>
      </c>
      <c r="N63" s="192">
        <v>563.00150000000008</v>
      </c>
      <c r="O63" s="196">
        <v>3.6504768682590583</v>
      </c>
      <c r="P63" s="197">
        <v>621.81790000000001</v>
      </c>
      <c r="Q63" s="193">
        <v>3.7441792265721658</v>
      </c>
      <c r="R63" s="192">
        <v>650.99379999999996</v>
      </c>
      <c r="S63" s="199">
        <v>3.9581144901609733</v>
      </c>
      <c r="U63" s="35"/>
      <c r="V63" s="35"/>
    </row>
    <row r="64" spans="1:22" ht="13.5" customHeight="1">
      <c r="A64" s="176" t="s">
        <v>68</v>
      </c>
      <c r="B64" s="192">
        <v>474.82485080412135</v>
      </c>
      <c r="C64" s="193">
        <v>1.6674975604738995</v>
      </c>
      <c r="D64" s="192">
        <v>98.486384296055974</v>
      </c>
      <c r="E64" s="194">
        <v>1.0005469697075151</v>
      </c>
      <c r="F64" s="195">
        <v>306.84270000000004</v>
      </c>
      <c r="G64" s="193">
        <v>3.5225921044657436</v>
      </c>
      <c r="H64" s="192">
        <v>342.7894</v>
      </c>
      <c r="I64" s="196">
        <v>3.2334105403368056</v>
      </c>
      <c r="J64" s="197">
        <v>405.61860000000001</v>
      </c>
      <c r="K64" s="193">
        <v>2.7760887329718611</v>
      </c>
      <c r="L64" s="197">
        <v>479.02449999999999</v>
      </c>
      <c r="M64" s="198">
        <v>2.0047111554203156</v>
      </c>
      <c r="N64" s="192">
        <v>546.51080000000002</v>
      </c>
      <c r="O64" s="196">
        <v>2.0419539036041914</v>
      </c>
      <c r="P64" s="197">
        <v>599.82170000000008</v>
      </c>
      <c r="Q64" s="193">
        <v>2.2802411730085468</v>
      </c>
      <c r="R64" s="192">
        <v>629.81349999999998</v>
      </c>
      <c r="S64" s="199">
        <v>2.6085758947918003</v>
      </c>
      <c r="U64" s="35"/>
      <c r="V64" s="35"/>
    </row>
    <row r="65" spans="1:22" ht="13.5" customHeight="1">
      <c r="A65" s="176" t="s">
        <v>69</v>
      </c>
      <c r="B65" s="184">
        <v>374.34308681265861</v>
      </c>
      <c r="C65" s="185">
        <v>2.4228367419554111</v>
      </c>
      <c r="D65" s="184">
        <v>92.618092928679587</v>
      </c>
      <c r="E65" s="186">
        <v>1.2896413106727538</v>
      </c>
      <c r="F65" s="187">
        <v>227.07650000000004</v>
      </c>
      <c r="G65" s="185">
        <v>3.4305301929471801</v>
      </c>
      <c r="H65" s="184">
        <v>255.67939999999999</v>
      </c>
      <c r="I65" s="188">
        <v>3.0102632952395805</v>
      </c>
      <c r="J65" s="189">
        <v>308.1651</v>
      </c>
      <c r="K65" s="185">
        <v>3.0122694366586416</v>
      </c>
      <c r="L65" s="189">
        <v>371.39740000000006</v>
      </c>
      <c r="M65" s="190">
        <v>2.926315917098949</v>
      </c>
      <c r="N65" s="184">
        <v>437.63270000000006</v>
      </c>
      <c r="O65" s="188">
        <v>3.1545219027611746</v>
      </c>
      <c r="P65" s="189">
        <v>497.86039999999997</v>
      </c>
      <c r="Q65" s="185">
        <v>3.9558086046730723</v>
      </c>
      <c r="R65" s="184">
        <v>530.95200000000011</v>
      </c>
      <c r="S65" s="191">
        <v>4.1369169261695022</v>
      </c>
      <c r="U65" s="35"/>
      <c r="V65" s="35"/>
    </row>
    <row r="66" spans="1:22" ht="13.5" customHeight="1">
      <c r="A66" s="176" t="s">
        <v>70</v>
      </c>
      <c r="B66" s="184">
        <v>561.89588746258687</v>
      </c>
      <c r="C66" s="185">
        <v>2.8337997644149797</v>
      </c>
      <c r="D66" s="184">
        <v>86.528498268732747</v>
      </c>
      <c r="E66" s="186">
        <v>1.8079024357355473</v>
      </c>
      <c r="F66" s="187">
        <v>413.36660000000006</v>
      </c>
      <c r="G66" s="185">
        <v>5.4569860464591615</v>
      </c>
      <c r="H66" s="184">
        <v>449.03899999999999</v>
      </c>
      <c r="I66" s="188">
        <v>4.5018337533011028</v>
      </c>
      <c r="J66" s="189">
        <v>505.62739999999997</v>
      </c>
      <c r="K66" s="185">
        <v>3.6260604515552859</v>
      </c>
      <c r="L66" s="189">
        <v>565.4538</v>
      </c>
      <c r="M66" s="190">
        <v>3.2428176428840385</v>
      </c>
      <c r="N66" s="184">
        <v>622.60680000000002</v>
      </c>
      <c r="O66" s="188">
        <v>3.2251400336953528</v>
      </c>
      <c r="P66" s="189">
        <v>670.37690000000009</v>
      </c>
      <c r="Q66" s="185">
        <v>3.6288882186521239</v>
      </c>
      <c r="R66" s="184">
        <v>696.88760000000002</v>
      </c>
      <c r="S66" s="191">
        <v>4.2605884027163476</v>
      </c>
      <c r="U66" s="35"/>
      <c r="V66" s="35"/>
    </row>
    <row r="67" spans="1:22" ht="13.5" customHeight="1">
      <c r="A67" s="176" t="s">
        <v>71</v>
      </c>
      <c r="B67" s="192">
        <v>399.76324551844124</v>
      </c>
      <c r="C67" s="193">
        <v>3.2431611723757321</v>
      </c>
      <c r="D67" s="192">
        <v>87.745620074286634</v>
      </c>
      <c r="E67" s="194">
        <v>1.3843617379400579</v>
      </c>
      <c r="F67" s="195">
        <v>259.02270000000004</v>
      </c>
      <c r="G67" s="193">
        <v>3.7028889062948029</v>
      </c>
      <c r="H67" s="192">
        <v>286.55089999999996</v>
      </c>
      <c r="I67" s="196">
        <v>3.6356019888198889</v>
      </c>
      <c r="J67" s="197">
        <v>337.0908</v>
      </c>
      <c r="K67" s="193">
        <v>3.4867013151162416</v>
      </c>
      <c r="L67" s="197">
        <v>398.0086</v>
      </c>
      <c r="M67" s="198">
        <v>3.7846310671876919</v>
      </c>
      <c r="N67" s="192">
        <v>460.35450000000003</v>
      </c>
      <c r="O67" s="196">
        <v>3.8617091093553113</v>
      </c>
      <c r="P67" s="197">
        <v>515.71640000000002</v>
      </c>
      <c r="Q67" s="193">
        <v>3.9647138333049807</v>
      </c>
      <c r="R67" s="192">
        <v>546.76470000000006</v>
      </c>
      <c r="S67" s="199">
        <v>4.5591545809868412</v>
      </c>
      <c r="U67" s="35"/>
      <c r="V67" s="35"/>
    </row>
    <row r="68" spans="1:22" ht="13.5" customHeight="1">
      <c r="A68" s="176" t="s">
        <v>72</v>
      </c>
      <c r="B68" s="184">
        <v>400.6980636115868</v>
      </c>
      <c r="C68" s="185">
        <v>3.3782835177595665</v>
      </c>
      <c r="D68" s="184">
        <v>82.886302320282113</v>
      </c>
      <c r="E68" s="186">
        <v>1.6579673207344936</v>
      </c>
      <c r="F68" s="187">
        <v>272.71099999999996</v>
      </c>
      <c r="G68" s="185">
        <v>3.8719965363850486</v>
      </c>
      <c r="H68" s="184">
        <v>297.39019999999999</v>
      </c>
      <c r="I68" s="188">
        <v>3.4268040304017648</v>
      </c>
      <c r="J68" s="189">
        <v>341.15689999999995</v>
      </c>
      <c r="K68" s="185">
        <v>3.3250321829687262</v>
      </c>
      <c r="L68" s="189">
        <v>396.04019999999997</v>
      </c>
      <c r="M68" s="190">
        <v>3.5567804222865846</v>
      </c>
      <c r="N68" s="184">
        <v>455.85130000000004</v>
      </c>
      <c r="O68" s="188">
        <v>4.4721858829044701</v>
      </c>
      <c r="P68" s="189">
        <v>512.61950000000002</v>
      </c>
      <c r="Q68" s="185">
        <v>5.5115527183816395</v>
      </c>
      <c r="R68" s="184">
        <v>545.94820000000004</v>
      </c>
      <c r="S68" s="191">
        <v>5.4085960961335555</v>
      </c>
      <c r="U68" s="35"/>
      <c r="V68" s="35"/>
    </row>
    <row r="69" spans="1:22" ht="13.5" customHeight="1">
      <c r="A69" s="176" t="s">
        <v>73</v>
      </c>
      <c r="B69" s="192">
        <v>386.00771749787668</v>
      </c>
      <c r="C69" s="193">
        <v>2.6737759736949109</v>
      </c>
      <c r="D69" s="192">
        <v>80.471006918595279</v>
      </c>
      <c r="E69" s="194">
        <v>1.8888683399925359</v>
      </c>
      <c r="F69" s="195">
        <v>255.63550000000001</v>
      </c>
      <c r="G69" s="193">
        <v>2.8004696228192412</v>
      </c>
      <c r="H69" s="192">
        <v>283.00524999999999</v>
      </c>
      <c r="I69" s="196">
        <v>2.461161007814987</v>
      </c>
      <c r="J69" s="197">
        <v>330.37259999999998</v>
      </c>
      <c r="K69" s="193">
        <v>2.5330703222023323</v>
      </c>
      <c r="L69" s="197">
        <v>385.19209999999998</v>
      </c>
      <c r="M69" s="198">
        <v>2.4087944555374108</v>
      </c>
      <c r="N69" s="192">
        <v>439.03859999999997</v>
      </c>
      <c r="O69" s="196">
        <v>3.1987557713030279</v>
      </c>
      <c r="P69" s="197">
        <v>489.54640000000012</v>
      </c>
      <c r="Q69" s="193">
        <v>4.8895652739050064</v>
      </c>
      <c r="R69" s="192">
        <v>520.89740000000006</v>
      </c>
      <c r="S69" s="199">
        <v>6.6639781908239932</v>
      </c>
      <c r="U69" s="35"/>
      <c r="V69" s="35"/>
    </row>
    <row r="70" spans="1:22" ht="13.5" customHeight="1">
      <c r="A70" s="176" t="s">
        <v>74</v>
      </c>
      <c r="B70" s="184" t="s">
        <v>60</v>
      </c>
      <c r="C70" s="185" t="s">
        <v>60</v>
      </c>
      <c r="D70" s="184" t="s">
        <v>60</v>
      </c>
      <c r="E70" s="186" t="s">
        <v>60</v>
      </c>
      <c r="F70" s="187" t="s">
        <v>60</v>
      </c>
      <c r="G70" s="185" t="s">
        <v>60</v>
      </c>
      <c r="H70" s="184" t="s">
        <v>60</v>
      </c>
      <c r="I70" s="188" t="s">
        <v>60</v>
      </c>
      <c r="J70" s="189" t="s">
        <v>60</v>
      </c>
      <c r="K70" s="185" t="s">
        <v>60</v>
      </c>
      <c r="L70" s="189" t="s">
        <v>60</v>
      </c>
      <c r="M70" s="190" t="s">
        <v>60</v>
      </c>
      <c r="N70" s="184" t="s">
        <v>60</v>
      </c>
      <c r="O70" s="188" t="s">
        <v>60</v>
      </c>
      <c r="P70" s="189" t="s">
        <v>60</v>
      </c>
      <c r="Q70" s="185" t="s">
        <v>60</v>
      </c>
      <c r="R70" s="184" t="s">
        <v>60</v>
      </c>
      <c r="S70" s="191" t="s">
        <v>60</v>
      </c>
      <c r="U70" s="35"/>
      <c r="V70" s="35"/>
    </row>
    <row r="71" spans="1:22" ht="13.5" customHeight="1">
      <c r="A71" s="176" t="s">
        <v>75</v>
      </c>
      <c r="B71" s="192">
        <v>517.90942274243571</v>
      </c>
      <c r="C71" s="193">
        <v>2.3646718335508297</v>
      </c>
      <c r="D71" s="192">
        <v>102.5522897483286</v>
      </c>
      <c r="E71" s="194">
        <v>1.4113759674103903</v>
      </c>
      <c r="F71" s="195">
        <v>337.41220000000004</v>
      </c>
      <c r="G71" s="193">
        <v>4.5741437199278669</v>
      </c>
      <c r="H71" s="192">
        <v>378.4119</v>
      </c>
      <c r="I71" s="196">
        <v>4.1341788263780046</v>
      </c>
      <c r="J71" s="197">
        <v>449.58120000000002</v>
      </c>
      <c r="K71" s="193">
        <v>3.2888363213892089</v>
      </c>
      <c r="L71" s="197">
        <v>525.54859999999996</v>
      </c>
      <c r="M71" s="198">
        <v>2.9438445466770147</v>
      </c>
      <c r="N71" s="192">
        <v>592.27319999999997</v>
      </c>
      <c r="O71" s="196">
        <v>2.5691925321705855</v>
      </c>
      <c r="P71" s="197">
        <v>645.25240000000008</v>
      </c>
      <c r="Q71" s="193">
        <v>2.9403669525342457</v>
      </c>
      <c r="R71" s="192">
        <v>674.62729999999999</v>
      </c>
      <c r="S71" s="199">
        <v>3.2676322174218577</v>
      </c>
      <c r="U71" s="35"/>
      <c r="V71" s="35"/>
    </row>
    <row r="72" spans="1:22" ht="13.5" customHeight="1">
      <c r="A72" s="176" t="s">
        <v>76</v>
      </c>
      <c r="B72" s="184">
        <v>513.88169479798353</v>
      </c>
      <c r="C72" s="185">
        <v>2.782349320945892</v>
      </c>
      <c r="D72" s="184">
        <v>99.427432965590484</v>
      </c>
      <c r="E72" s="186">
        <v>1.6871742539369756</v>
      </c>
      <c r="F72" s="187">
        <v>345.40890000000002</v>
      </c>
      <c r="G72" s="185">
        <v>5.0407333076674199</v>
      </c>
      <c r="H72" s="184">
        <v>383.41900000000004</v>
      </c>
      <c r="I72" s="188">
        <v>3.6329867058661227</v>
      </c>
      <c r="J72" s="189">
        <v>446.85130000000004</v>
      </c>
      <c r="K72" s="185">
        <v>3.1015895702401051</v>
      </c>
      <c r="L72" s="189">
        <v>517.48450000000014</v>
      </c>
      <c r="M72" s="190">
        <v>3.3046257929227036</v>
      </c>
      <c r="N72" s="184">
        <v>583.99130000000002</v>
      </c>
      <c r="O72" s="188">
        <v>3.650969417078755</v>
      </c>
      <c r="P72" s="189">
        <v>639.64320000000009</v>
      </c>
      <c r="Q72" s="185">
        <v>4.0320431502596241</v>
      </c>
      <c r="R72" s="184">
        <v>670.61279999999999</v>
      </c>
      <c r="S72" s="191">
        <v>4.7647854337256828</v>
      </c>
      <c r="U72" s="35"/>
      <c r="V72" s="35"/>
    </row>
    <row r="73" spans="1:22" ht="13.5" customHeight="1">
      <c r="A73" s="176" t="s">
        <v>77</v>
      </c>
      <c r="B73" s="192">
        <v>352.04990921307041</v>
      </c>
      <c r="C73" s="193">
        <v>1.1018158310716033</v>
      </c>
      <c r="D73" s="192">
        <v>71.081100544888159</v>
      </c>
      <c r="E73" s="194">
        <v>0.73373323161526538</v>
      </c>
      <c r="F73" s="195">
        <v>240.08705</v>
      </c>
      <c r="G73" s="193">
        <v>2.1962407050963768</v>
      </c>
      <c r="H73" s="192">
        <v>262.18710000000004</v>
      </c>
      <c r="I73" s="196">
        <v>1.8495389654136343</v>
      </c>
      <c r="J73" s="197">
        <v>301.08729999999997</v>
      </c>
      <c r="K73" s="193">
        <v>1.6773550732229228</v>
      </c>
      <c r="L73" s="197">
        <v>349.99560000000008</v>
      </c>
      <c r="M73" s="198">
        <v>1.5528138872615171</v>
      </c>
      <c r="N73" s="192">
        <v>399.74630000000002</v>
      </c>
      <c r="O73" s="196">
        <v>1.9596499085012373</v>
      </c>
      <c r="P73" s="197">
        <v>445.39330000000001</v>
      </c>
      <c r="Q73" s="193">
        <v>2.0546394958524155</v>
      </c>
      <c r="R73" s="192">
        <v>472.95159999999998</v>
      </c>
      <c r="S73" s="199">
        <v>3.2534230831199524</v>
      </c>
      <c r="U73" s="35"/>
      <c r="V73" s="35"/>
    </row>
    <row r="74" spans="1:22" ht="13.5" customHeight="1">
      <c r="A74" s="176" t="s">
        <v>78</v>
      </c>
      <c r="B74" s="192">
        <v>488.58904685913433</v>
      </c>
      <c r="C74" s="193">
        <v>2.6334967502698716</v>
      </c>
      <c r="D74" s="192">
        <v>99.144498821210178</v>
      </c>
      <c r="E74" s="194">
        <v>1.4431136801447084</v>
      </c>
      <c r="F74" s="195">
        <v>316.55070000000001</v>
      </c>
      <c r="G74" s="193">
        <v>5.2601861107759316</v>
      </c>
      <c r="H74" s="192">
        <v>352.79550000000006</v>
      </c>
      <c r="I74" s="196">
        <v>4.3600050253538791</v>
      </c>
      <c r="J74" s="197">
        <v>420.39429999999993</v>
      </c>
      <c r="K74" s="193">
        <v>4.4079889408323103</v>
      </c>
      <c r="L74" s="197">
        <v>495.86360000000008</v>
      </c>
      <c r="M74" s="198">
        <v>3.1024746127531406</v>
      </c>
      <c r="N74" s="192">
        <v>561.03009999999995</v>
      </c>
      <c r="O74" s="196">
        <v>3.1167220925552837</v>
      </c>
      <c r="P74" s="197">
        <v>611.72370000000001</v>
      </c>
      <c r="Q74" s="193">
        <v>2.7645912686648115</v>
      </c>
      <c r="R74" s="192">
        <v>640.10730000000001</v>
      </c>
      <c r="S74" s="199">
        <v>3.4300627936429025</v>
      </c>
      <c r="U74" s="35"/>
      <c r="V74" s="35"/>
    </row>
    <row r="75" spans="1:22" ht="13.5" customHeight="1">
      <c r="A75" s="176" t="s">
        <v>79</v>
      </c>
      <c r="B75" s="184">
        <v>409.36039055148058</v>
      </c>
      <c r="C75" s="185">
        <v>2.2299313330544077</v>
      </c>
      <c r="D75" s="184">
        <v>101.70032397373166</v>
      </c>
      <c r="E75" s="186">
        <v>1.4368627082545262</v>
      </c>
      <c r="F75" s="187">
        <v>250.67820000000003</v>
      </c>
      <c r="G75" s="185">
        <v>3.1698431986281124</v>
      </c>
      <c r="H75" s="184">
        <v>279.97989999999999</v>
      </c>
      <c r="I75" s="188">
        <v>2.504925193521534</v>
      </c>
      <c r="J75" s="189">
        <v>334.90980000000002</v>
      </c>
      <c r="K75" s="185">
        <v>2.4089718260021691</v>
      </c>
      <c r="L75" s="189">
        <v>404.94780000000003</v>
      </c>
      <c r="M75" s="190">
        <v>2.566822509473317</v>
      </c>
      <c r="N75" s="184">
        <v>480.3927000000001</v>
      </c>
      <c r="O75" s="188">
        <v>3.2101221795067412</v>
      </c>
      <c r="P75" s="189">
        <v>546.76210000000003</v>
      </c>
      <c r="Q75" s="185">
        <v>3.960711866939651</v>
      </c>
      <c r="R75" s="184">
        <v>583.11700000000008</v>
      </c>
      <c r="S75" s="191">
        <v>4.4971942149769513</v>
      </c>
      <c r="U75" s="35"/>
      <c r="V75" s="35"/>
    </row>
    <row r="76" spans="1:22" ht="13.5" customHeight="1">
      <c r="A76" s="176" t="s">
        <v>80</v>
      </c>
      <c r="B76" s="184">
        <v>425.96806770532623</v>
      </c>
      <c r="C76" s="185">
        <v>3.4151730700627794</v>
      </c>
      <c r="D76" s="184">
        <v>82.665029455134345</v>
      </c>
      <c r="E76" s="186">
        <v>1.6686014097115125</v>
      </c>
      <c r="F76" s="187">
        <v>291.83410000000003</v>
      </c>
      <c r="G76" s="185">
        <v>4.4630281304040302</v>
      </c>
      <c r="H76" s="184">
        <v>319.76549999999997</v>
      </c>
      <c r="I76" s="188">
        <v>3.7755626025394493</v>
      </c>
      <c r="J76" s="189">
        <v>367.70530000000008</v>
      </c>
      <c r="K76" s="185">
        <v>3.6074921466958503</v>
      </c>
      <c r="L76" s="189">
        <v>424.7804000000001</v>
      </c>
      <c r="M76" s="190">
        <v>3.5814805845875797</v>
      </c>
      <c r="N76" s="184">
        <v>484.08049999999997</v>
      </c>
      <c r="O76" s="188">
        <v>4.230851430530528</v>
      </c>
      <c r="P76" s="189">
        <v>534.83169999999996</v>
      </c>
      <c r="Q76" s="185">
        <v>5.3418443462908822</v>
      </c>
      <c r="R76" s="184">
        <v>563.33090000000004</v>
      </c>
      <c r="S76" s="191">
        <v>5.1902851442355402</v>
      </c>
      <c r="U76" s="35"/>
      <c r="V76" s="35"/>
    </row>
    <row r="77" spans="1:22" ht="13.5" customHeight="1">
      <c r="A77" s="176" t="s">
        <v>81</v>
      </c>
      <c r="B77" s="184">
        <v>432.8657048663606</v>
      </c>
      <c r="C77" s="185">
        <v>2.3803446383856337</v>
      </c>
      <c r="D77" s="184">
        <v>114.38737895172231</v>
      </c>
      <c r="E77" s="186">
        <v>0.99378669026155642</v>
      </c>
      <c r="F77" s="187">
        <v>249.72810000000001</v>
      </c>
      <c r="G77" s="185">
        <v>3.1203067960360706</v>
      </c>
      <c r="H77" s="184">
        <v>283.36429999999996</v>
      </c>
      <c r="I77" s="188">
        <v>3.1168244905449991</v>
      </c>
      <c r="J77" s="189">
        <v>349.65000000000003</v>
      </c>
      <c r="K77" s="185">
        <v>2.8032778245842054</v>
      </c>
      <c r="L77" s="189">
        <v>430.63310000000001</v>
      </c>
      <c r="M77" s="190">
        <v>2.7031991637995643</v>
      </c>
      <c r="N77" s="184">
        <v>513.3152</v>
      </c>
      <c r="O77" s="188">
        <v>3.3621473424732624</v>
      </c>
      <c r="P77" s="189">
        <v>585.49650000000008</v>
      </c>
      <c r="Q77" s="185">
        <v>3.123424306305862</v>
      </c>
      <c r="R77" s="184">
        <v>625.36209999999994</v>
      </c>
      <c r="S77" s="191">
        <v>3.0984917784706196</v>
      </c>
      <c r="U77" s="35"/>
      <c r="V77" s="35"/>
    </row>
    <row r="78" spans="1:22" ht="13.5" customHeight="1">
      <c r="A78" s="176" t="s">
        <v>82</v>
      </c>
      <c r="B78" s="192">
        <v>457.73942872662951</v>
      </c>
      <c r="C78" s="193">
        <v>2.4599954837378197</v>
      </c>
      <c r="D78" s="192">
        <v>104.06927684508673</v>
      </c>
      <c r="E78" s="194">
        <v>1.6076978819474461</v>
      </c>
      <c r="F78" s="195">
        <v>284.22739999999999</v>
      </c>
      <c r="G78" s="193">
        <v>4.8398895728334752</v>
      </c>
      <c r="H78" s="192">
        <v>321.28310000000005</v>
      </c>
      <c r="I78" s="196">
        <v>4.1090736093870461</v>
      </c>
      <c r="J78" s="197">
        <v>385.27449999999999</v>
      </c>
      <c r="K78" s="193">
        <v>3.3010157390482835</v>
      </c>
      <c r="L78" s="197">
        <v>457.69900000000007</v>
      </c>
      <c r="M78" s="198">
        <v>2.9031495934013916</v>
      </c>
      <c r="N78" s="192">
        <v>531.75099999999998</v>
      </c>
      <c r="O78" s="196">
        <v>3.2259343990238696</v>
      </c>
      <c r="P78" s="197">
        <v>593.45409999999993</v>
      </c>
      <c r="Q78" s="193">
        <v>3.404407844822479</v>
      </c>
      <c r="R78" s="192">
        <v>627.94270000000006</v>
      </c>
      <c r="S78" s="199">
        <v>4.058962666330725</v>
      </c>
      <c r="U78" s="35"/>
      <c r="V78" s="35"/>
    </row>
    <row r="79" spans="1:22" ht="13.5" customHeight="1">
      <c r="A79" s="176" t="s">
        <v>83</v>
      </c>
      <c r="B79" s="192">
        <v>429.150494912363</v>
      </c>
      <c r="C79" s="193">
        <v>3.0645075331746172</v>
      </c>
      <c r="D79" s="192">
        <v>98.619356707864597</v>
      </c>
      <c r="E79" s="194">
        <v>1.6341192547622472</v>
      </c>
      <c r="F79" s="195">
        <v>264.91719999999998</v>
      </c>
      <c r="G79" s="193">
        <v>4.566648103627112</v>
      </c>
      <c r="H79" s="192">
        <v>298.32320000000004</v>
      </c>
      <c r="I79" s="196">
        <v>3.6247585329730749</v>
      </c>
      <c r="J79" s="197">
        <v>359.26170000000002</v>
      </c>
      <c r="K79" s="193">
        <v>3.9064812269341447</v>
      </c>
      <c r="L79" s="197">
        <v>430.40850000000012</v>
      </c>
      <c r="M79" s="198">
        <v>3.5509499929205157</v>
      </c>
      <c r="N79" s="192">
        <v>499.72339999999997</v>
      </c>
      <c r="O79" s="196">
        <v>4.1911049214212177</v>
      </c>
      <c r="P79" s="197">
        <v>557.02100000000007</v>
      </c>
      <c r="Q79" s="193">
        <v>5.01406154712258</v>
      </c>
      <c r="R79" s="192">
        <v>589.48609999999996</v>
      </c>
      <c r="S79" s="199">
        <v>4.8008630537181114</v>
      </c>
      <c r="U79" s="35"/>
      <c r="V79" s="35"/>
    </row>
    <row r="80" spans="1:22" ht="13.5" customHeight="1">
      <c r="A80" s="176" t="s">
        <v>84</v>
      </c>
      <c r="B80" s="184">
        <v>370.04324578599312</v>
      </c>
      <c r="C80" s="185">
        <v>2.8276943484897061</v>
      </c>
      <c r="D80" s="184">
        <v>79.676122425120198</v>
      </c>
      <c r="E80" s="186">
        <v>1.8498821649214428</v>
      </c>
      <c r="F80" s="187">
        <v>246.15060000000005</v>
      </c>
      <c r="G80" s="185">
        <v>3.4734136429055251</v>
      </c>
      <c r="H80" s="184">
        <v>270.94029999999998</v>
      </c>
      <c r="I80" s="188">
        <v>3.0187583351851841</v>
      </c>
      <c r="J80" s="189">
        <v>314.00050000000005</v>
      </c>
      <c r="K80" s="185">
        <v>2.8074688641787877</v>
      </c>
      <c r="L80" s="189">
        <v>365.6925</v>
      </c>
      <c r="M80" s="190">
        <v>3.0420588965370192</v>
      </c>
      <c r="N80" s="184">
        <v>421.79140000000001</v>
      </c>
      <c r="O80" s="188">
        <v>3.7335038908212992</v>
      </c>
      <c r="P80" s="189">
        <v>475.46720000000005</v>
      </c>
      <c r="Q80" s="185">
        <v>5.3287698867796909</v>
      </c>
      <c r="R80" s="184">
        <v>509.98760000000004</v>
      </c>
      <c r="S80" s="191">
        <v>6.7565127708998798</v>
      </c>
      <c r="U80" s="35"/>
      <c r="V80" s="35"/>
    </row>
    <row r="81" spans="1:22" ht="13.5" customHeight="1">
      <c r="A81" s="176" t="s">
        <v>85</v>
      </c>
      <c r="B81" s="192" t="s">
        <v>60</v>
      </c>
      <c r="C81" s="193" t="s">
        <v>60</v>
      </c>
      <c r="D81" s="192" t="s">
        <v>60</v>
      </c>
      <c r="E81" s="194" t="s">
        <v>60</v>
      </c>
      <c r="F81" s="195" t="s">
        <v>60</v>
      </c>
      <c r="G81" s="193" t="s">
        <v>60</v>
      </c>
      <c r="H81" s="192" t="s">
        <v>60</v>
      </c>
      <c r="I81" s="196" t="s">
        <v>60</v>
      </c>
      <c r="J81" s="197" t="s">
        <v>60</v>
      </c>
      <c r="K81" s="193" t="s">
        <v>60</v>
      </c>
      <c r="L81" s="197" t="s">
        <v>60</v>
      </c>
      <c r="M81" s="198" t="s">
        <v>60</v>
      </c>
      <c r="N81" s="192" t="s">
        <v>60</v>
      </c>
      <c r="O81" s="196" t="s">
        <v>60</v>
      </c>
      <c r="P81" s="197" t="s">
        <v>60</v>
      </c>
      <c r="Q81" s="193" t="s">
        <v>60</v>
      </c>
      <c r="R81" s="192" t="s">
        <v>60</v>
      </c>
      <c r="S81" s="199" t="s">
        <v>60</v>
      </c>
      <c r="U81" s="35"/>
      <c r="V81" s="35"/>
    </row>
    <row r="82" spans="1:22" ht="13.5" customHeight="1">
      <c r="A82" s="176" t="s">
        <v>86</v>
      </c>
      <c r="B82" s="184">
        <v>505.56473491862317</v>
      </c>
      <c r="C82" s="185">
        <v>2.9548884582605335</v>
      </c>
      <c r="D82" s="184">
        <v>104.47216925673095</v>
      </c>
      <c r="E82" s="186">
        <v>1.6778495246732728</v>
      </c>
      <c r="F82" s="187">
        <v>321.9511</v>
      </c>
      <c r="G82" s="185">
        <v>4.7431435050004334</v>
      </c>
      <c r="H82" s="184">
        <v>366.06635000000006</v>
      </c>
      <c r="I82" s="188">
        <v>4.1533062248647186</v>
      </c>
      <c r="J82" s="189">
        <v>436.44280000000003</v>
      </c>
      <c r="K82" s="185">
        <v>3.4335845313648243</v>
      </c>
      <c r="L82" s="189">
        <v>511.78160000000008</v>
      </c>
      <c r="M82" s="190">
        <v>3.4063931289602776</v>
      </c>
      <c r="N82" s="184">
        <v>580.64250000000004</v>
      </c>
      <c r="O82" s="188">
        <v>3.7057631489681087</v>
      </c>
      <c r="P82" s="189">
        <v>636.33500000000004</v>
      </c>
      <c r="Q82" s="185">
        <v>4.0008050798315038</v>
      </c>
      <c r="R82" s="184">
        <v>667.06679999999994</v>
      </c>
      <c r="S82" s="191">
        <v>4.3316325455402342</v>
      </c>
      <c r="U82" s="35"/>
      <c r="V82" s="35"/>
    </row>
    <row r="83" spans="1:22" ht="13.5" customHeight="1">
      <c r="A83" s="176" t="s">
        <v>87</v>
      </c>
      <c r="B83" s="184" t="s">
        <v>60</v>
      </c>
      <c r="C83" s="185" t="s">
        <v>60</v>
      </c>
      <c r="D83" s="184" t="s">
        <v>60</v>
      </c>
      <c r="E83" s="186" t="s">
        <v>60</v>
      </c>
      <c r="F83" s="187" t="s">
        <v>60</v>
      </c>
      <c r="G83" s="185" t="s">
        <v>60</v>
      </c>
      <c r="H83" s="184" t="s">
        <v>60</v>
      </c>
      <c r="I83" s="188" t="s">
        <v>60</v>
      </c>
      <c r="J83" s="189" t="s">
        <v>60</v>
      </c>
      <c r="K83" s="185" t="s">
        <v>60</v>
      </c>
      <c r="L83" s="189" t="s">
        <v>60</v>
      </c>
      <c r="M83" s="190" t="s">
        <v>60</v>
      </c>
      <c r="N83" s="184" t="s">
        <v>60</v>
      </c>
      <c r="O83" s="188" t="s">
        <v>60</v>
      </c>
      <c r="P83" s="189" t="s">
        <v>60</v>
      </c>
      <c r="Q83" s="185" t="s">
        <v>60</v>
      </c>
      <c r="R83" s="184" t="s">
        <v>60</v>
      </c>
      <c r="S83" s="191" t="s">
        <v>60</v>
      </c>
      <c r="U83" s="35"/>
      <c r="V83" s="35"/>
    </row>
    <row r="84" spans="1:22" ht="13.5" customHeight="1">
      <c r="A84" s="176" t="s">
        <v>88</v>
      </c>
      <c r="B84" s="184">
        <v>457.26049700525755</v>
      </c>
      <c r="C84" s="185">
        <v>3.6998710411430586</v>
      </c>
      <c r="D84" s="184">
        <v>100.44528146850737</v>
      </c>
      <c r="E84" s="186">
        <v>1.7091240271205999</v>
      </c>
      <c r="F84" s="187">
        <v>283.16750000000002</v>
      </c>
      <c r="G84" s="185">
        <v>5.5566884807235306</v>
      </c>
      <c r="H84" s="184">
        <v>321.67399999999998</v>
      </c>
      <c r="I84" s="188">
        <v>5.8272175846529795</v>
      </c>
      <c r="J84" s="189">
        <v>388.31050000000005</v>
      </c>
      <c r="K84" s="185">
        <v>5.1776291477669121</v>
      </c>
      <c r="L84" s="189">
        <v>461.00220000000002</v>
      </c>
      <c r="M84" s="190">
        <v>4.0888068320042263</v>
      </c>
      <c r="N84" s="184">
        <v>528.42300000000012</v>
      </c>
      <c r="O84" s="188">
        <v>3.6163647593650912</v>
      </c>
      <c r="P84" s="189">
        <v>585.92290000000003</v>
      </c>
      <c r="Q84" s="185">
        <v>3.9585784884082962</v>
      </c>
      <c r="R84" s="184">
        <v>617.22119999999995</v>
      </c>
      <c r="S84" s="191">
        <v>4.7823561774273715</v>
      </c>
      <c r="U84" s="35"/>
      <c r="V84" s="35"/>
    </row>
    <row r="85" spans="1:22" ht="13.5" customHeight="1">
      <c r="A85" s="176" t="s">
        <v>89</v>
      </c>
      <c r="B85" s="184">
        <v>334.62680067518153</v>
      </c>
      <c r="C85" s="185">
        <v>3.2538327424585964</v>
      </c>
      <c r="D85" s="184">
        <v>81.844559730800938</v>
      </c>
      <c r="E85" s="186">
        <v>2.2870669602464897</v>
      </c>
      <c r="F85" s="187">
        <v>219.3785</v>
      </c>
      <c r="G85" s="185">
        <v>2.6612698471677878</v>
      </c>
      <c r="H85" s="184">
        <v>239.40149999999994</v>
      </c>
      <c r="I85" s="188">
        <v>2.3286377424484828</v>
      </c>
      <c r="J85" s="189">
        <v>275.46660000000003</v>
      </c>
      <c r="K85" s="185">
        <v>2.4736685828497298</v>
      </c>
      <c r="L85" s="189">
        <v>323.10450000000003</v>
      </c>
      <c r="M85" s="190">
        <v>3.1293787252601959</v>
      </c>
      <c r="N85" s="184">
        <v>384.98910000000001</v>
      </c>
      <c r="O85" s="188">
        <v>4.7833383852470419</v>
      </c>
      <c r="P85" s="189">
        <v>449.5745</v>
      </c>
      <c r="Q85" s="185">
        <v>6.9921187266648852</v>
      </c>
      <c r="R85" s="184">
        <v>487.74380000000014</v>
      </c>
      <c r="S85" s="191">
        <v>8.7375937598847973</v>
      </c>
      <c r="U85" s="35"/>
      <c r="V85" s="35"/>
    </row>
    <row r="86" spans="1:22" ht="13.5" customHeight="1">
      <c r="A86" s="176" t="s">
        <v>90</v>
      </c>
      <c r="B86" s="192">
        <v>469.70733110962311</v>
      </c>
      <c r="C86" s="193">
        <v>1.1909041403549541</v>
      </c>
      <c r="D86" s="192">
        <v>111.06159734539447</v>
      </c>
      <c r="E86" s="194">
        <v>1.0753709942998897</v>
      </c>
      <c r="F86" s="195">
        <v>286.19470000000001</v>
      </c>
      <c r="G86" s="193">
        <v>3.1193711230524164</v>
      </c>
      <c r="H86" s="192">
        <v>320.74900000000002</v>
      </c>
      <c r="I86" s="196">
        <v>2.4638396334673351</v>
      </c>
      <c r="J86" s="197">
        <v>388.80710000000005</v>
      </c>
      <c r="K86" s="193">
        <v>2.0819040216963822</v>
      </c>
      <c r="L86" s="197">
        <v>471.58049999999997</v>
      </c>
      <c r="M86" s="198">
        <v>2.1316030384040379</v>
      </c>
      <c r="N86" s="192">
        <v>549.80390000000011</v>
      </c>
      <c r="O86" s="196">
        <v>2.3240863907494287</v>
      </c>
      <c r="P86" s="197">
        <v>614.99700000000007</v>
      </c>
      <c r="Q86" s="193">
        <v>2.9003769132457324</v>
      </c>
      <c r="R86" s="192">
        <v>650.27730000000008</v>
      </c>
      <c r="S86" s="199">
        <v>3.5999311781230143</v>
      </c>
      <c r="U86" s="35"/>
      <c r="V86" s="35"/>
    </row>
    <row r="87" spans="1:22" ht="13.5" customHeight="1">
      <c r="A87" s="176" t="s">
        <v>91</v>
      </c>
      <c r="B87" s="184">
        <v>477.03302452579112</v>
      </c>
      <c r="C87" s="185">
        <v>2.4598976755424604</v>
      </c>
      <c r="D87" s="184">
        <v>92.3202564416424</v>
      </c>
      <c r="E87" s="186">
        <v>1.4689617930306074</v>
      </c>
      <c r="F87" s="187">
        <v>319.43080000000003</v>
      </c>
      <c r="G87" s="185">
        <v>4.588998722246254</v>
      </c>
      <c r="H87" s="184">
        <v>354.07580000000007</v>
      </c>
      <c r="I87" s="188">
        <v>4.1943302592110365</v>
      </c>
      <c r="J87" s="189">
        <v>414.22900000000004</v>
      </c>
      <c r="K87" s="185">
        <v>3.2059025334356153</v>
      </c>
      <c r="L87" s="189">
        <v>479.73440000000011</v>
      </c>
      <c r="M87" s="190">
        <v>3.0382349214268785</v>
      </c>
      <c r="N87" s="184">
        <v>542.98450000000003</v>
      </c>
      <c r="O87" s="188">
        <v>3.0342235337754366</v>
      </c>
      <c r="P87" s="189">
        <v>595.16790000000003</v>
      </c>
      <c r="Q87" s="185">
        <v>3.3274728908028268</v>
      </c>
      <c r="R87" s="184">
        <v>624.0467000000001</v>
      </c>
      <c r="S87" s="191">
        <v>3.8114062044809098</v>
      </c>
      <c r="U87" s="35"/>
      <c r="V87" s="35"/>
    </row>
    <row r="88" spans="1:22">
      <c r="A88" s="176" t="s">
        <v>92</v>
      </c>
      <c r="B88" s="184">
        <v>498.33952287354799</v>
      </c>
      <c r="C88" s="185">
        <v>2.6924507420804713</v>
      </c>
      <c r="D88" s="184">
        <v>103.05898231065585</v>
      </c>
      <c r="E88" s="186">
        <v>1.3956940449835109</v>
      </c>
      <c r="F88" s="187">
        <v>322.8904</v>
      </c>
      <c r="G88" s="185">
        <v>5.1021550504555364</v>
      </c>
      <c r="H88" s="184">
        <v>362.67260000000005</v>
      </c>
      <c r="I88" s="188">
        <v>4.0389008173463603</v>
      </c>
      <c r="J88" s="189">
        <v>429.40660000000003</v>
      </c>
      <c r="K88" s="185">
        <v>3.3354831704800381</v>
      </c>
      <c r="L88" s="189">
        <v>501.15630000000004</v>
      </c>
      <c r="M88" s="190">
        <v>2.9882364115161826</v>
      </c>
      <c r="N88" s="184">
        <v>571.39895000000001</v>
      </c>
      <c r="O88" s="188">
        <v>2.899452007396309</v>
      </c>
      <c r="P88" s="189">
        <v>629.03700000000015</v>
      </c>
      <c r="Q88" s="185">
        <v>3.1872483344005094</v>
      </c>
      <c r="R88" s="184">
        <v>661.76989999999989</v>
      </c>
      <c r="S88" s="191">
        <v>3.8116880430095912</v>
      </c>
      <c r="U88" s="35"/>
      <c r="V88" s="35"/>
    </row>
    <row r="89" spans="1:22" ht="13.5" thickBot="1">
      <c r="A89" s="176" t="s">
        <v>93</v>
      </c>
      <c r="B89" s="211">
        <v>483.50457806331463</v>
      </c>
      <c r="C89" s="212">
        <v>1.2364679245436851</v>
      </c>
      <c r="D89" s="211">
        <v>106.49647606154247</v>
      </c>
      <c r="E89" s="213">
        <v>0.54890395336059783</v>
      </c>
      <c r="F89" s="214">
        <v>306.45925000000005</v>
      </c>
      <c r="G89" s="212">
        <v>1.5880032812903411</v>
      </c>
      <c r="H89" s="211">
        <v>342.33660000000003</v>
      </c>
      <c r="I89" s="215">
        <v>1.4990083798223992</v>
      </c>
      <c r="J89" s="216">
        <v>407.90340000000009</v>
      </c>
      <c r="K89" s="212">
        <v>1.478788804928995</v>
      </c>
      <c r="L89" s="216">
        <v>484.94450000000006</v>
      </c>
      <c r="M89" s="217">
        <v>1.4077587850709516</v>
      </c>
      <c r="N89" s="211">
        <v>560.21899999999994</v>
      </c>
      <c r="O89" s="215">
        <v>1.411548355726983</v>
      </c>
      <c r="P89" s="216">
        <v>621.2958000000001</v>
      </c>
      <c r="Q89" s="212">
        <v>1.6646869618973836</v>
      </c>
      <c r="R89" s="211">
        <v>655.22320000000002</v>
      </c>
      <c r="S89" s="218">
        <v>1.8961943463597519</v>
      </c>
      <c r="U89" s="35"/>
      <c r="V89" s="35"/>
    </row>
    <row r="90" spans="1:22">
      <c r="U90" s="35"/>
      <c r="V90" s="35"/>
    </row>
    <row r="91" spans="1:22"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2" s="171" customFormat="1" ht="12.75" customHeight="1">
      <c r="A92" s="412" t="s">
        <v>95</v>
      </c>
      <c r="B92" s="412"/>
      <c r="C92" s="412"/>
      <c r="D92" s="412"/>
      <c r="E92" s="412"/>
      <c r="F92" s="412"/>
      <c r="G92" s="412"/>
      <c r="H92" s="412"/>
      <c r="I92" s="412"/>
      <c r="J92" s="412"/>
      <c r="K92" s="412"/>
      <c r="L92" s="412"/>
      <c r="M92" s="412"/>
      <c r="N92" s="412"/>
      <c r="O92" s="412"/>
      <c r="P92" s="412"/>
      <c r="Q92" s="412"/>
      <c r="R92" s="412"/>
      <c r="S92" s="412"/>
    </row>
    <row r="93" spans="1:22" s="171" customFormat="1" ht="11.25">
      <c r="A93" s="412" t="s">
        <v>150</v>
      </c>
      <c r="B93" s="412"/>
      <c r="C93" s="412"/>
      <c r="D93" s="412"/>
      <c r="E93" s="412"/>
      <c r="F93" s="412"/>
      <c r="G93" s="412"/>
      <c r="H93" s="412"/>
      <c r="I93" s="412"/>
      <c r="J93" s="412"/>
      <c r="K93" s="412"/>
      <c r="L93" s="412"/>
      <c r="M93" s="412"/>
      <c r="N93" s="412"/>
      <c r="O93" s="412"/>
      <c r="P93" s="412"/>
      <c r="Q93" s="412"/>
      <c r="R93" s="412"/>
      <c r="S93" s="412"/>
    </row>
    <row r="94" spans="1:22">
      <c r="U94" s="35"/>
      <c r="V94" s="35"/>
    </row>
    <row r="95" spans="1:22">
      <c r="U95" s="35"/>
      <c r="V95" s="35"/>
    </row>
    <row r="96" spans="1:22">
      <c r="U96" s="35"/>
      <c r="V96" s="35"/>
    </row>
    <row r="97" spans="1:22">
      <c r="U97" s="35"/>
      <c r="V97" s="35"/>
    </row>
    <row r="98" spans="1:22">
      <c r="U98" s="35"/>
      <c r="V98" s="35"/>
    </row>
    <row r="99" spans="1:22" ht="12.75" customHeight="1">
      <c r="A99" s="416"/>
      <c r="B99" s="416"/>
      <c r="C99" s="416"/>
      <c r="D99" s="416"/>
      <c r="E99" s="416"/>
      <c r="F99" s="416"/>
      <c r="G99" s="416"/>
      <c r="H99" s="416"/>
      <c r="I99" s="416"/>
      <c r="J99" s="416"/>
      <c r="K99" s="416"/>
      <c r="L99" s="416"/>
      <c r="M99" s="416"/>
      <c r="N99" s="416"/>
      <c r="O99" s="416"/>
      <c r="P99" s="416"/>
      <c r="Q99" s="416"/>
    </row>
    <row r="100" spans="1:22">
      <c r="A100" s="416"/>
      <c r="B100" s="416"/>
      <c r="C100" s="416"/>
      <c r="D100" s="416"/>
      <c r="E100" s="416"/>
      <c r="F100" s="416"/>
      <c r="G100" s="416"/>
      <c r="H100" s="416"/>
      <c r="I100" s="416"/>
      <c r="J100" s="416"/>
      <c r="K100" s="416"/>
      <c r="L100" s="416"/>
      <c r="M100" s="416"/>
      <c r="N100" s="416"/>
      <c r="O100" s="416"/>
      <c r="P100" s="416"/>
      <c r="Q100" s="416"/>
    </row>
    <row r="101" spans="1:22">
      <c r="A101" s="416"/>
      <c r="B101" s="416"/>
      <c r="C101" s="416"/>
      <c r="D101" s="416"/>
      <c r="E101" s="416"/>
      <c r="F101" s="416"/>
      <c r="G101" s="416"/>
      <c r="H101" s="416"/>
      <c r="I101" s="416"/>
      <c r="J101" s="416"/>
      <c r="K101" s="416"/>
      <c r="L101" s="416"/>
      <c r="M101" s="416"/>
      <c r="N101" s="416"/>
      <c r="O101" s="416"/>
      <c r="P101" s="416"/>
      <c r="Q101" s="416"/>
    </row>
    <row r="102" spans="1:22">
      <c r="A102" s="416"/>
      <c r="B102" s="416"/>
      <c r="C102" s="416"/>
      <c r="D102" s="416"/>
      <c r="E102" s="416"/>
      <c r="F102" s="416"/>
      <c r="G102" s="416"/>
      <c r="H102" s="416"/>
      <c r="I102" s="416"/>
      <c r="J102" s="416"/>
      <c r="K102" s="416"/>
      <c r="L102" s="416"/>
      <c r="M102" s="416"/>
      <c r="N102" s="416"/>
      <c r="O102" s="416"/>
      <c r="P102" s="416"/>
      <c r="Q102" s="416"/>
    </row>
    <row r="103" spans="1:22">
      <c r="A103" s="416"/>
      <c r="B103" s="416"/>
      <c r="C103" s="416"/>
      <c r="D103" s="416"/>
      <c r="E103" s="416"/>
      <c r="F103" s="416"/>
      <c r="G103" s="416"/>
      <c r="H103" s="416"/>
      <c r="I103" s="416"/>
      <c r="J103" s="416"/>
      <c r="K103" s="416"/>
      <c r="L103" s="416"/>
      <c r="M103" s="416"/>
      <c r="N103" s="416"/>
      <c r="O103" s="416"/>
      <c r="P103" s="416"/>
      <c r="Q103" s="416"/>
    </row>
    <row r="104" spans="1:22">
      <c r="A104" s="24"/>
    </row>
  </sheetData>
  <mergeCells count="15">
    <mergeCell ref="A2:S2"/>
    <mergeCell ref="A92:S92"/>
    <mergeCell ref="A93:S93"/>
    <mergeCell ref="A99:Q103"/>
    <mergeCell ref="B6:C7"/>
    <mergeCell ref="D6:E7"/>
    <mergeCell ref="F6:S6"/>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V104"/>
  <sheetViews>
    <sheetView showGridLines="0" zoomScale="80" zoomScaleNormal="80" workbookViewId="0">
      <selection activeCell="U83" sqref="U83"/>
    </sheetView>
  </sheetViews>
  <sheetFormatPr defaultColWidth="9.140625" defaultRowHeight="12.75"/>
  <cols>
    <col min="1" max="1" width="30.85546875" style="26" customWidth="1"/>
    <col min="2" max="5" width="8.7109375" style="1" customWidth="1"/>
    <col min="6" max="19" width="10.7109375" style="1" customWidth="1"/>
    <col min="20" max="16384" width="9.140625" style="1"/>
  </cols>
  <sheetData>
    <row r="1" spans="1:22" s="174" customFormat="1" ht="14.25">
      <c r="A1" s="174" t="s">
        <v>227</v>
      </c>
    </row>
    <row r="2" spans="1:22" s="174" customFormat="1" ht="14.25">
      <c r="A2" s="174" t="s">
        <v>263</v>
      </c>
    </row>
    <row r="3" spans="1:22" s="174" customFormat="1" ht="14.25"/>
    <row r="4" spans="1:22">
      <c r="A4" s="66" t="s">
        <v>236</v>
      </c>
      <c r="B4" s="67"/>
      <c r="C4" s="68"/>
      <c r="D4" s="67"/>
      <c r="E4" s="35"/>
      <c r="F4" s="35"/>
      <c r="G4" s="35"/>
      <c r="H4" s="35"/>
      <c r="I4" s="35"/>
      <c r="J4" s="35"/>
    </row>
    <row r="5" spans="1:22" ht="13.5" thickBot="1">
      <c r="A5" s="32"/>
      <c r="B5" s="33"/>
      <c r="C5" s="34"/>
      <c r="D5" s="33"/>
    </row>
    <row r="6" spans="1:22" s="35" customFormat="1" ht="12.75" customHeight="1" thickBot="1">
      <c r="A6" s="173"/>
      <c r="B6" s="413" t="s">
        <v>108</v>
      </c>
      <c r="C6" s="413"/>
      <c r="D6" s="413" t="s">
        <v>158</v>
      </c>
      <c r="E6" s="413"/>
      <c r="F6" s="413" t="s">
        <v>110</v>
      </c>
      <c r="G6" s="413"/>
      <c r="H6" s="413"/>
      <c r="I6" s="413"/>
      <c r="J6" s="413"/>
      <c r="K6" s="413"/>
      <c r="L6" s="413"/>
      <c r="M6" s="413"/>
      <c r="N6" s="413"/>
      <c r="O6" s="413"/>
      <c r="P6" s="413"/>
      <c r="Q6" s="413"/>
      <c r="R6" s="413"/>
      <c r="S6" s="413"/>
    </row>
    <row r="7" spans="1:22"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2" s="36" customFormat="1" ht="18" customHeight="1" thickBot="1">
      <c r="A8" s="173"/>
      <c r="B8" s="177" t="s">
        <v>118</v>
      </c>
      <c r="C8" s="177" t="s">
        <v>11</v>
      </c>
      <c r="D8" s="177" t="s">
        <v>159</v>
      </c>
      <c r="E8" s="177" t="s">
        <v>11</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2" ht="13.5" customHeight="1">
      <c r="A9" s="176" t="s">
        <v>12</v>
      </c>
      <c r="B9" s="184">
        <v>489.28015765076992</v>
      </c>
      <c r="C9" s="185">
        <v>0.48141217002444869</v>
      </c>
      <c r="D9" s="184">
        <v>104.6977003597883</v>
      </c>
      <c r="E9" s="186">
        <v>0.29576507707125133</v>
      </c>
      <c r="F9" s="187">
        <v>312.18085000000002</v>
      </c>
      <c r="G9" s="185">
        <v>0.89216902834702294</v>
      </c>
      <c r="H9" s="184">
        <v>349.4515194444445</v>
      </c>
      <c r="I9" s="188">
        <v>0.76426034334626536</v>
      </c>
      <c r="J9" s="189">
        <v>416.57621944444452</v>
      </c>
      <c r="K9" s="185">
        <v>0.65225984495270151</v>
      </c>
      <c r="L9" s="189">
        <v>492.59707777777783</v>
      </c>
      <c r="M9" s="190">
        <v>0.57942500342266845</v>
      </c>
      <c r="N9" s="184">
        <v>564.34464722222219</v>
      </c>
      <c r="O9" s="188">
        <v>0.56564958388996267</v>
      </c>
      <c r="P9" s="189">
        <v>623.15974861111113</v>
      </c>
      <c r="Q9" s="185">
        <v>0.64530572509949502</v>
      </c>
      <c r="R9" s="184">
        <v>655.78273333333334</v>
      </c>
      <c r="S9" s="191">
        <v>0.73528085476591321</v>
      </c>
      <c r="U9" s="35"/>
      <c r="V9" s="35"/>
    </row>
    <row r="10" spans="1:22" ht="13.5" customHeight="1">
      <c r="A10" s="176" t="s">
        <v>13</v>
      </c>
      <c r="B10" s="192">
        <v>455.64394301746734</v>
      </c>
      <c r="C10" s="193">
        <v>3.3722984569268437</v>
      </c>
      <c r="D10" s="192">
        <v>100.43572842625889</v>
      </c>
      <c r="E10" s="194">
        <v>1.5227861132644493</v>
      </c>
      <c r="F10" s="195">
        <v>291.74220000000003</v>
      </c>
      <c r="G10" s="193">
        <v>4.2311454929979311</v>
      </c>
      <c r="H10" s="192">
        <v>323.69790000000006</v>
      </c>
      <c r="I10" s="196">
        <v>4.0340378107562538</v>
      </c>
      <c r="J10" s="197">
        <v>384.61090000000007</v>
      </c>
      <c r="K10" s="193">
        <v>4.1511926244153043</v>
      </c>
      <c r="L10" s="197">
        <v>455.64329999999995</v>
      </c>
      <c r="M10" s="198">
        <v>3.8512827802528626</v>
      </c>
      <c r="N10" s="192">
        <v>526.77250000000004</v>
      </c>
      <c r="O10" s="196">
        <v>3.8811948281997446</v>
      </c>
      <c r="P10" s="197">
        <v>586.22259999999994</v>
      </c>
      <c r="Q10" s="193">
        <v>3.9401204869831647</v>
      </c>
      <c r="R10" s="192">
        <v>621.03460000000007</v>
      </c>
      <c r="S10" s="199">
        <v>4.5255590114187294</v>
      </c>
      <c r="U10" s="35"/>
      <c r="V10" s="35"/>
    </row>
    <row r="11" spans="1:22" ht="13.5" customHeight="1">
      <c r="A11" s="176" t="s">
        <v>14</v>
      </c>
      <c r="B11" s="192">
        <v>416.1094872870126</v>
      </c>
      <c r="C11" s="193">
        <v>1.301557368923913</v>
      </c>
      <c r="D11" s="192">
        <v>87.611295041197451</v>
      </c>
      <c r="E11" s="194">
        <v>1.3010884981495134</v>
      </c>
      <c r="F11" s="195">
        <v>274.5292</v>
      </c>
      <c r="G11" s="193">
        <v>3.9387617556155798</v>
      </c>
      <c r="H11" s="192">
        <v>303.9083</v>
      </c>
      <c r="I11" s="196">
        <v>2.9088535490808041</v>
      </c>
      <c r="J11" s="197">
        <v>354.4384</v>
      </c>
      <c r="K11" s="193">
        <v>1.8121573898410641</v>
      </c>
      <c r="L11" s="197">
        <v>414.25819999999999</v>
      </c>
      <c r="M11" s="198">
        <v>1.5114991699284683</v>
      </c>
      <c r="N11" s="192">
        <v>476.19820000000004</v>
      </c>
      <c r="O11" s="196">
        <v>2.059148369944344</v>
      </c>
      <c r="P11" s="197">
        <v>531.52530000000002</v>
      </c>
      <c r="Q11" s="193">
        <v>2.193623154737375</v>
      </c>
      <c r="R11" s="192">
        <v>562.8669000000001</v>
      </c>
      <c r="S11" s="199">
        <v>2.9240606692102391</v>
      </c>
      <c r="U11" s="35"/>
      <c r="V11" s="35"/>
    </row>
    <row r="12" spans="1:22" ht="13.5" customHeight="1">
      <c r="A12" s="176" t="s">
        <v>15</v>
      </c>
      <c r="B12" s="192">
        <v>502.09177466555548</v>
      </c>
      <c r="C12" s="193">
        <v>3.02840898865254</v>
      </c>
      <c r="D12" s="192">
        <v>108.21676628506296</v>
      </c>
      <c r="E12" s="194">
        <v>1.8551704723592943</v>
      </c>
      <c r="F12" s="195">
        <v>318.08410000000003</v>
      </c>
      <c r="G12" s="193">
        <v>5.559227752724893</v>
      </c>
      <c r="H12" s="192">
        <v>357.43570000000005</v>
      </c>
      <c r="I12" s="196">
        <v>5.0698752450682205</v>
      </c>
      <c r="J12" s="197">
        <v>428.12259999999998</v>
      </c>
      <c r="K12" s="193">
        <v>4.2969242121545523</v>
      </c>
      <c r="L12" s="197">
        <v>505.82220000000007</v>
      </c>
      <c r="M12" s="198">
        <v>3.550443391089813</v>
      </c>
      <c r="N12" s="192">
        <v>578.78430000000003</v>
      </c>
      <c r="O12" s="196">
        <v>3.6782432827105884</v>
      </c>
      <c r="P12" s="197">
        <v>640.46810000000005</v>
      </c>
      <c r="Q12" s="193">
        <v>4.0144679965961219</v>
      </c>
      <c r="R12" s="192">
        <v>674.16019999999992</v>
      </c>
      <c r="S12" s="199">
        <v>4.7057025258367853</v>
      </c>
      <c r="U12" s="35"/>
      <c r="V12" s="35"/>
    </row>
    <row r="13" spans="1:22" ht="13.5" customHeight="1">
      <c r="A13" s="176" t="s">
        <v>16</v>
      </c>
      <c r="B13" s="192">
        <v>425.79196519783903</v>
      </c>
      <c r="C13" s="193">
        <v>3.1228423352809114</v>
      </c>
      <c r="D13" s="192">
        <v>88.931738424252856</v>
      </c>
      <c r="E13" s="194">
        <v>1.9547687346977789</v>
      </c>
      <c r="F13" s="195">
        <v>285.06269999999995</v>
      </c>
      <c r="G13" s="193">
        <v>4.4421697017210935</v>
      </c>
      <c r="H13" s="192">
        <v>313.77390000000003</v>
      </c>
      <c r="I13" s="196">
        <v>3.5867274283112169</v>
      </c>
      <c r="J13" s="197">
        <v>363.01080000000002</v>
      </c>
      <c r="K13" s="193">
        <v>3.0291808702097067</v>
      </c>
      <c r="L13" s="197">
        <v>423.17310000000009</v>
      </c>
      <c r="M13" s="198">
        <v>3.4225067958702104</v>
      </c>
      <c r="N13" s="192">
        <v>485.32560000000007</v>
      </c>
      <c r="O13" s="196">
        <v>4.0877097913542455</v>
      </c>
      <c r="P13" s="197">
        <v>541.65019999999993</v>
      </c>
      <c r="Q13" s="193">
        <v>5.2036370033638724</v>
      </c>
      <c r="R13" s="192">
        <v>577.04550000000006</v>
      </c>
      <c r="S13" s="199">
        <v>6.3263227782812264</v>
      </c>
      <c r="U13" s="35"/>
      <c r="V13" s="35"/>
    </row>
    <row r="14" spans="1:22" ht="13.5" customHeight="1">
      <c r="A14" s="176" t="s">
        <v>17</v>
      </c>
      <c r="B14" s="192">
        <v>388.80695988479943</v>
      </c>
      <c r="C14" s="193">
        <v>1.8482321185194086</v>
      </c>
      <c r="D14" s="192">
        <v>84.541648713979896</v>
      </c>
      <c r="E14" s="194">
        <v>1.2900595526817775</v>
      </c>
      <c r="F14" s="195">
        <v>260.43680000000001</v>
      </c>
      <c r="G14" s="193">
        <v>3.4482050523706484</v>
      </c>
      <c r="H14" s="192">
        <v>286.24</v>
      </c>
      <c r="I14" s="196">
        <v>2.7111917097622129</v>
      </c>
      <c r="J14" s="197">
        <v>330.50110000000001</v>
      </c>
      <c r="K14" s="193">
        <v>2.1348572188790484</v>
      </c>
      <c r="L14" s="197">
        <v>382.47500000000008</v>
      </c>
      <c r="M14" s="198">
        <v>2.0350912230440947</v>
      </c>
      <c r="N14" s="192">
        <v>441.41440000000006</v>
      </c>
      <c r="O14" s="196">
        <v>2.3878621341414741</v>
      </c>
      <c r="P14" s="197">
        <v>500.9289</v>
      </c>
      <c r="Q14" s="193">
        <v>3.3572748960693941</v>
      </c>
      <c r="R14" s="192">
        <v>539.07470000000001</v>
      </c>
      <c r="S14" s="199">
        <v>3.7924734734661532</v>
      </c>
      <c r="U14" s="35"/>
      <c r="V14" s="35"/>
    </row>
    <row r="15" spans="1:22" ht="13.5" customHeight="1">
      <c r="A15" s="176" t="s">
        <v>18</v>
      </c>
      <c r="B15" s="192">
        <v>477.33010282623928</v>
      </c>
      <c r="C15" s="193">
        <v>2.6065792674452326</v>
      </c>
      <c r="D15" s="192">
        <v>100.72129719082577</v>
      </c>
      <c r="E15" s="194">
        <v>1.5244460951889567</v>
      </c>
      <c r="F15" s="195">
        <v>312.37350000000009</v>
      </c>
      <c r="G15" s="193">
        <v>3.8499361110860555</v>
      </c>
      <c r="H15" s="192">
        <v>343.21780000000012</v>
      </c>
      <c r="I15" s="196">
        <v>3.5516732066262318</v>
      </c>
      <c r="J15" s="197">
        <v>403.6173</v>
      </c>
      <c r="K15" s="193">
        <v>3.582773560540923</v>
      </c>
      <c r="L15" s="197">
        <v>478.63570000000004</v>
      </c>
      <c r="M15" s="198">
        <v>3.9735057482167</v>
      </c>
      <c r="N15" s="192">
        <v>551.1638999999999</v>
      </c>
      <c r="O15" s="196">
        <v>3.3464864439355591</v>
      </c>
      <c r="P15" s="197">
        <v>609.01419999999996</v>
      </c>
      <c r="Q15" s="193">
        <v>4.2588301185106276</v>
      </c>
      <c r="R15" s="192">
        <v>640.42630000000008</v>
      </c>
      <c r="S15" s="199">
        <v>4.5441204398895767</v>
      </c>
      <c r="U15" s="35"/>
      <c r="V15" s="35"/>
    </row>
    <row r="16" spans="1:22" ht="13.5" customHeight="1">
      <c r="A16" s="176" t="s">
        <v>19</v>
      </c>
      <c r="B16" s="184">
        <v>490.50248727157225</v>
      </c>
      <c r="C16" s="185">
        <v>2.9173461056838201</v>
      </c>
      <c r="D16" s="184">
        <v>105.70094956261171</v>
      </c>
      <c r="E16" s="186">
        <v>1.7938112545656262</v>
      </c>
      <c r="F16" s="187">
        <v>309.50659999999999</v>
      </c>
      <c r="G16" s="185">
        <v>5.5413639035464657</v>
      </c>
      <c r="H16" s="184">
        <v>348.11770000000001</v>
      </c>
      <c r="I16" s="188">
        <v>4.0654872608062291</v>
      </c>
      <c r="J16" s="189">
        <v>417.04629999999997</v>
      </c>
      <c r="K16" s="185">
        <v>3.1699777302933145</v>
      </c>
      <c r="L16" s="189">
        <v>495.64979999999997</v>
      </c>
      <c r="M16" s="190">
        <v>3.5021631232235082</v>
      </c>
      <c r="N16" s="184">
        <v>566.78790000000004</v>
      </c>
      <c r="O16" s="188">
        <v>3.9062193085727608</v>
      </c>
      <c r="P16" s="189">
        <v>624.96810000000005</v>
      </c>
      <c r="Q16" s="185">
        <v>4.2389175777844548</v>
      </c>
      <c r="R16" s="184">
        <v>656.15170000000001</v>
      </c>
      <c r="S16" s="191">
        <v>5.0941978533998213</v>
      </c>
      <c r="U16" s="35"/>
      <c r="V16" s="35"/>
    </row>
    <row r="17" spans="1:22" ht="13.5" customHeight="1">
      <c r="A17" s="176" t="s">
        <v>20</v>
      </c>
      <c r="B17" s="192">
        <v>527.41534128383717</v>
      </c>
      <c r="C17" s="193">
        <v>2.2334513752723457</v>
      </c>
      <c r="D17" s="192">
        <v>107.99351014078314</v>
      </c>
      <c r="E17" s="194">
        <v>1.3757873641458604</v>
      </c>
      <c r="F17" s="195">
        <v>341.30299999999994</v>
      </c>
      <c r="G17" s="193">
        <v>4.1964810316866092</v>
      </c>
      <c r="H17" s="192">
        <v>384.11950000000002</v>
      </c>
      <c r="I17" s="196">
        <v>3.5579572170074805</v>
      </c>
      <c r="J17" s="197">
        <v>455.6848</v>
      </c>
      <c r="K17" s="193">
        <v>2.8585792244574906</v>
      </c>
      <c r="L17" s="197">
        <v>532.505</v>
      </c>
      <c r="M17" s="198">
        <v>2.6484962309876008</v>
      </c>
      <c r="N17" s="192">
        <v>604.12520000000006</v>
      </c>
      <c r="O17" s="196">
        <v>2.6715734182104951</v>
      </c>
      <c r="P17" s="197">
        <v>662.1395</v>
      </c>
      <c r="Q17" s="193">
        <v>3.1586648052530664</v>
      </c>
      <c r="R17" s="192">
        <v>695.60670000000005</v>
      </c>
      <c r="S17" s="199">
        <v>3.6720730558878758</v>
      </c>
      <c r="U17" s="35"/>
      <c r="V17" s="35"/>
    </row>
    <row r="18" spans="1:22" ht="13.5" customHeight="1">
      <c r="A18" s="176" t="s">
        <v>21</v>
      </c>
      <c r="B18" s="184">
        <v>433.62011161086059</v>
      </c>
      <c r="C18" s="185">
        <v>3.3398297400059818</v>
      </c>
      <c r="D18" s="184">
        <v>98.032651215840403</v>
      </c>
      <c r="E18" s="186">
        <v>1.823597037745863</v>
      </c>
      <c r="F18" s="187">
        <v>277.1302</v>
      </c>
      <c r="G18" s="185">
        <v>4.5137082278598841</v>
      </c>
      <c r="H18" s="184">
        <v>306.32870000000003</v>
      </c>
      <c r="I18" s="188">
        <v>4.3366946645425957</v>
      </c>
      <c r="J18" s="189">
        <v>362.33010000000007</v>
      </c>
      <c r="K18" s="185">
        <v>4.3985142372169275</v>
      </c>
      <c r="L18" s="189">
        <v>432.20810000000006</v>
      </c>
      <c r="M18" s="190">
        <v>4.1448910092895037</v>
      </c>
      <c r="N18" s="184">
        <v>502.33760000000007</v>
      </c>
      <c r="O18" s="188">
        <v>3.728794897073914</v>
      </c>
      <c r="P18" s="189">
        <v>564.20510000000002</v>
      </c>
      <c r="Q18" s="185">
        <v>4.6587381019881873</v>
      </c>
      <c r="R18" s="184">
        <v>598.24170000000015</v>
      </c>
      <c r="S18" s="191">
        <v>4.4281812533947553</v>
      </c>
      <c r="U18" s="35"/>
      <c r="V18" s="35"/>
    </row>
    <row r="19" spans="1:22" ht="13.5" customHeight="1">
      <c r="A19" s="176" t="s">
        <v>22</v>
      </c>
      <c r="B19" s="184">
        <v>533.77382105388335</v>
      </c>
      <c r="C19" s="185">
        <v>1.5522332918066348</v>
      </c>
      <c r="D19" s="184">
        <v>94.753920899443514</v>
      </c>
      <c r="E19" s="186">
        <v>1.3601602378416844</v>
      </c>
      <c r="F19" s="187">
        <v>368.55790000000002</v>
      </c>
      <c r="G19" s="185">
        <v>4.4999720921974076</v>
      </c>
      <c r="H19" s="184">
        <v>407.47820000000002</v>
      </c>
      <c r="I19" s="188">
        <v>3.5243969728482942</v>
      </c>
      <c r="J19" s="189">
        <v>471.5485000000001</v>
      </c>
      <c r="K19" s="185">
        <v>2.7088503208105825</v>
      </c>
      <c r="L19" s="189">
        <v>539.18889999999999</v>
      </c>
      <c r="M19" s="190">
        <v>2.0237032407610331</v>
      </c>
      <c r="N19" s="184">
        <v>600.71420000000012</v>
      </c>
      <c r="O19" s="188">
        <v>2.0584570508028577</v>
      </c>
      <c r="P19" s="189">
        <v>651.56230000000005</v>
      </c>
      <c r="Q19" s="185">
        <v>2.775521963923572</v>
      </c>
      <c r="R19" s="184">
        <v>681.45</v>
      </c>
      <c r="S19" s="191">
        <v>4.0281467026309556</v>
      </c>
      <c r="U19" s="35"/>
      <c r="V19" s="35"/>
    </row>
    <row r="20" spans="1:22" ht="13.5" customHeight="1">
      <c r="A20" s="176" t="s">
        <v>23</v>
      </c>
      <c r="B20" s="192">
        <v>431.88286059577632</v>
      </c>
      <c r="C20" s="193">
        <v>1.3439003426029459</v>
      </c>
      <c r="D20" s="192">
        <v>101.02791116636595</v>
      </c>
      <c r="E20" s="194">
        <v>1.0087263414142091</v>
      </c>
      <c r="F20" s="195">
        <v>268.5496</v>
      </c>
      <c r="G20" s="193">
        <v>3.3656067868794319</v>
      </c>
      <c r="H20" s="192">
        <v>299.5086</v>
      </c>
      <c r="I20" s="196">
        <v>2.4498739980070576</v>
      </c>
      <c r="J20" s="197">
        <v>358.9049</v>
      </c>
      <c r="K20" s="193">
        <v>2.137042269118703</v>
      </c>
      <c r="L20" s="197">
        <v>431.69510000000002</v>
      </c>
      <c r="M20" s="198">
        <v>2.1959941751339436</v>
      </c>
      <c r="N20" s="192">
        <v>503.15870000000018</v>
      </c>
      <c r="O20" s="196">
        <v>2.1728500345808017</v>
      </c>
      <c r="P20" s="197">
        <v>563.72289999999998</v>
      </c>
      <c r="Q20" s="193">
        <v>2.2033570474328861</v>
      </c>
      <c r="R20" s="192">
        <v>599.87030000000004</v>
      </c>
      <c r="S20" s="199">
        <v>3.4902394781733728</v>
      </c>
      <c r="U20" s="35"/>
      <c r="V20" s="35"/>
    </row>
    <row r="21" spans="1:22" ht="13.5" customHeight="1">
      <c r="A21" s="176" t="s">
        <v>24</v>
      </c>
      <c r="B21" s="192" t="s">
        <v>60</v>
      </c>
      <c r="C21" s="193" t="s">
        <v>60</v>
      </c>
      <c r="D21" s="192" t="s">
        <v>60</v>
      </c>
      <c r="E21" s="194" t="s">
        <v>60</v>
      </c>
      <c r="F21" s="195" t="s">
        <v>60</v>
      </c>
      <c r="G21" s="193" t="s">
        <v>60</v>
      </c>
      <c r="H21" s="192" t="s">
        <v>60</v>
      </c>
      <c r="I21" s="196" t="s">
        <v>60</v>
      </c>
      <c r="J21" s="197" t="s">
        <v>60</v>
      </c>
      <c r="K21" s="193" t="s">
        <v>60</v>
      </c>
      <c r="L21" s="197" t="s">
        <v>60</v>
      </c>
      <c r="M21" s="198" t="s">
        <v>60</v>
      </c>
      <c r="N21" s="192" t="s">
        <v>60</v>
      </c>
      <c r="O21" s="196" t="s">
        <v>60</v>
      </c>
      <c r="P21" s="197" t="s">
        <v>60</v>
      </c>
      <c r="Q21" s="193" t="s">
        <v>60</v>
      </c>
      <c r="R21" s="192" t="s">
        <v>60</v>
      </c>
      <c r="S21" s="199" t="s">
        <v>60</v>
      </c>
      <c r="U21" s="35"/>
      <c r="V21" s="35"/>
    </row>
    <row r="22" spans="1:22" ht="13.5" customHeight="1">
      <c r="A22" s="176" t="s">
        <v>25</v>
      </c>
      <c r="B22" s="184">
        <v>510.55687935625565</v>
      </c>
      <c r="C22" s="185">
        <v>4.1665883225718483</v>
      </c>
      <c r="D22" s="184">
        <v>114.42694802778055</v>
      </c>
      <c r="E22" s="186">
        <v>2.0481135027068742</v>
      </c>
      <c r="F22" s="187">
        <v>313.2029</v>
      </c>
      <c r="G22" s="185">
        <v>6.8881721940987752</v>
      </c>
      <c r="H22" s="184">
        <v>355.07679999999993</v>
      </c>
      <c r="I22" s="188">
        <v>5.887011986049365</v>
      </c>
      <c r="J22" s="189">
        <v>430.56579999999997</v>
      </c>
      <c r="K22" s="185">
        <v>5.3802831258241142</v>
      </c>
      <c r="L22" s="189">
        <v>515.85910000000001</v>
      </c>
      <c r="M22" s="190">
        <v>4.5592599032689023</v>
      </c>
      <c r="N22" s="184">
        <v>593.70249999999999</v>
      </c>
      <c r="O22" s="188">
        <v>4.6792218547650721</v>
      </c>
      <c r="P22" s="189">
        <v>656.23649999999998</v>
      </c>
      <c r="Q22" s="185">
        <v>4.8735410346755721</v>
      </c>
      <c r="R22" s="184">
        <v>690.15730000000008</v>
      </c>
      <c r="S22" s="191">
        <v>4.8818257707086907</v>
      </c>
      <c r="U22" s="35"/>
      <c r="V22" s="35"/>
    </row>
    <row r="23" spans="1:22" ht="13.5" customHeight="1">
      <c r="A23" s="176" t="s">
        <v>26</v>
      </c>
      <c r="B23" s="192" t="s">
        <v>60</v>
      </c>
      <c r="C23" s="193" t="s">
        <v>60</v>
      </c>
      <c r="D23" s="192" t="s">
        <v>60</v>
      </c>
      <c r="E23" s="194" t="s">
        <v>60</v>
      </c>
      <c r="F23" s="195" t="s">
        <v>60</v>
      </c>
      <c r="G23" s="193" t="s">
        <v>60</v>
      </c>
      <c r="H23" s="192" t="s">
        <v>60</v>
      </c>
      <c r="I23" s="196" t="s">
        <v>60</v>
      </c>
      <c r="J23" s="197" t="s">
        <v>60</v>
      </c>
      <c r="K23" s="193" t="s">
        <v>60</v>
      </c>
      <c r="L23" s="197" t="s">
        <v>60</v>
      </c>
      <c r="M23" s="198" t="s">
        <v>60</v>
      </c>
      <c r="N23" s="192" t="s">
        <v>60</v>
      </c>
      <c r="O23" s="196" t="s">
        <v>60</v>
      </c>
      <c r="P23" s="197" t="s">
        <v>60</v>
      </c>
      <c r="Q23" s="193" t="s">
        <v>60</v>
      </c>
      <c r="R23" s="192" t="s">
        <v>60</v>
      </c>
      <c r="S23" s="199" t="s">
        <v>60</v>
      </c>
      <c r="U23" s="35"/>
      <c r="V23" s="35"/>
    </row>
    <row r="24" spans="1:22" ht="13.5" customHeight="1">
      <c r="A24" s="176" t="s">
        <v>27</v>
      </c>
      <c r="B24" s="192">
        <v>504.68298766784255</v>
      </c>
      <c r="C24" s="193">
        <v>2.1408428724945807</v>
      </c>
      <c r="D24" s="192">
        <v>93.074904995461324</v>
      </c>
      <c r="E24" s="194">
        <v>1.3159871993252843</v>
      </c>
      <c r="F24" s="195">
        <v>345.97130000000004</v>
      </c>
      <c r="G24" s="193">
        <v>4.1326533126935194</v>
      </c>
      <c r="H24" s="192">
        <v>380.74549999999999</v>
      </c>
      <c r="I24" s="196">
        <v>3.9603272829822211</v>
      </c>
      <c r="J24" s="197">
        <v>441.90689999999995</v>
      </c>
      <c r="K24" s="193">
        <v>2.6870508656228442</v>
      </c>
      <c r="L24" s="197">
        <v>508.46850000000006</v>
      </c>
      <c r="M24" s="198">
        <v>2.485485651319808</v>
      </c>
      <c r="N24" s="192">
        <v>570.07150000000001</v>
      </c>
      <c r="O24" s="196">
        <v>2.646714047015037</v>
      </c>
      <c r="P24" s="197">
        <v>622.26880000000017</v>
      </c>
      <c r="Q24" s="193">
        <v>3.0343856159443501</v>
      </c>
      <c r="R24" s="192">
        <v>652.03980000000001</v>
      </c>
      <c r="S24" s="199">
        <v>3.1653052544563347</v>
      </c>
      <c r="U24" s="35"/>
      <c r="V24" s="35"/>
    </row>
    <row r="25" spans="1:22" ht="13.5" customHeight="1">
      <c r="A25" s="176" t="s">
        <v>94</v>
      </c>
      <c r="B25" s="192" t="s">
        <v>60</v>
      </c>
      <c r="C25" s="193" t="s">
        <v>60</v>
      </c>
      <c r="D25" s="192" t="s">
        <v>60</v>
      </c>
      <c r="E25" s="194" t="s">
        <v>60</v>
      </c>
      <c r="F25" s="195" t="s">
        <v>60</v>
      </c>
      <c r="G25" s="193" t="s">
        <v>60</v>
      </c>
      <c r="H25" s="192" t="s">
        <v>60</v>
      </c>
      <c r="I25" s="196" t="s">
        <v>60</v>
      </c>
      <c r="J25" s="197" t="s">
        <v>60</v>
      </c>
      <c r="K25" s="193" t="s">
        <v>60</v>
      </c>
      <c r="L25" s="197" t="s">
        <v>60</v>
      </c>
      <c r="M25" s="198" t="s">
        <v>60</v>
      </c>
      <c r="N25" s="192" t="s">
        <v>60</v>
      </c>
      <c r="O25" s="196" t="s">
        <v>60</v>
      </c>
      <c r="P25" s="197" t="s">
        <v>60</v>
      </c>
      <c r="Q25" s="193" t="s">
        <v>60</v>
      </c>
      <c r="R25" s="192" t="s">
        <v>60</v>
      </c>
      <c r="S25" s="199" t="s">
        <v>60</v>
      </c>
      <c r="U25" s="35"/>
      <c r="V25" s="35"/>
    </row>
    <row r="26" spans="1:22" ht="13.5" customHeight="1">
      <c r="A26" s="176" t="s">
        <v>28</v>
      </c>
      <c r="B26" s="184">
        <v>418.03383790967723</v>
      </c>
      <c r="C26" s="185">
        <v>2.9552646782005318</v>
      </c>
      <c r="D26" s="184">
        <v>84.482747197575634</v>
      </c>
      <c r="E26" s="186">
        <v>1.8470000201396577</v>
      </c>
      <c r="F26" s="187">
        <v>284.24680000000006</v>
      </c>
      <c r="G26" s="185">
        <v>4.1636839689550689</v>
      </c>
      <c r="H26" s="184">
        <v>310.37670000000003</v>
      </c>
      <c r="I26" s="188">
        <v>3.3661997678721116</v>
      </c>
      <c r="J26" s="189">
        <v>357.49130000000002</v>
      </c>
      <c r="K26" s="185">
        <v>3.0194528204166775</v>
      </c>
      <c r="L26" s="189">
        <v>416.03600000000006</v>
      </c>
      <c r="M26" s="190">
        <v>3.3496178289470553</v>
      </c>
      <c r="N26" s="184">
        <v>476.0324</v>
      </c>
      <c r="O26" s="188">
        <v>3.9079911817539581</v>
      </c>
      <c r="P26" s="189">
        <v>529.02190000000007</v>
      </c>
      <c r="Q26" s="185">
        <v>5.0080280936933752</v>
      </c>
      <c r="R26" s="184">
        <v>559.55100000000004</v>
      </c>
      <c r="S26" s="191">
        <v>5.7490152099922556</v>
      </c>
      <c r="U26" s="35"/>
      <c r="V26" s="35"/>
    </row>
    <row r="27" spans="1:22" ht="13.5" customHeight="1">
      <c r="A27" s="176" t="s">
        <v>29</v>
      </c>
      <c r="B27" s="192" t="s">
        <v>60</v>
      </c>
      <c r="C27" s="193" t="s">
        <v>60</v>
      </c>
      <c r="D27" s="192" t="s">
        <v>60</v>
      </c>
      <c r="E27" s="194" t="s">
        <v>60</v>
      </c>
      <c r="F27" s="195" t="s">
        <v>60</v>
      </c>
      <c r="G27" s="193" t="s">
        <v>60</v>
      </c>
      <c r="H27" s="192" t="s">
        <v>60</v>
      </c>
      <c r="I27" s="196" t="s">
        <v>60</v>
      </c>
      <c r="J27" s="197" t="s">
        <v>60</v>
      </c>
      <c r="K27" s="193" t="s">
        <v>60</v>
      </c>
      <c r="L27" s="197" t="s">
        <v>60</v>
      </c>
      <c r="M27" s="198" t="s">
        <v>60</v>
      </c>
      <c r="N27" s="192" t="s">
        <v>60</v>
      </c>
      <c r="O27" s="196" t="s">
        <v>60</v>
      </c>
      <c r="P27" s="197" t="s">
        <v>60</v>
      </c>
      <c r="Q27" s="193" t="s">
        <v>60</v>
      </c>
      <c r="R27" s="192" t="s">
        <v>60</v>
      </c>
      <c r="S27" s="199" t="s">
        <v>60</v>
      </c>
      <c r="U27" s="35"/>
      <c r="V27" s="35"/>
    </row>
    <row r="28" spans="1:22" ht="13.5" customHeight="1">
      <c r="A28" s="176" t="s">
        <v>30</v>
      </c>
      <c r="B28" s="184">
        <v>363.48298872208522</v>
      </c>
      <c r="C28" s="185">
        <v>3.3078908676516372</v>
      </c>
      <c r="D28" s="184">
        <v>76.064905390944688</v>
      </c>
      <c r="E28" s="186">
        <v>1.5700077976742293</v>
      </c>
      <c r="F28" s="187">
        <v>249.31500000000003</v>
      </c>
      <c r="G28" s="185">
        <v>3.4437491581971131</v>
      </c>
      <c r="H28" s="184">
        <v>270.27440000000001</v>
      </c>
      <c r="I28" s="188">
        <v>3.1877110838168652</v>
      </c>
      <c r="J28" s="189">
        <v>308.67669999999998</v>
      </c>
      <c r="K28" s="185">
        <v>3.3274496916849796</v>
      </c>
      <c r="L28" s="189">
        <v>357.12600000000003</v>
      </c>
      <c r="M28" s="190">
        <v>4.0388793247116634</v>
      </c>
      <c r="N28" s="184">
        <v>413.666</v>
      </c>
      <c r="O28" s="188">
        <v>4.4994202611743974</v>
      </c>
      <c r="P28" s="189">
        <v>466.9629000000001</v>
      </c>
      <c r="Q28" s="185">
        <v>4.3392950470093599</v>
      </c>
      <c r="R28" s="184">
        <v>499.42540000000008</v>
      </c>
      <c r="S28" s="191">
        <v>5.3961433314297063</v>
      </c>
      <c r="U28" s="35"/>
      <c r="V28" s="35"/>
    </row>
    <row r="29" spans="1:22" ht="13.5" customHeight="1">
      <c r="A29" s="176" t="s">
        <v>32</v>
      </c>
      <c r="B29" s="184">
        <v>519.27093977046786</v>
      </c>
      <c r="C29" s="185">
        <v>2.5317900724887319</v>
      </c>
      <c r="D29" s="184">
        <v>97.353382992553591</v>
      </c>
      <c r="E29" s="186">
        <v>1.2338606207048441</v>
      </c>
      <c r="F29" s="187">
        <v>355.75150000000008</v>
      </c>
      <c r="G29" s="185">
        <v>4.8619698500482063</v>
      </c>
      <c r="H29" s="184">
        <v>391.19740000000002</v>
      </c>
      <c r="I29" s="188">
        <v>3.5452811078209616</v>
      </c>
      <c r="J29" s="189">
        <v>451.76700000000005</v>
      </c>
      <c r="K29" s="185">
        <v>3.0908917635350637</v>
      </c>
      <c r="L29" s="189">
        <v>520.29620000000011</v>
      </c>
      <c r="M29" s="190">
        <v>3.0472444697354559</v>
      </c>
      <c r="N29" s="184">
        <v>588.54010000000005</v>
      </c>
      <c r="O29" s="188">
        <v>3.0515009225880263</v>
      </c>
      <c r="P29" s="189">
        <v>644.83940000000018</v>
      </c>
      <c r="Q29" s="185">
        <v>3.1431844037712904</v>
      </c>
      <c r="R29" s="184">
        <v>676.99950000000013</v>
      </c>
      <c r="S29" s="191">
        <v>4.0125721750518109</v>
      </c>
      <c r="U29" s="35"/>
      <c r="V29" s="35"/>
    </row>
    <row r="30" spans="1:22" ht="13.5" customHeight="1">
      <c r="A30" s="176" t="s">
        <v>33</v>
      </c>
      <c r="B30" s="192" t="s">
        <v>60</v>
      </c>
      <c r="C30" s="193" t="s">
        <v>60</v>
      </c>
      <c r="D30" s="192" t="s">
        <v>60</v>
      </c>
      <c r="E30" s="194" t="s">
        <v>60</v>
      </c>
      <c r="F30" s="195" t="s">
        <v>60</v>
      </c>
      <c r="G30" s="193" t="s">
        <v>60</v>
      </c>
      <c r="H30" s="192" t="s">
        <v>60</v>
      </c>
      <c r="I30" s="196" t="s">
        <v>60</v>
      </c>
      <c r="J30" s="197" t="s">
        <v>60</v>
      </c>
      <c r="K30" s="193" t="s">
        <v>60</v>
      </c>
      <c r="L30" s="197" t="s">
        <v>60</v>
      </c>
      <c r="M30" s="198" t="s">
        <v>60</v>
      </c>
      <c r="N30" s="192" t="s">
        <v>60</v>
      </c>
      <c r="O30" s="196" t="s">
        <v>60</v>
      </c>
      <c r="P30" s="197" t="s">
        <v>60</v>
      </c>
      <c r="Q30" s="193" t="s">
        <v>60</v>
      </c>
      <c r="R30" s="192" t="s">
        <v>60</v>
      </c>
      <c r="S30" s="199" t="s">
        <v>60</v>
      </c>
      <c r="U30" s="35"/>
      <c r="V30" s="35"/>
    </row>
    <row r="31" spans="1:22" ht="13.5" customHeight="1">
      <c r="A31" s="176" t="s">
        <v>34</v>
      </c>
      <c r="B31" s="192">
        <v>411.33744082932731</v>
      </c>
      <c r="C31" s="193">
        <v>1.3407694781981148</v>
      </c>
      <c r="D31" s="192">
        <v>97.877164234410913</v>
      </c>
      <c r="E31" s="194">
        <v>0.9651683274459848</v>
      </c>
      <c r="F31" s="195">
        <v>269.17759999999998</v>
      </c>
      <c r="G31" s="193">
        <v>2.9682303618673456</v>
      </c>
      <c r="H31" s="192">
        <v>293.86700000000008</v>
      </c>
      <c r="I31" s="196">
        <v>2.2699875414489266</v>
      </c>
      <c r="J31" s="197">
        <v>338.14000000000004</v>
      </c>
      <c r="K31" s="193">
        <v>1.5841004341756706</v>
      </c>
      <c r="L31" s="197">
        <v>399.52710000000002</v>
      </c>
      <c r="M31" s="198">
        <v>2.0226209609481103</v>
      </c>
      <c r="N31" s="192">
        <v>477.32080000000019</v>
      </c>
      <c r="O31" s="196">
        <v>2.2641363128562859</v>
      </c>
      <c r="P31" s="197">
        <v>549.50160000000005</v>
      </c>
      <c r="Q31" s="193">
        <v>2.7017840205079722</v>
      </c>
      <c r="R31" s="192">
        <v>588.64430000000016</v>
      </c>
      <c r="S31" s="199">
        <v>4.0738756973209398</v>
      </c>
      <c r="U31" s="35"/>
      <c r="V31" s="35"/>
    </row>
    <row r="32" spans="1:22" ht="13.5" customHeight="1">
      <c r="A32" s="176" t="s">
        <v>35</v>
      </c>
      <c r="B32" s="192">
        <v>494.38250138504867</v>
      </c>
      <c r="C32" s="193">
        <v>1.5087005705588721</v>
      </c>
      <c r="D32" s="192">
        <v>96.028292501367673</v>
      </c>
      <c r="E32" s="194">
        <v>1.6085370662704648</v>
      </c>
      <c r="F32" s="195">
        <v>331.61730000000006</v>
      </c>
      <c r="G32" s="193">
        <v>4.6410137117785704</v>
      </c>
      <c r="H32" s="192">
        <v>367.44910000000004</v>
      </c>
      <c r="I32" s="196">
        <v>3.54648053290552</v>
      </c>
      <c r="J32" s="197">
        <v>428.49810000000008</v>
      </c>
      <c r="K32" s="193">
        <v>2.0084795752080193</v>
      </c>
      <c r="L32" s="197">
        <v>496.79179999999997</v>
      </c>
      <c r="M32" s="198">
        <v>2.0396569204974964</v>
      </c>
      <c r="N32" s="192">
        <v>562.19110000000001</v>
      </c>
      <c r="O32" s="196">
        <v>2.8601054982727407</v>
      </c>
      <c r="P32" s="197">
        <v>617.98900000000015</v>
      </c>
      <c r="Q32" s="193">
        <v>3.6135136921661424</v>
      </c>
      <c r="R32" s="192">
        <v>648.06580000000008</v>
      </c>
      <c r="S32" s="199">
        <v>4.0655386754606901</v>
      </c>
      <c r="U32" s="35"/>
      <c r="V32" s="35"/>
    </row>
    <row r="33" spans="1:22" ht="13.5" customHeight="1">
      <c r="A33" s="176" t="s">
        <v>36</v>
      </c>
      <c r="B33" s="192">
        <v>481.06411438192322</v>
      </c>
      <c r="C33" s="193">
        <v>4.1972500311482204</v>
      </c>
      <c r="D33" s="192">
        <v>128.23785704427223</v>
      </c>
      <c r="E33" s="194">
        <v>2.0674399223922819</v>
      </c>
      <c r="F33" s="195">
        <v>258.49650000000003</v>
      </c>
      <c r="G33" s="193">
        <v>6.3666728814105769</v>
      </c>
      <c r="H33" s="192">
        <v>301.77359999999999</v>
      </c>
      <c r="I33" s="196">
        <v>6.4565242035565165</v>
      </c>
      <c r="J33" s="197">
        <v>389.88589999999999</v>
      </c>
      <c r="K33" s="193">
        <v>6.1196423124413259</v>
      </c>
      <c r="L33" s="197">
        <v>491.04220000000009</v>
      </c>
      <c r="M33" s="198">
        <v>5.3429812225947435</v>
      </c>
      <c r="N33" s="192">
        <v>576.44719999999995</v>
      </c>
      <c r="O33" s="196">
        <v>4.5653242873894229</v>
      </c>
      <c r="P33" s="197">
        <v>642.46550000000025</v>
      </c>
      <c r="Q33" s="193">
        <v>4.1168788901437301</v>
      </c>
      <c r="R33" s="192">
        <v>676.60640000000001</v>
      </c>
      <c r="S33" s="199">
        <v>4.4895406875468824</v>
      </c>
      <c r="U33" s="35"/>
      <c r="V33" s="35"/>
    </row>
    <row r="34" spans="1:22" ht="13.5" customHeight="1">
      <c r="A34" s="176" t="s">
        <v>37</v>
      </c>
      <c r="B34" s="192">
        <v>417.10557946558913</v>
      </c>
      <c r="C34" s="193">
        <v>1.02530847526105</v>
      </c>
      <c r="D34" s="192">
        <v>113.50110625515836</v>
      </c>
      <c r="E34" s="194">
        <v>0.99949251664440963</v>
      </c>
      <c r="F34" s="195">
        <v>240.96320000000003</v>
      </c>
      <c r="G34" s="193">
        <v>1.9659575265277516</v>
      </c>
      <c r="H34" s="192">
        <v>274.19250000000005</v>
      </c>
      <c r="I34" s="196">
        <v>2.0311915338936135</v>
      </c>
      <c r="J34" s="197">
        <v>334.85900000000004</v>
      </c>
      <c r="K34" s="193">
        <v>1.2603544054594791</v>
      </c>
      <c r="L34" s="197">
        <v>411.56170000000014</v>
      </c>
      <c r="M34" s="198">
        <v>1.5516653394194098</v>
      </c>
      <c r="N34" s="192">
        <v>493.64619999999996</v>
      </c>
      <c r="O34" s="196">
        <v>2.063244558570855</v>
      </c>
      <c r="P34" s="197">
        <v>568.43499999999995</v>
      </c>
      <c r="Q34" s="193">
        <v>2.1738988196453746</v>
      </c>
      <c r="R34" s="192">
        <v>613.28470000000004</v>
      </c>
      <c r="S34" s="199">
        <v>3.014810558080069</v>
      </c>
      <c r="U34" s="35"/>
      <c r="V34" s="35"/>
    </row>
    <row r="35" spans="1:22" ht="13.5" customHeight="1">
      <c r="A35" s="176" t="s">
        <v>38</v>
      </c>
      <c r="B35" s="184">
        <v>482.05625940782488</v>
      </c>
      <c r="C35" s="185">
        <v>2.7168860454091259</v>
      </c>
      <c r="D35" s="184">
        <v>102.66287888796575</v>
      </c>
      <c r="E35" s="186">
        <v>1.9673911157346042</v>
      </c>
      <c r="F35" s="187">
        <v>304.7337</v>
      </c>
      <c r="G35" s="185">
        <v>5.9544242574091211</v>
      </c>
      <c r="H35" s="184">
        <v>344.17889999999994</v>
      </c>
      <c r="I35" s="188">
        <v>5.0082712022213753</v>
      </c>
      <c r="J35" s="189">
        <v>412.37119999999999</v>
      </c>
      <c r="K35" s="185">
        <v>4.0377710480914466</v>
      </c>
      <c r="L35" s="189">
        <v>486.56279999999998</v>
      </c>
      <c r="M35" s="190">
        <v>3.329798928030208</v>
      </c>
      <c r="N35" s="184">
        <v>555.4769</v>
      </c>
      <c r="O35" s="188">
        <v>3.5069870869134618</v>
      </c>
      <c r="P35" s="189">
        <v>612.05790000000013</v>
      </c>
      <c r="Q35" s="185">
        <v>3.8442074979766643</v>
      </c>
      <c r="R35" s="184">
        <v>643.42790000000014</v>
      </c>
      <c r="S35" s="191">
        <v>4.4522677761045513</v>
      </c>
      <c r="U35" s="35"/>
      <c r="V35" s="35"/>
    </row>
    <row r="36" spans="1:22" ht="13.5" customHeight="1">
      <c r="A36" s="176" t="s">
        <v>39</v>
      </c>
      <c r="B36" s="184">
        <v>502.32307092155145</v>
      </c>
      <c r="C36" s="185">
        <v>2.5633106383500706</v>
      </c>
      <c r="D36" s="184">
        <v>106.1032645524616</v>
      </c>
      <c r="E36" s="186">
        <v>1.5294205801635536</v>
      </c>
      <c r="F36" s="187">
        <v>317.99969999999996</v>
      </c>
      <c r="G36" s="185">
        <v>5.8324395964034164</v>
      </c>
      <c r="H36" s="184">
        <v>358.82380000000001</v>
      </c>
      <c r="I36" s="188">
        <v>4.9766368892835482</v>
      </c>
      <c r="J36" s="189">
        <v>430.97900000000004</v>
      </c>
      <c r="K36" s="185">
        <v>3.3623290210143848</v>
      </c>
      <c r="L36" s="189">
        <v>507.1182</v>
      </c>
      <c r="M36" s="190">
        <v>3.0182488981379794</v>
      </c>
      <c r="N36" s="184">
        <v>579.1889000000001</v>
      </c>
      <c r="O36" s="188">
        <v>2.9938177997889799</v>
      </c>
      <c r="P36" s="189">
        <v>636.66800000000012</v>
      </c>
      <c r="Q36" s="185">
        <v>2.9943289267658453</v>
      </c>
      <c r="R36" s="184">
        <v>667.22420000000011</v>
      </c>
      <c r="S36" s="191">
        <v>3.5321386806838908</v>
      </c>
      <c r="U36" s="35"/>
      <c r="V36" s="35"/>
    </row>
    <row r="37" spans="1:22" ht="13.5" customHeight="1">
      <c r="A37" s="176" t="s">
        <v>40</v>
      </c>
      <c r="B37" s="192">
        <v>512.85400062220037</v>
      </c>
      <c r="C37" s="193">
        <v>2.1060878775245664</v>
      </c>
      <c r="D37" s="192">
        <v>116.79257549208587</v>
      </c>
      <c r="E37" s="194">
        <v>1.2053834335894638</v>
      </c>
      <c r="F37" s="195">
        <v>312.34059999999999</v>
      </c>
      <c r="G37" s="193">
        <v>3.9207171398121292</v>
      </c>
      <c r="H37" s="192">
        <v>356.60400000000004</v>
      </c>
      <c r="I37" s="196">
        <v>3.2662824586982717</v>
      </c>
      <c r="J37" s="197">
        <v>433.08719999999994</v>
      </c>
      <c r="K37" s="193">
        <v>2.9238896012940616</v>
      </c>
      <c r="L37" s="197">
        <v>517.38930000000005</v>
      </c>
      <c r="M37" s="198">
        <v>2.6407837906891665</v>
      </c>
      <c r="N37" s="192">
        <v>596.10040000000004</v>
      </c>
      <c r="O37" s="196">
        <v>2.4338331221038896</v>
      </c>
      <c r="P37" s="197">
        <v>660.40120000000013</v>
      </c>
      <c r="Q37" s="193">
        <v>2.5693572577430022</v>
      </c>
      <c r="R37" s="192">
        <v>697.09080000000017</v>
      </c>
      <c r="S37" s="199">
        <v>3.2059773099980284</v>
      </c>
      <c r="U37" s="35"/>
      <c r="V37" s="35"/>
    </row>
    <row r="38" spans="1:22" ht="13.5" customHeight="1">
      <c r="A38" s="176" t="s">
        <v>41</v>
      </c>
      <c r="B38" s="184">
        <v>413.28025529693036</v>
      </c>
      <c r="C38" s="185">
        <v>3.4059002778137746</v>
      </c>
      <c r="D38" s="184">
        <v>101.72970305699046</v>
      </c>
      <c r="E38" s="186">
        <v>2.1196865388692356</v>
      </c>
      <c r="F38" s="187">
        <v>255.49789999999999</v>
      </c>
      <c r="G38" s="185">
        <v>3.6349371358235136</v>
      </c>
      <c r="H38" s="184">
        <v>285.61290000000002</v>
      </c>
      <c r="I38" s="188">
        <v>4.1199992444039237</v>
      </c>
      <c r="J38" s="189">
        <v>340.2079</v>
      </c>
      <c r="K38" s="185">
        <v>4.074803918799855</v>
      </c>
      <c r="L38" s="189">
        <v>407.5831</v>
      </c>
      <c r="M38" s="190">
        <v>3.8978755985721851</v>
      </c>
      <c r="N38" s="184">
        <v>482.4196</v>
      </c>
      <c r="O38" s="188">
        <v>4.3669673865280956</v>
      </c>
      <c r="P38" s="189">
        <v>549.09130000000005</v>
      </c>
      <c r="Q38" s="185">
        <v>5.428452759675447</v>
      </c>
      <c r="R38" s="184">
        <v>588.67379999999991</v>
      </c>
      <c r="S38" s="191">
        <v>6.6997841509384859</v>
      </c>
      <c r="U38" s="35"/>
      <c r="V38" s="35"/>
    </row>
    <row r="39" spans="1:22" ht="13.5" customHeight="1">
      <c r="A39" s="176" t="s">
        <v>42</v>
      </c>
      <c r="B39" s="184">
        <v>473.66371739586185</v>
      </c>
      <c r="C39" s="185">
        <v>2.9220034971801221</v>
      </c>
      <c r="D39" s="184">
        <v>94.647999553466263</v>
      </c>
      <c r="E39" s="186">
        <v>1.7964169653776989</v>
      </c>
      <c r="F39" s="187">
        <v>316.96950000000004</v>
      </c>
      <c r="G39" s="185">
        <v>4.1434637643891072</v>
      </c>
      <c r="H39" s="184">
        <v>348.51970000000006</v>
      </c>
      <c r="I39" s="188">
        <v>4.5514664475217952</v>
      </c>
      <c r="J39" s="189">
        <v>407.36400000000003</v>
      </c>
      <c r="K39" s="185">
        <v>3.9405414379808832</v>
      </c>
      <c r="L39" s="189">
        <v>474.14160000000004</v>
      </c>
      <c r="M39" s="190">
        <v>3.400124486201447</v>
      </c>
      <c r="N39" s="184">
        <v>540.66009999999994</v>
      </c>
      <c r="O39" s="188">
        <v>3.1344222726578015</v>
      </c>
      <c r="P39" s="189">
        <v>597.16229999999996</v>
      </c>
      <c r="Q39" s="185">
        <v>3.6249890246768803</v>
      </c>
      <c r="R39" s="184">
        <v>628.2944</v>
      </c>
      <c r="S39" s="191">
        <v>4.2302525005409848</v>
      </c>
      <c r="U39" s="35"/>
      <c r="V39" s="35"/>
    </row>
    <row r="40" spans="1:22" ht="13.5" customHeight="1">
      <c r="A40" s="176" t="s">
        <v>43</v>
      </c>
      <c r="B40" s="184">
        <v>496.69285279076757</v>
      </c>
      <c r="C40" s="185">
        <v>3.2967537022982962</v>
      </c>
      <c r="D40" s="184">
        <v>109.91934311069674</v>
      </c>
      <c r="E40" s="186">
        <v>1.9611964234985035</v>
      </c>
      <c r="F40" s="187">
        <v>308.97900000000004</v>
      </c>
      <c r="G40" s="185">
        <v>5.0726985437295138</v>
      </c>
      <c r="H40" s="184">
        <v>346.27240000000006</v>
      </c>
      <c r="I40" s="188">
        <v>4.9708697844989329</v>
      </c>
      <c r="J40" s="189">
        <v>420.15540000000004</v>
      </c>
      <c r="K40" s="185">
        <v>4.6190624236839328</v>
      </c>
      <c r="L40" s="189">
        <v>502.13549999999998</v>
      </c>
      <c r="M40" s="190">
        <v>4.375033430983378</v>
      </c>
      <c r="N40" s="184">
        <v>577.65969999999993</v>
      </c>
      <c r="O40" s="188">
        <v>3.8749250432893674</v>
      </c>
      <c r="P40" s="189">
        <v>635.38709999999992</v>
      </c>
      <c r="Q40" s="185">
        <v>3.5829251604930974</v>
      </c>
      <c r="R40" s="184">
        <v>667.52490000000012</v>
      </c>
      <c r="S40" s="191">
        <v>4.0372847505229954</v>
      </c>
      <c r="U40" s="35"/>
      <c r="V40" s="35"/>
    </row>
    <row r="41" spans="1:22" ht="13.5" customHeight="1">
      <c r="A41" s="176" t="s">
        <v>44</v>
      </c>
      <c r="B41" s="184">
        <v>367.28827147539641</v>
      </c>
      <c r="C41" s="185">
        <v>3.4580165080985177</v>
      </c>
      <c r="D41" s="184">
        <v>93.246465878728628</v>
      </c>
      <c r="E41" s="186">
        <v>2.460574276573718</v>
      </c>
      <c r="F41" s="187">
        <v>223.11610000000002</v>
      </c>
      <c r="G41" s="185">
        <v>3.9525269928799283</v>
      </c>
      <c r="H41" s="184">
        <v>251.56679999999997</v>
      </c>
      <c r="I41" s="188">
        <v>3.6393980911073145</v>
      </c>
      <c r="J41" s="189">
        <v>301.79290000000003</v>
      </c>
      <c r="K41" s="185">
        <v>3.1107673770130853</v>
      </c>
      <c r="L41" s="189">
        <v>362.24400000000003</v>
      </c>
      <c r="M41" s="190">
        <v>3.0600736480788631</v>
      </c>
      <c r="N41" s="184">
        <v>427.53710000000001</v>
      </c>
      <c r="O41" s="188">
        <v>4.9441789852225906</v>
      </c>
      <c r="P41" s="189">
        <v>491.92330000000004</v>
      </c>
      <c r="Q41" s="185">
        <v>7.1935621382845554</v>
      </c>
      <c r="R41" s="184">
        <v>532.13610000000006</v>
      </c>
      <c r="S41" s="191">
        <v>9.2035444890360907</v>
      </c>
      <c r="U41" s="35"/>
      <c r="V41" s="35"/>
    </row>
    <row r="42" spans="1:22" ht="13.5" customHeight="1">
      <c r="A42" s="176" t="s">
        <v>45</v>
      </c>
      <c r="B42" s="192">
        <v>448.47331494290603</v>
      </c>
      <c r="C42" s="193">
        <v>1.8923867042263554</v>
      </c>
      <c r="D42" s="192">
        <v>112.86701954979918</v>
      </c>
      <c r="E42" s="194">
        <v>1.2797872796117542</v>
      </c>
      <c r="F42" s="195">
        <v>265.21860000000004</v>
      </c>
      <c r="G42" s="193">
        <v>4.0353787011464934</v>
      </c>
      <c r="H42" s="192">
        <v>297.75680000000006</v>
      </c>
      <c r="I42" s="196">
        <v>3.55803561806855</v>
      </c>
      <c r="J42" s="197">
        <v>366.41010000000006</v>
      </c>
      <c r="K42" s="193">
        <v>3.3236474037067576</v>
      </c>
      <c r="L42" s="197">
        <v>449.66790000000003</v>
      </c>
      <c r="M42" s="198">
        <v>2.9441842286484432</v>
      </c>
      <c r="N42" s="192">
        <v>529.51750000000004</v>
      </c>
      <c r="O42" s="196">
        <v>3.0857727523984129</v>
      </c>
      <c r="P42" s="197">
        <v>594.89819999999997</v>
      </c>
      <c r="Q42" s="193">
        <v>4.0880420697987452</v>
      </c>
      <c r="R42" s="192">
        <v>633.84770000000003</v>
      </c>
      <c r="S42" s="199">
        <v>4.917505661353565</v>
      </c>
      <c r="U42" s="35"/>
      <c r="V42" s="35"/>
    </row>
    <row r="43" spans="1:22" ht="13.5" customHeight="1">
      <c r="A43" s="176" t="s">
        <v>46</v>
      </c>
      <c r="B43" s="192">
        <v>351.39999751339752</v>
      </c>
      <c r="C43" s="193">
        <v>3.0406239947260461</v>
      </c>
      <c r="D43" s="192">
        <v>84.23118502460521</v>
      </c>
      <c r="E43" s="194">
        <v>2.1849603192607332</v>
      </c>
      <c r="F43" s="195">
        <v>228.33290000000002</v>
      </c>
      <c r="G43" s="193">
        <v>4.1905033834618903</v>
      </c>
      <c r="H43" s="192">
        <v>250.60820000000004</v>
      </c>
      <c r="I43" s="196">
        <v>3.3745107101293654</v>
      </c>
      <c r="J43" s="197">
        <v>291.36070000000001</v>
      </c>
      <c r="K43" s="193">
        <v>3.1570534368827756</v>
      </c>
      <c r="L43" s="197">
        <v>342.71520000000004</v>
      </c>
      <c r="M43" s="198">
        <v>2.9159947846127765</v>
      </c>
      <c r="N43" s="192">
        <v>403.59340000000003</v>
      </c>
      <c r="O43" s="196">
        <v>4.0053632498258596</v>
      </c>
      <c r="P43" s="197">
        <v>465.91889999999995</v>
      </c>
      <c r="Q43" s="193">
        <v>5.7665215058801031</v>
      </c>
      <c r="R43" s="192">
        <v>504.16720000000009</v>
      </c>
      <c r="S43" s="199">
        <v>6.4848070409483576</v>
      </c>
      <c r="U43" s="35"/>
      <c r="V43" s="35"/>
    </row>
    <row r="44" spans="1:22" ht="13.5" customHeight="1">
      <c r="A44" s="176" t="s">
        <v>47</v>
      </c>
      <c r="B44" s="184">
        <v>482.90842290926787</v>
      </c>
      <c r="C44" s="185">
        <v>3.1024109041950578</v>
      </c>
      <c r="D44" s="184">
        <v>105.81039104895227</v>
      </c>
      <c r="E44" s="186">
        <v>1.8058062288815619</v>
      </c>
      <c r="F44" s="187">
        <v>306.4588</v>
      </c>
      <c r="G44" s="185">
        <v>5.1225830057398261</v>
      </c>
      <c r="H44" s="184">
        <v>339.95900000000006</v>
      </c>
      <c r="I44" s="188">
        <v>4.0783601500446496</v>
      </c>
      <c r="J44" s="189">
        <v>405.45690000000002</v>
      </c>
      <c r="K44" s="185">
        <v>4.2611348355579608</v>
      </c>
      <c r="L44" s="189">
        <v>487.05289999999997</v>
      </c>
      <c r="M44" s="190">
        <v>4.0783037786015344</v>
      </c>
      <c r="N44" s="184">
        <v>560.48719999999992</v>
      </c>
      <c r="O44" s="188">
        <v>3.6042457956824325</v>
      </c>
      <c r="P44" s="189">
        <v>619.58709999999996</v>
      </c>
      <c r="Q44" s="185">
        <v>3.9496646248623271</v>
      </c>
      <c r="R44" s="184">
        <v>650.01960000000008</v>
      </c>
      <c r="S44" s="191">
        <v>4.4803262065792708</v>
      </c>
      <c r="U44" s="35"/>
      <c r="V44" s="35"/>
    </row>
    <row r="45" spans="1:22" ht="13.5" customHeight="1">
      <c r="A45" s="176" t="s">
        <v>48</v>
      </c>
      <c r="B45" s="184">
        <v>479.48836582096141</v>
      </c>
      <c r="C45" s="185">
        <v>3.2887580065056587</v>
      </c>
      <c r="D45" s="184">
        <v>95.032330759470128</v>
      </c>
      <c r="E45" s="186">
        <v>1.8330391377003119</v>
      </c>
      <c r="F45" s="187">
        <v>320.5779</v>
      </c>
      <c r="G45" s="185">
        <v>5.8958041677017086</v>
      </c>
      <c r="H45" s="184">
        <v>356.11509999999998</v>
      </c>
      <c r="I45" s="188">
        <v>4.8555259224241976</v>
      </c>
      <c r="J45" s="189">
        <v>415.25880000000006</v>
      </c>
      <c r="K45" s="185">
        <v>4.0155067352148208</v>
      </c>
      <c r="L45" s="189">
        <v>480.23520000000008</v>
      </c>
      <c r="M45" s="190">
        <v>3.5177086074918469</v>
      </c>
      <c r="N45" s="184">
        <v>545.38790000000006</v>
      </c>
      <c r="O45" s="188">
        <v>3.899610985370495</v>
      </c>
      <c r="P45" s="189">
        <v>601.95009999999991</v>
      </c>
      <c r="Q45" s="185">
        <v>4.3621853756969662</v>
      </c>
      <c r="R45" s="184">
        <v>635.32569999999998</v>
      </c>
      <c r="S45" s="191">
        <v>5.0838955639351893</v>
      </c>
      <c r="U45" s="35"/>
      <c r="V45" s="35"/>
    </row>
    <row r="46" spans="1:22" ht="13.5" customHeight="1">
      <c r="A46" s="176" t="s">
        <v>49</v>
      </c>
      <c r="B46" s="192">
        <v>402.90373779154891</v>
      </c>
      <c r="C46" s="193">
        <v>2.252592359437251</v>
      </c>
      <c r="D46" s="192">
        <v>90.136306917723061</v>
      </c>
      <c r="E46" s="194">
        <v>1.7255482886490323</v>
      </c>
      <c r="F46" s="195">
        <v>260.85000000000002</v>
      </c>
      <c r="G46" s="193">
        <v>4.2983856809530501</v>
      </c>
      <c r="H46" s="192">
        <v>290.26820000000004</v>
      </c>
      <c r="I46" s="196">
        <v>3.2497263648267376</v>
      </c>
      <c r="J46" s="197">
        <v>339.42640000000006</v>
      </c>
      <c r="K46" s="193">
        <v>2.8595331675137294</v>
      </c>
      <c r="L46" s="197">
        <v>400.03050000000007</v>
      </c>
      <c r="M46" s="198">
        <v>2.3827499569533295</v>
      </c>
      <c r="N46" s="192">
        <v>462.62150000000003</v>
      </c>
      <c r="O46" s="196">
        <v>3.0796205127868852</v>
      </c>
      <c r="P46" s="197">
        <v>521.29820000000007</v>
      </c>
      <c r="Q46" s="193">
        <v>4.4833153592576478</v>
      </c>
      <c r="R46" s="192">
        <v>556.82720000000006</v>
      </c>
      <c r="S46" s="199">
        <v>4.7048416558695667</v>
      </c>
      <c r="U46" s="35"/>
      <c r="V46" s="35"/>
    </row>
    <row r="47" spans="1:22" ht="13.5" customHeight="1">
      <c r="A47" s="176" t="s">
        <v>50</v>
      </c>
      <c r="B47" s="184">
        <v>489.16644268431469</v>
      </c>
      <c r="C47" s="185">
        <v>2.7628055656450101</v>
      </c>
      <c r="D47" s="184">
        <v>100.46132902303091</v>
      </c>
      <c r="E47" s="186">
        <v>1.9115073861100136</v>
      </c>
      <c r="F47" s="187">
        <v>323.57260000000002</v>
      </c>
      <c r="G47" s="185">
        <v>5.6013445981994154</v>
      </c>
      <c r="H47" s="184">
        <v>357.5612000000001</v>
      </c>
      <c r="I47" s="188">
        <v>4.882310247891529</v>
      </c>
      <c r="J47" s="189">
        <v>418.30029999999999</v>
      </c>
      <c r="K47" s="185">
        <v>4.1379059187924705</v>
      </c>
      <c r="L47" s="189">
        <v>489.63329999999996</v>
      </c>
      <c r="M47" s="190">
        <v>3.1673764914313867</v>
      </c>
      <c r="N47" s="184">
        <v>561.32139999999993</v>
      </c>
      <c r="O47" s="188">
        <v>2.8552550745170886</v>
      </c>
      <c r="P47" s="189">
        <v>620.13390000000004</v>
      </c>
      <c r="Q47" s="185">
        <v>3.5425359691187328</v>
      </c>
      <c r="R47" s="184">
        <v>652.3343000000001</v>
      </c>
      <c r="S47" s="191">
        <v>3.7061526280257655</v>
      </c>
      <c r="U47" s="35"/>
      <c r="V47" s="35"/>
    </row>
    <row r="48" spans="1:22" ht="13.5" customHeight="1">
      <c r="A48" s="176" t="s">
        <v>51</v>
      </c>
      <c r="B48" s="184">
        <v>474.7456710140894</v>
      </c>
      <c r="C48" s="185">
        <v>1.9982889202806673</v>
      </c>
      <c r="D48" s="192">
        <v>101.40553036996937</v>
      </c>
      <c r="E48" s="194">
        <v>1.3377384902129092</v>
      </c>
      <c r="F48" s="184">
        <v>303.26409999999998</v>
      </c>
      <c r="G48" s="185">
        <v>4.1060295592275002</v>
      </c>
      <c r="H48" s="184">
        <v>337.4325</v>
      </c>
      <c r="I48" s="185">
        <v>3.3347972825279175</v>
      </c>
      <c r="J48" s="184">
        <v>403.41390000000001</v>
      </c>
      <c r="K48" s="185">
        <v>3.1658325812932411</v>
      </c>
      <c r="L48" s="184">
        <v>477.7647</v>
      </c>
      <c r="M48" s="185">
        <v>2.9329344025130242</v>
      </c>
      <c r="N48" s="184">
        <v>546.71950000000004</v>
      </c>
      <c r="O48" s="185">
        <v>3.260840456419507</v>
      </c>
      <c r="P48" s="184">
        <v>607.24300000000005</v>
      </c>
      <c r="Q48" s="185">
        <v>3.0038718105878726</v>
      </c>
      <c r="R48" s="184">
        <v>638.38890000000015</v>
      </c>
      <c r="S48" s="191">
        <v>4.0964246149165842</v>
      </c>
      <c r="U48" s="35"/>
      <c r="V48" s="35"/>
    </row>
    <row r="49" spans="1:22" ht="13.5" customHeight="1">
      <c r="A49" s="176" t="s">
        <v>52</v>
      </c>
      <c r="B49" s="184">
        <v>416.25501475269397</v>
      </c>
      <c r="C49" s="185">
        <v>4.1629316620154109</v>
      </c>
      <c r="D49" s="192">
        <v>107.42599019415849</v>
      </c>
      <c r="E49" s="194">
        <v>2.0594259129807577</v>
      </c>
      <c r="F49" s="184">
        <v>252.94580000000002</v>
      </c>
      <c r="G49" s="185">
        <v>4.4478557830337335</v>
      </c>
      <c r="H49" s="184">
        <v>281.59399999999999</v>
      </c>
      <c r="I49" s="185">
        <v>4.5798132854347298</v>
      </c>
      <c r="J49" s="184">
        <v>335.57690000000002</v>
      </c>
      <c r="K49" s="185">
        <v>4.6217178905233158</v>
      </c>
      <c r="L49" s="184">
        <v>410.60539999999992</v>
      </c>
      <c r="M49" s="185">
        <v>5.3478760181028893</v>
      </c>
      <c r="N49" s="184">
        <v>489.5933</v>
      </c>
      <c r="O49" s="185">
        <v>5.2693666535536607</v>
      </c>
      <c r="P49" s="184">
        <v>563.17050000000006</v>
      </c>
      <c r="Q49" s="185">
        <v>5.5384799251339016</v>
      </c>
      <c r="R49" s="184">
        <v>603.30200000000002</v>
      </c>
      <c r="S49" s="191">
        <v>5.8399423866545597</v>
      </c>
      <c r="U49" s="35"/>
      <c r="V49" s="35"/>
    </row>
    <row r="50" spans="1:22" ht="13.5" customHeight="1">
      <c r="A50" s="176" t="s">
        <v>53</v>
      </c>
      <c r="B50" s="184">
        <v>521.00264123061174</v>
      </c>
      <c r="C50" s="185">
        <v>2.3836080094171423</v>
      </c>
      <c r="D50" s="184">
        <v>96.260553398581536</v>
      </c>
      <c r="E50" s="186">
        <v>1.4213284366494707</v>
      </c>
      <c r="F50" s="187">
        <v>358.29650000000004</v>
      </c>
      <c r="G50" s="185">
        <v>5.0622110174310269</v>
      </c>
      <c r="H50" s="184">
        <v>395.54630000000009</v>
      </c>
      <c r="I50" s="188">
        <v>3.4365026923377302</v>
      </c>
      <c r="J50" s="189">
        <v>455.95980000000009</v>
      </c>
      <c r="K50" s="185">
        <v>3.2836465955676957</v>
      </c>
      <c r="L50" s="189">
        <v>523.13610000000006</v>
      </c>
      <c r="M50" s="190">
        <v>2.9296545380575409</v>
      </c>
      <c r="N50" s="184">
        <v>587.68310000000008</v>
      </c>
      <c r="O50" s="188">
        <v>2.6660503945443268</v>
      </c>
      <c r="P50" s="189">
        <v>644.10919999999999</v>
      </c>
      <c r="Q50" s="185">
        <v>3.3531656884038328</v>
      </c>
      <c r="R50" s="184">
        <v>676.34250000000009</v>
      </c>
      <c r="S50" s="191">
        <v>3.941421316412677</v>
      </c>
      <c r="U50" s="35"/>
      <c r="V50" s="35"/>
    </row>
    <row r="51" spans="1:22" ht="13.5" customHeight="1">
      <c r="A51" s="176" t="s">
        <v>54</v>
      </c>
      <c r="B51" s="184">
        <v>511.58297768914656</v>
      </c>
      <c r="C51" s="185">
        <v>3.3799142812402128</v>
      </c>
      <c r="D51" s="184">
        <v>111.20150211139782</v>
      </c>
      <c r="E51" s="186">
        <v>1.7811428546250612</v>
      </c>
      <c r="F51" s="187">
        <v>320.58889999999997</v>
      </c>
      <c r="G51" s="185">
        <v>5.9645896154816143</v>
      </c>
      <c r="H51" s="184">
        <v>361.74900000000002</v>
      </c>
      <c r="I51" s="188">
        <v>5.3385525546620691</v>
      </c>
      <c r="J51" s="189">
        <v>434.82200000000006</v>
      </c>
      <c r="K51" s="185">
        <v>4.6241839595549781</v>
      </c>
      <c r="L51" s="189">
        <v>516.45619999999997</v>
      </c>
      <c r="M51" s="190">
        <v>4.0080236652384089</v>
      </c>
      <c r="N51" s="184">
        <v>592.65060000000017</v>
      </c>
      <c r="O51" s="188">
        <v>3.327266993094081</v>
      </c>
      <c r="P51" s="189">
        <v>652.86440000000016</v>
      </c>
      <c r="Q51" s="185">
        <v>3.5639277159593536</v>
      </c>
      <c r="R51" s="184">
        <v>684.78290000000015</v>
      </c>
      <c r="S51" s="191">
        <v>3.571093987705694</v>
      </c>
      <c r="U51" s="35"/>
      <c r="V51" s="35"/>
    </row>
    <row r="52" spans="1:22" ht="13.5" customHeight="1">
      <c r="A52" s="176" t="s">
        <v>55</v>
      </c>
      <c r="B52" s="184">
        <v>477.41453750206114</v>
      </c>
      <c r="C52" s="185">
        <v>1.7288763600755066</v>
      </c>
      <c r="D52" s="184">
        <v>91.122409990238424</v>
      </c>
      <c r="E52" s="186">
        <v>1.546611568667581</v>
      </c>
      <c r="F52" s="187">
        <v>326.41879999999998</v>
      </c>
      <c r="G52" s="185">
        <v>4.2097069400672043</v>
      </c>
      <c r="H52" s="184">
        <v>357.30580000000003</v>
      </c>
      <c r="I52" s="188">
        <v>3.2087676740629161</v>
      </c>
      <c r="J52" s="189">
        <v>412.74299999999994</v>
      </c>
      <c r="K52" s="185">
        <v>2.8269511134642329</v>
      </c>
      <c r="L52" s="189">
        <v>478.43589999999995</v>
      </c>
      <c r="M52" s="190">
        <v>2.1657069990087656</v>
      </c>
      <c r="N52" s="184">
        <v>542.3854</v>
      </c>
      <c r="O52" s="188">
        <v>2.2498865091130416</v>
      </c>
      <c r="P52" s="189">
        <v>595.26729999999986</v>
      </c>
      <c r="Q52" s="185">
        <v>3.3343898572302479</v>
      </c>
      <c r="R52" s="184">
        <v>624.76930000000004</v>
      </c>
      <c r="S52" s="191">
        <v>3.7423042267506261</v>
      </c>
      <c r="U52" s="35"/>
      <c r="V52" s="35"/>
    </row>
    <row r="53" spans="1:22" ht="13.5" customHeight="1">
      <c r="A53" s="176" t="s">
        <v>56</v>
      </c>
      <c r="B53" s="184">
        <v>482.42740009253987</v>
      </c>
      <c r="C53" s="185">
        <v>3.3987139131327577</v>
      </c>
      <c r="D53" s="184">
        <v>106.40971223513719</v>
      </c>
      <c r="E53" s="186">
        <v>1.7262785980141038</v>
      </c>
      <c r="F53" s="187">
        <v>303.09320000000002</v>
      </c>
      <c r="G53" s="185">
        <v>4.8005723580052901</v>
      </c>
      <c r="H53" s="184">
        <v>339.76960000000008</v>
      </c>
      <c r="I53" s="188">
        <v>4.4957947977959236</v>
      </c>
      <c r="J53" s="189">
        <v>406.91270000000003</v>
      </c>
      <c r="K53" s="185">
        <v>4.5419319018116608</v>
      </c>
      <c r="L53" s="189">
        <v>484.89740000000006</v>
      </c>
      <c r="M53" s="190">
        <v>4.3144880132718733</v>
      </c>
      <c r="N53" s="184">
        <v>559.22940000000006</v>
      </c>
      <c r="O53" s="188">
        <v>4.0921054451087695</v>
      </c>
      <c r="P53" s="189">
        <v>620.69040000000007</v>
      </c>
      <c r="Q53" s="185">
        <v>4.4925357827672929</v>
      </c>
      <c r="R53" s="184">
        <v>652.71120000000008</v>
      </c>
      <c r="S53" s="191">
        <v>4.8980975945882399</v>
      </c>
      <c r="U53" s="35"/>
      <c r="V53" s="35"/>
    </row>
    <row r="54" spans="1:22" ht="13.5" customHeight="1">
      <c r="A54" s="176" t="s">
        <v>57</v>
      </c>
      <c r="B54" s="184">
        <v>560.680767730816</v>
      </c>
      <c r="C54" s="185">
        <v>2.0989475093086121</v>
      </c>
      <c r="D54" s="184">
        <v>116.62555040135069</v>
      </c>
      <c r="E54" s="186">
        <v>1.3720355654280574</v>
      </c>
      <c r="F54" s="187">
        <v>353.26120000000009</v>
      </c>
      <c r="G54" s="185">
        <v>4.7207810686868594</v>
      </c>
      <c r="H54" s="184">
        <v>399.56190000000004</v>
      </c>
      <c r="I54" s="188">
        <v>4.0896392626163696</v>
      </c>
      <c r="J54" s="189">
        <v>482.71260000000007</v>
      </c>
      <c r="K54" s="185">
        <v>3.4000850693810269</v>
      </c>
      <c r="L54" s="189">
        <v>570.14109999999994</v>
      </c>
      <c r="M54" s="190">
        <v>2.3953041413531042</v>
      </c>
      <c r="N54" s="184">
        <v>644.89490000000001</v>
      </c>
      <c r="O54" s="188">
        <v>2.4656339234734985</v>
      </c>
      <c r="P54" s="189">
        <v>704.80299999999988</v>
      </c>
      <c r="Q54" s="185">
        <v>2.6968861756045048</v>
      </c>
      <c r="R54" s="184">
        <v>738.08429999999998</v>
      </c>
      <c r="S54" s="191">
        <v>3.1802525388891882</v>
      </c>
      <c r="U54" s="35"/>
      <c r="V54" s="35"/>
    </row>
    <row r="55" spans="1:22" ht="13.5" customHeight="1">
      <c r="A55" s="176" t="s">
        <v>58</v>
      </c>
      <c r="B55" s="184">
        <v>521.69205452341191</v>
      </c>
      <c r="C55" s="185">
        <v>3.5433625247379572</v>
      </c>
      <c r="D55" s="184">
        <v>108.99828120158239</v>
      </c>
      <c r="E55" s="186">
        <v>2.0936292541163257</v>
      </c>
      <c r="F55" s="187">
        <v>326.40139999999997</v>
      </c>
      <c r="G55" s="185">
        <v>6.4701125644939239</v>
      </c>
      <c r="H55" s="184">
        <v>372.63220000000001</v>
      </c>
      <c r="I55" s="188">
        <v>6.3536034933378946</v>
      </c>
      <c r="J55" s="189">
        <v>451.6454</v>
      </c>
      <c r="K55" s="185">
        <v>4.5503724430290076</v>
      </c>
      <c r="L55" s="189">
        <v>529.78200000000004</v>
      </c>
      <c r="M55" s="190">
        <v>3.5823364286919293</v>
      </c>
      <c r="N55" s="184">
        <v>599.60929999999996</v>
      </c>
      <c r="O55" s="188">
        <v>3.5370286126642481</v>
      </c>
      <c r="P55" s="189">
        <v>654.85120000000006</v>
      </c>
      <c r="Q55" s="185">
        <v>4.7264023535201796</v>
      </c>
      <c r="R55" s="184">
        <v>687.45879999999988</v>
      </c>
      <c r="S55" s="191">
        <v>5.4224254673557146</v>
      </c>
      <c r="U55" s="35"/>
      <c r="V55" s="35"/>
    </row>
    <row r="56" spans="1:22" ht="13.5" customHeight="1">
      <c r="A56" s="176" t="s">
        <v>59</v>
      </c>
      <c r="B56" s="184" t="s">
        <v>60</v>
      </c>
      <c r="C56" s="185" t="s">
        <v>60</v>
      </c>
      <c r="D56" s="184" t="s">
        <v>60</v>
      </c>
      <c r="E56" s="186" t="s">
        <v>60</v>
      </c>
      <c r="F56" s="187" t="s">
        <v>60</v>
      </c>
      <c r="G56" s="185" t="s">
        <v>60</v>
      </c>
      <c r="H56" s="184" t="s">
        <v>60</v>
      </c>
      <c r="I56" s="188" t="s">
        <v>60</v>
      </c>
      <c r="J56" s="189" t="s">
        <v>60</v>
      </c>
      <c r="K56" s="185" t="s">
        <v>60</v>
      </c>
      <c r="L56" s="189" t="s">
        <v>60</v>
      </c>
      <c r="M56" s="190" t="s">
        <v>60</v>
      </c>
      <c r="N56" s="184" t="s">
        <v>60</v>
      </c>
      <c r="O56" s="188" t="s">
        <v>60</v>
      </c>
      <c r="P56" s="189" t="s">
        <v>60</v>
      </c>
      <c r="Q56" s="185" t="s">
        <v>60</v>
      </c>
      <c r="R56" s="184" t="s">
        <v>60</v>
      </c>
      <c r="S56" s="191" t="s">
        <v>60</v>
      </c>
      <c r="U56" s="35"/>
      <c r="V56" s="35"/>
    </row>
    <row r="57" spans="1:22" ht="13.5" customHeight="1">
      <c r="A57" s="176" t="s">
        <v>61</v>
      </c>
      <c r="B57" s="192" t="s">
        <v>60</v>
      </c>
      <c r="C57" s="193" t="s">
        <v>60</v>
      </c>
      <c r="D57" s="192" t="s">
        <v>60</v>
      </c>
      <c r="E57" s="194" t="s">
        <v>60</v>
      </c>
      <c r="F57" s="195" t="s">
        <v>60</v>
      </c>
      <c r="G57" s="193" t="s">
        <v>60</v>
      </c>
      <c r="H57" s="192" t="s">
        <v>60</v>
      </c>
      <c r="I57" s="196" t="s">
        <v>60</v>
      </c>
      <c r="J57" s="197" t="s">
        <v>60</v>
      </c>
      <c r="K57" s="193" t="s">
        <v>60</v>
      </c>
      <c r="L57" s="197" t="s">
        <v>60</v>
      </c>
      <c r="M57" s="198" t="s">
        <v>60</v>
      </c>
      <c r="N57" s="192" t="s">
        <v>60</v>
      </c>
      <c r="O57" s="196" t="s">
        <v>60</v>
      </c>
      <c r="P57" s="197" t="s">
        <v>60</v>
      </c>
      <c r="Q57" s="193" t="s">
        <v>60</v>
      </c>
      <c r="R57" s="192" t="s">
        <v>60</v>
      </c>
      <c r="S57" s="199" t="s">
        <v>60</v>
      </c>
      <c r="U57" s="35"/>
      <c r="V57" s="35"/>
    </row>
    <row r="58" spans="1:22" ht="13.5" customHeight="1">
      <c r="A58" s="176" t="s">
        <v>62</v>
      </c>
      <c r="B58" s="184">
        <v>508.64330982732338</v>
      </c>
      <c r="C58" s="185">
        <v>2.6087295650736149</v>
      </c>
      <c r="D58" s="184">
        <v>112.59544825505361</v>
      </c>
      <c r="E58" s="186">
        <v>1.3984583625845908</v>
      </c>
      <c r="F58" s="187">
        <v>314.37000000000006</v>
      </c>
      <c r="G58" s="185">
        <v>5.0475917202056708</v>
      </c>
      <c r="H58" s="184">
        <v>355.07500000000005</v>
      </c>
      <c r="I58" s="188">
        <v>4.4725364421998304</v>
      </c>
      <c r="J58" s="189">
        <v>429.25549999999998</v>
      </c>
      <c r="K58" s="185">
        <v>3.9914224853636662</v>
      </c>
      <c r="L58" s="189">
        <v>514.2161000000001</v>
      </c>
      <c r="M58" s="190">
        <v>3.1047763691385475</v>
      </c>
      <c r="N58" s="184">
        <v>592.00940000000003</v>
      </c>
      <c r="O58" s="188">
        <v>2.7920761938425578</v>
      </c>
      <c r="P58" s="189">
        <v>651.36840000000007</v>
      </c>
      <c r="Q58" s="185">
        <v>3.0160700900896451</v>
      </c>
      <c r="R58" s="184">
        <v>683.46059999999989</v>
      </c>
      <c r="S58" s="191">
        <v>3.8497741212959387</v>
      </c>
      <c r="U58" s="35"/>
      <c r="V58" s="35"/>
    </row>
    <row r="59" spans="1:22" ht="13.5" customHeight="1">
      <c r="A59" s="176" t="s">
        <v>63</v>
      </c>
      <c r="B59" s="184">
        <v>531.60090272704679</v>
      </c>
      <c r="C59" s="185">
        <v>3.2786220710480256</v>
      </c>
      <c r="D59" s="184">
        <v>100.89817935081027</v>
      </c>
      <c r="E59" s="186">
        <v>1.7308043771106927</v>
      </c>
      <c r="F59" s="187">
        <v>348.77500000000003</v>
      </c>
      <c r="G59" s="185">
        <v>6.5837469305522083</v>
      </c>
      <c r="H59" s="184">
        <v>393.15190000000007</v>
      </c>
      <c r="I59" s="188">
        <v>5.3982689705435476</v>
      </c>
      <c r="J59" s="189">
        <v>468.37040000000002</v>
      </c>
      <c r="K59" s="185">
        <v>4.2085172628452732</v>
      </c>
      <c r="L59" s="189">
        <v>540.92629999999997</v>
      </c>
      <c r="M59" s="190">
        <v>3.1512882842004242</v>
      </c>
      <c r="N59" s="184">
        <v>602.9316</v>
      </c>
      <c r="O59" s="188">
        <v>3.2410575216020638</v>
      </c>
      <c r="P59" s="189">
        <v>653.9706000000001</v>
      </c>
      <c r="Q59" s="185">
        <v>4.0356569776321587</v>
      </c>
      <c r="R59" s="184">
        <v>682.49659999999994</v>
      </c>
      <c r="S59" s="191">
        <v>4.3213695277879731</v>
      </c>
      <c r="U59" s="35"/>
      <c r="V59" s="35"/>
    </row>
    <row r="60" spans="1:22" ht="13.5" customHeight="1">
      <c r="A60" s="176" t="s">
        <v>64</v>
      </c>
      <c r="B60" s="184">
        <v>496.93807187475954</v>
      </c>
      <c r="C60" s="185">
        <v>2.7999321839821056</v>
      </c>
      <c r="D60" s="184">
        <v>110.3826230146814</v>
      </c>
      <c r="E60" s="186">
        <v>1.6264362148104732</v>
      </c>
      <c r="F60" s="187">
        <v>300.91610000000003</v>
      </c>
      <c r="G60" s="185">
        <v>6.3084706680449356</v>
      </c>
      <c r="H60" s="184">
        <v>347.45920000000001</v>
      </c>
      <c r="I60" s="188">
        <v>5.0354151665974838</v>
      </c>
      <c r="J60" s="189">
        <v>423.10010000000005</v>
      </c>
      <c r="K60" s="185">
        <v>3.9016490522349114</v>
      </c>
      <c r="L60" s="189">
        <v>504.31709999999998</v>
      </c>
      <c r="M60" s="190">
        <v>3.3949411609203421</v>
      </c>
      <c r="N60" s="184">
        <v>576.8229</v>
      </c>
      <c r="O60" s="188">
        <v>2.9901694130749266</v>
      </c>
      <c r="P60" s="189">
        <v>634.30780000000016</v>
      </c>
      <c r="Q60" s="185">
        <v>3.2374714806122715</v>
      </c>
      <c r="R60" s="184">
        <v>666.66850000000011</v>
      </c>
      <c r="S60" s="191">
        <v>3.1196890116555465</v>
      </c>
      <c r="U60" s="35"/>
      <c r="V60" s="35"/>
    </row>
    <row r="61" spans="1:22" ht="13.5" customHeight="1">
      <c r="A61" s="176" t="s">
        <v>65</v>
      </c>
      <c r="B61" s="192">
        <v>417.24040206693428</v>
      </c>
      <c r="C61" s="193">
        <v>3.6956001062356307</v>
      </c>
      <c r="D61" s="192">
        <v>98.310506317166741</v>
      </c>
      <c r="E61" s="194">
        <v>1.7774660860040494</v>
      </c>
      <c r="F61" s="195">
        <v>264.3193</v>
      </c>
      <c r="G61" s="193">
        <v>4.7119227640134085</v>
      </c>
      <c r="H61" s="192">
        <v>294.17789999999997</v>
      </c>
      <c r="I61" s="196">
        <v>4.1477628559963877</v>
      </c>
      <c r="J61" s="197">
        <v>347.45509999999996</v>
      </c>
      <c r="K61" s="193">
        <v>3.9905905354554561</v>
      </c>
      <c r="L61" s="197">
        <v>411.24780000000004</v>
      </c>
      <c r="M61" s="198">
        <v>4.472779861702338</v>
      </c>
      <c r="N61" s="192">
        <v>483.33690000000001</v>
      </c>
      <c r="O61" s="196">
        <v>4.9218446025516309</v>
      </c>
      <c r="P61" s="197">
        <v>549.84595000000002</v>
      </c>
      <c r="Q61" s="193">
        <v>5.0568534291208236</v>
      </c>
      <c r="R61" s="192">
        <v>588.5293999999999</v>
      </c>
      <c r="S61" s="199">
        <v>5.3497346928505589</v>
      </c>
      <c r="U61" s="35"/>
      <c r="V61" s="35"/>
    </row>
    <row r="62" spans="1:22" ht="13.5" customHeight="1">
      <c r="A62" s="176" t="s">
        <v>66</v>
      </c>
      <c r="B62" s="184">
        <v>474.57040633189973</v>
      </c>
      <c r="C62" s="185">
        <v>2.4882021235572878</v>
      </c>
      <c r="D62" s="184">
        <v>95.876161361269723</v>
      </c>
      <c r="E62" s="186">
        <v>1.8915868903013244</v>
      </c>
      <c r="F62" s="187">
        <v>317.52400000000006</v>
      </c>
      <c r="G62" s="185">
        <v>4.7548296459144224</v>
      </c>
      <c r="H62" s="184">
        <v>348.40199999999999</v>
      </c>
      <c r="I62" s="188">
        <v>4.2245421333099653</v>
      </c>
      <c r="J62" s="189">
        <v>406.87510000000003</v>
      </c>
      <c r="K62" s="185">
        <v>3.514788399293125</v>
      </c>
      <c r="L62" s="189">
        <v>474.78469999999999</v>
      </c>
      <c r="M62" s="190">
        <v>2.9078616214640149</v>
      </c>
      <c r="N62" s="184">
        <v>542.0335</v>
      </c>
      <c r="O62" s="188">
        <v>2.9144927155319618</v>
      </c>
      <c r="P62" s="189">
        <v>599.54</v>
      </c>
      <c r="Q62" s="185">
        <v>4.454434325431607</v>
      </c>
      <c r="R62" s="184">
        <v>632.16319999999996</v>
      </c>
      <c r="S62" s="191">
        <v>5.1255111150553052</v>
      </c>
      <c r="U62" s="35"/>
      <c r="V62" s="35"/>
    </row>
    <row r="63" spans="1:22" ht="13.5" customHeight="1">
      <c r="A63" s="176" t="s">
        <v>67</v>
      </c>
      <c r="B63" s="192">
        <v>475.75575171171863</v>
      </c>
      <c r="C63" s="193">
        <v>3.6975885456734447</v>
      </c>
      <c r="D63" s="192">
        <v>122.50967167855487</v>
      </c>
      <c r="E63" s="194">
        <v>3.1224836168510217</v>
      </c>
      <c r="F63" s="195">
        <v>261.90319999999997</v>
      </c>
      <c r="G63" s="193">
        <v>10.147777036649732</v>
      </c>
      <c r="H63" s="192">
        <v>307.57920000000001</v>
      </c>
      <c r="I63" s="196">
        <v>7.7505970561861286</v>
      </c>
      <c r="J63" s="197">
        <v>391.34010000000001</v>
      </c>
      <c r="K63" s="193">
        <v>6.1721731701083655</v>
      </c>
      <c r="L63" s="197">
        <v>485.5750000000001</v>
      </c>
      <c r="M63" s="198">
        <v>4.1734180404076469</v>
      </c>
      <c r="N63" s="192">
        <v>567.46489999999994</v>
      </c>
      <c r="O63" s="196">
        <v>3.6123309295307524</v>
      </c>
      <c r="P63" s="197">
        <v>627.84930000000008</v>
      </c>
      <c r="Q63" s="193">
        <v>4.1975960861710853</v>
      </c>
      <c r="R63" s="192">
        <v>659.49429999999995</v>
      </c>
      <c r="S63" s="199">
        <v>4.2447379429647203</v>
      </c>
      <c r="U63" s="35"/>
      <c r="V63" s="35"/>
    </row>
    <row r="64" spans="1:22" ht="13.5" customHeight="1">
      <c r="A64" s="176" t="s">
        <v>68</v>
      </c>
      <c r="B64" s="192">
        <v>474.48111896297826</v>
      </c>
      <c r="C64" s="193">
        <v>2.0130637994339353</v>
      </c>
      <c r="D64" s="192">
        <v>99.39385854289759</v>
      </c>
      <c r="E64" s="194">
        <v>1.3480946208613283</v>
      </c>
      <c r="F64" s="195">
        <v>311.24930000000006</v>
      </c>
      <c r="G64" s="193">
        <v>3.6186423758127617</v>
      </c>
      <c r="H64" s="192">
        <v>344.00630000000001</v>
      </c>
      <c r="I64" s="196">
        <v>3.1354322260079077</v>
      </c>
      <c r="J64" s="197">
        <v>403.39329999999995</v>
      </c>
      <c r="K64" s="193">
        <v>2.9770544624212452</v>
      </c>
      <c r="L64" s="197">
        <v>475.35360000000003</v>
      </c>
      <c r="M64" s="198">
        <v>2.8043831056144146</v>
      </c>
      <c r="N64" s="192">
        <v>545.80470000000003</v>
      </c>
      <c r="O64" s="196">
        <v>2.3085366051293703</v>
      </c>
      <c r="P64" s="197">
        <v>603.279</v>
      </c>
      <c r="Q64" s="193">
        <v>3.169132886006309</v>
      </c>
      <c r="R64" s="192">
        <v>635.85670000000016</v>
      </c>
      <c r="S64" s="199">
        <v>3.6227463200511743</v>
      </c>
      <c r="U64" s="35"/>
      <c r="V64" s="35"/>
    </row>
    <row r="65" spans="1:22" ht="13.5" customHeight="1">
      <c r="A65" s="176" t="s">
        <v>69</v>
      </c>
      <c r="B65" s="184">
        <v>379.20878417938621</v>
      </c>
      <c r="C65" s="185">
        <v>2.4502699821927694</v>
      </c>
      <c r="D65" s="184">
        <v>91.325622746342518</v>
      </c>
      <c r="E65" s="186">
        <v>1.9402926662202629</v>
      </c>
      <c r="F65" s="187">
        <v>238.04530000000005</v>
      </c>
      <c r="G65" s="185">
        <v>4.0970744682435667</v>
      </c>
      <c r="H65" s="184">
        <v>264.77080000000007</v>
      </c>
      <c r="I65" s="188">
        <v>3.4257861540576888</v>
      </c>
      <c r="J65" s="189">
        <v>313.78970000000004</v>
      </c>
      <c r="K65" s="185">
        <v>3.0795988806264267</v>
      </c>
      <c r="L65" s="189">
        <v>374.0598</v>
      </c>
      <c r="M65" s="190">
        <v>2.9693699332845718</v>
      </c>
      <c r="N65" s="184">
        <v>440.59529999999995</v>
      </c>
      <c r="O65" s="188">
        <v>3.4752005246700048</v>
      </c>
      <c r="P65" s="189">
        <v>501.99309999999997</v>
      </c>
      <c r="Q65" s="185">
        <v>4.2827625340329902</v>
      </c>
      <c r="R65" s="184">
        <v>536.96949999999993</v>
      </c>
      <c r="S65" s="191">
        <v>4.7047825629293953</v>
      </c>
      <c r="U65" s="35"/>
      <c r="V65" s="35"/>
    </row>
    <row r="66" spans="1:22" ht="13.5" customHeight="1">
      <c r="A66" s="176" t="s">
        <v>70</v>
      </c>
      <c r="B66" s="184">
        <v>565.11473158521312</v>
      </c>
      <c r="C66" s="185">
        <v>3.0802852739893192</v>
      </c>
      <c r="D66" s="184">
        <v>93.001947670857305</v>
      </c>
      <c r="E66" s="186">
        <v>2.0550879797914892</v>
      </c>
      <c r="F66" s="187">
        <v>404.46465000000001</v>
      </c>
      <c r="G66" s="185">
        <v>5.9852487794646656</v>
      </c>
      <c r="H66" s="184">
        <v>443.30919999999998</v>
      </c>
      <c r="I66" s="188">
        <v>5.0986734944820045</v>
      </c>
      <c r="J66" s="189">
        <v>504.95589999999993</v>
      </c>
      <c r="K66" s="185">
        <v>3.9178638915762054</v>
      </c>
      <c r="L66" s="189">
        <v>569.57800000000009</v>
      </c>
      <c r="M66" s="190">
        <v>3.4953838495300711</v>
      </c>
      <c r="N66" s="184">
        <v>630.82540000000017</v>
      </c>
      <c r="O66" s="188">
        <v>3.5854671715792175</v>
      </c>
      <c r="P66" s="189">
        <v>680.90920000000006</v>
      </c>
      <c r="Q66" s="185">
        <v>3.9277968881528675</v>
      </c>
      <c r="R66" s="184">
        <v>709.02890000000002</v>
      </c>
      <c r="S66" s="191">
        <v>4.4441096665667796</v>
      </c>
      <c r="U66" s="35"/>
      <c r="V66" s="35"/>
    </row>
    <row r="67" spans="1:22" ht="13.5" customHeight="1">
      <c r="A67" s="176" t="s">
        <v>71</v>
      </c>
      <c r="B67" s="192">
        <v>387.04289691500179</v>
      </c>
      <c r="C67" s="193">
        <v>3.3071620752425903</v>
      </c>
      <c r="D67" s="192">
        <v>84.327776047582873</v>
      </c>
      <c r="E67" s="194">
        <v>1.4997032179336038</v>
      </c>
      <c r="F67" s="195">
        <v>254.40309999999999</v>
      </c>
      <c r="G67" s="193">
        <v>4.0018904836235398</v>
      </c>
      <c r="H67" s="192">
        <v>280.33940000000001</v>
      </c>
      <c r="I67" s="196">
        <v>3.6423374270324134</v>
      </c>
      <c r="J67" s="197">
        <v>326.75799999999998</v>
      </c>
      <c r="K67" s="193">
        <v>3.5390354289300685</v>
      </c>
      <c r="L67" s="197">
        <v>383.99009999999998</v>
      </c>
      <c r="M67" s="198">
        <v>3.7210521264526477</v>
      </c>
      <c r="N67" s="192">
        <v>444.77290000000005</v>
      </c>
      <c r="O67" s="196">
        <v>3.9922440061950142</v>
      </c>
      <c r="P67" s="197">
        <v>499.28109999999998</v>
      </c>
      <c r="Q67" s="193">
        <v>4.1931941320960133</v>
      </c>
      <c r="R67" s="192">
        <v>530.41070000000002</v>
      </c>
      <c r="S67" s="199">
        <v>5.0922948734665106</v>
      </c>
      <c r="U67" s="35"/>
      <c r="V67" s="35"/>
    </row>
    <row r="68" spans="1:22" ht="13.5" customHeight="1">
      <c r="A68" s="176" t="s">
        <v>72</v>
      </c>
      <c r="B68" s="184">
        <v>397.85008704228244</v>
      </c>
      <c r="C68" s="185">
        <v>3.5603930227705067</v>
      </c>
      <c r="D68" s="184">
        <v>85.288984918759866</v>
      </c>
      <c r="E68" s="186">
        <v>1.9539867975968002</v>
      </c>
      <c r="F68" s="187">
        <v>266.78130000000004</v>
      </c>
      <c r="G68" s="185">
        <v>4.1348310488794784</v>
      </c>
      <c r="H68" s="184">
        <v>293.07135</v>
      </c>
      <c r="I68" s="188">
        <v>3.5944230138507582</v>
      </c>
      <c r="J68" s="189">
        <v>337.78790000000004</v>
      </c>
      <c r="K68" s="185">
        <v>3.3004494782697593</v>
      </c>
      <c r="L68" s="189">
        <v>391.73130000000003</v>
      </c>
      <c r="M68" s="190">
        <v>3.8664787684949466</v>
      </c>
      <c r="N68" s="184">
        <v>453.29320000000001</v>
      </c>
      <c r="O68" s="188">
        <v>4.9137201718193584</v>
      </c>
      <c r="P68" s="189">
        <v>514.03689999999995</v>
      </c>
      <c r="Q68" s="185">
        <v>6.3061544785079242</v>
      </c>
      <c r="R68" s="184">
        <v>548.80720000000008</v>
      </c>
      <c r="S68" s="191">
        <v>6.3343189395151214</v>
      </c>
      <c r="U68" s="35"/>
      <c r="V68" s="35"/>
    </row>
    <row r="69" spans="1:22" ht="13.5" customHeight="1">
      <c r="A69" s="176" t="s">
        <v>73</v>
      </c>
      <c r="B69" s="192">
        <v>375.38331269321816</v>
      </c>
      <c r="C69" s="193">
        <v>3.1540983068237773</v>
      </c>
      <c r="D69" s="192">
        <v>83.105651861343233</v>
      </c>
      <c r="E69" s="194">
        <v>2.06253189839145</v>
      </c>
      <c r="F69" s="195">
        <v>241.96799999999999</v>
      </c>
      <c r="G69" s="193">
        <v>3.8508803503766078</v>
      </c>
      <c r="H69" s="192">
        <v>268.82730000000004</v>
      </c>
      <c r="I69" s="196">
        <v>3.4346516243362344</v>
      </c>
      <c r="J69" s="197">
        <v>317.24120000000005</v>
      </c>
      <c r="K69" s="193">
        <v>2.9761289101317976</v>
      </c>
      <c r="L69" s="197">
        <v>373.90924999999999</v>
      </c>
      <c r="M69" s="198">
        <v>3.096857743880614</v>
      </c>
      <c r="N69" s="192">
        <v>430.53539999999998</v>
      </c>
      <c r="O69" s="196">
        <v>3.8725744089401033</v>
      </c>
      <c r="P69" s="197">
        <v>482.98949999999996</v>
      </c>
      <c r="Q69" s="193">
        <v>5.5485532358669882</v>
      </c>
      <c r="R69" s="192">
        <v>515.57090000000005</v>
      </c>
      <c r="S69" s="199">
        <v>6.9370984989423272</v>
      </c>
      <c r="U69" s="35"/>
      <c r="V69" s="35"/>
    </row>
    <row r="70" spans="1:22" ht="13.5" customHeight="1">
      <c r="A70" s="176" t="s">
        <v>74</v>
      </c>
      <c r="B70" s="184" t="s">
        <v>60</v>
      </c>
      <c r="C70" s="185" t="s">
        <v>60</v>
      </c>
      <c r="D70" s="184" t="s">
        <v>60</v>
      </c>
      <c r="E70" s="186" t="s">
        <v>60</v>
      </c>
      <c r="F70" s="187" t="s">
        <v>60</v>
      </c>
      <c r="G70" s="185" t="s">
        <v>60</v>
      </c>
      <c r="H70" s="184" t="s">
        <v>60</v>
      </c>
      <c r="I70" s="188" t="s">
        <v>60</v>
      </c>
      <c r="J70" s="189" t="s">
        <v>60</v>
      </c>
      <c r="K70" s="185" t="s">
        <v>60</v>
      </c>
      <c r="L70" s="189" t="s">
        <v>60</v>
      </c>
      <c r="M70" s="190" t="s">
        <v>60</v>
      </c>
      <c r="N70" s="184" t="s">
        <v>60</v>
      </c>
      <c r="O70" s="188" t="s">
        <v>60</v>
      </c>
      <c r="P70" s="189" t="s">
        <v>60</v>
      </c>
      <c r="Q70" s="185" t="s">
        <v>60</v>
      </c>
      <c r="R70" s="184" t="s">
        <v>60</v>
      </c>
      <c r="S70" s="191" t="s">
        <v>60</v>
      </c>
      <c r="U70" s="35"/>
      <c r="V70" s="35"/>
    </row>
    <row r="71" spans="1:22" ht="13.5" customHeight="1">
      <c r="A71" s="176" t="s">
        <v>75</v>
      </c>
      <c r="B71" s="192">
        <v>516.87685810412381</v>
      </c>
      <c r="C71" s="193">
        <v>2.486969262578353</v>
      </c>
      <c r="D71" s="192">
        <v>101.72520485149531</v>
      </c>
      <c r="E71" s="194">
        <v>1.5950595297492172</v>
      </c>
      <c r="F71" s="195">
        <v>343.22800000000007</v>
      </c>
      <c r="G71" s="193">
        <v>4.6523785150417627</v>
      </c>
      <c r="H71" s="192">
        <v>381.34639999999996</v>
      </c>
      <c r="I71" s="196">
        <v>3.825364297394136</v>
      </c>
      <c r="J71" s="197">
        <v>446.96010000000001</v>
      </c>
      <c r="K71" s="193">
        <v>3.469372520435873</v>
      </c>
      <c r="L71" s="197">
        <v>521.87890000000004</v>
      </c>
      <c r="M71" s="198">
        <v>2.9999596575991245</v>
      </c>
      <c r="N71" s="192">
        <v>589.81150000000002</v>
      </c>
      <c r="O71" s="196">
        <v>3.1892404845781486</v>
      </c>
      <c r="P71" s="197">
        <v>644.70690000000002</v>
      </c>
      <c r="Q71" s="193">
        <v>3.3263531073835164</v>
      </c>
      <c r="R71" s="192">
        <v>676.5068</v>
      </c>
      <c r="S71" s="199">
        <v>4.3755923040962941</v>
      </c>
      <c r="U71" s="35"/>
      <c r="V71" s="35"/>
    </row>
    <row r="72" spans="1:22" ht="13.5" customHeight="1">
      <c r="A72" s="176" t="s">
        <v>76</v>
      </c>
      <c r="B72" s="184">
        <v>513.97397431659635</v>
      </c>
      <c r="C72" s="185">
        <v>2.9265255806611732</v>
      </c>
      <c r="D72" s="184">
        <v>98.753655704381515</v>
      </c>
      <c r="E72" s="186">
        <v>1.9076591396682259</v>
      </c>
      <c r="F72" s="187">
        <v>347.29480000000001</v>
      </c>
      <c r="G72" s="185">
        <v>4.7782446841561663</v>
      </c>
      <c r="H72" s="184">
        <v>384.17570000000006</v>
      </c>
      <c r="I72" s="188">
        <v>4.077747959215829</v>
      </c>
      <c r="J72" s="189">
        <v>446.84590000000009</v>
      </c>
      <c r="K72" s="185">
        <v>3.0452804165945775</v>
      </c>
      <c r="L72" s="189">
        <v>516.97659999999996</v>
      </c>
      <c r="M72" s="190">
        <v>3.5700878461025116</v>
      </c>
      <c r="N72" s="184">
        <v>584.46740000000011</v>
      </c>
      <c r="O72" s="188">
        <v>3.6778417969419603</v>
      </c>
      <c r="P72" s="189">
        <v>639.81520000000012</v>
      </c>
      <c r="Q72" s="185">
        <v>4.5349151832078194</v>
      </c>
      <c r="R72" s="184">
        <v>670.38740000000007</v>
      </c>
      <c r="S72" s="191">
        <v>5.5873505584290823</v>
      </c>
      <c r="U72" s="35"/>
      <c r="V72" s="35"/>
    </row>
    <row r="73" spans="1:22" ht="13.5" customHeight="1">
      <c r="A73" s="176" t="s">
        <v>77</v>
      </c>
      <c r="B73" s="192">
        <v>352.83705084992624</v>
      </c>
      <c r="C73" s="193">
        <v>1.5779681364002038</v>
      </c>
      <c r="D73" s="192">
        <v>68.924303381132148</v>
      </c>
      <c r="E73" s="194">
        <v>1.3443497376311968</v>
      </c>
      <c r="F73" s="195">
        <v>247.89129999999997</v>
      </c>
      <c r="G73" s="193">
        <v>3.4625833743873002</v>
      </c>
      <c r="H73" s="192">
        <v>267.88740000000001</v>
      </c>
      <c r="I73" s="196">
        <v>2.7908984911523818</v>
      </c>
      <c r="J73" s="197">
        <v>303.69910000000004</v>
      </c>
      <c r="K73" s="193">
        <v>2.2275467814017542</v>
      </c>
      <c r="L73" s="197">
        <v>348.24099999999999</v>
      </c>
      <c r="M73" s="198">
        <v>1.9353209085388841</v>
      </c>
      <c r="N73" s="192">
        <v>396.98890000000006</v>
      </c>
      <c r="O73" s="196">
        <v>1.9194611000443162</v>
      </c>
      <c r="P73" s="197">
        <v>444.78160000000003</v>
      </c>
      <c r="Q73" s="193">
        <v>3.7416483920117956</v>
      </c>
      <c r="R73" s="192">
        <v>475.25870000000009</v>
      </c>
      <c r="S73" s="199">
        <v>4.6743765925403196</v>
      </c>
      <c r="U73" s="35"/>
      <c r="V73" s="35"/>
    </row>
    <row r="74" spans="1:22" ht="13.5" customHeight="1">
      <c r="A74" s="176" t="s">
        <v>78</v>
      </c>
      <c r="B74" s="192">
        <v>494.23042234989884</v>
      </c>
      <c r="C74" s="193">
        <v>2.6237995344490295</v>
      </c>
      <c r="D74" s="192">
        <v>101.52639703822881</v>
      </c>
      <c r="E74" s="194">
        <v>2.0384324709535617</v>
      </c>
      <c r="F74" s="195">
        <v>322.24279999999999</v>
      </c>
      <c r="G74" s="193">
        <v>4.943740112646382</v>
      </c>
      <c r="H74" s="192">
        <v>356.38340000000005</v>
      </c>
      <c r="I74" s="196">
        <v>4.7931179037849025</v>
      </c>
      <c r="J74" s="197">
        <v>422.78760000000005</v>
      </c>
      <c r="K74" s="193">
        <v>3.7983974563111569</v>
      </c>
      <c r="L74" s="197">
        <v>499.40990000000005</v>
      </c>
      <c r="M74" s="198">
        <v>3.0813449307440735</v>
      </c>
      <c r="N74" s="192">
        <v>568.11119999999994</v>
      </c>
      <c r="O74" s="196">
        <v>3.1337794135702315</v>
      </c>
      <c r="P74" s="197">
        <v>622.52660000000014</v>
      </c>
      <c r="Q74" s="193">
        <v>4.2574702416915153</v>
      </c>
      <c r="R74" s="192">
        <v>653.00559999999996</v>
      </c>
      <c r="S74" s="199">
        <v>4.6875384601088896</v>
      </c>
      <c r="U74" s="35"/>
      <c r="V74" s="35"/>
    </row>
    <row r="75" spans="1:22" ht="13.5" customHeight="1">
      <c r="A75" s="176" t="s">
        <v>79</v>
      </c>
      <c r="B75" s="184">
        <v>419.41440159198146</v>
      </c>
      <c r="C75" s="185">
        <v>2.4336667104650802</v>
      </c>
      <c r="D75" s="184">
        <v>104.47717435192664</v>
      </c>
      <c r="E75" s="186">
        <v>1.5544105093355602</v>
      </c>
      <c r="F75" s="187">
        <v>261.74719999999996</v>
      </c>
      <c r="G75" s="185">
        <v>3.1295141807031719</v>
      </c>
      <c r="H75" s="184">
        <v>290.3895</v>
      </c>
      <c r="I75" s="188">
        <v>3.0381007009131391</v>
      </c>
      <c r="J75" s="189">
        <v>341.96319999999997</v>
      </c>
      <c r="K75" s="185">
        <v>2.7883033410670373</v>
      </c>
      <c r="L75" s="189">
        <v>411.21579999999994</v>
      </c>
      <c r="M75" s="190">
        <v>2.8672506093720589</v>
      </c>
      <c r="N75" s="184">
        <v>490.59130000000005</v>
      </c>
      <c r="O75" s="188">
        <v>3.6316226355178434</v>
      </c>
      <c r="P75" s="189">
        <v>561.51919999999996</v>
      </c>
      <c r="Q75" s="185">
        <v>4.333721896200907</v>
      </c>
      <c r="R75" s="184">
        <v>602.21830000000011</v>
      </c>
      <c r="S75" s="191">
        <v>4.900769623586922</v>
      </c>
      <c r="U75" s="35"/>
      <c r="V75" s="35"/>
    </row>
    <row r="76" spans="1:22" ht="13.5" customHeight="1">
      <c r="A76" s="176" t="s">
        <v>80</v>
      </c>
      <c r="B76" s="184">
        <v>410.51110087345262</v>
      </c>
      <c r="C76" s="185">
        <v>4.4963942560324011</v>
      </c>
      <c r="D76" s="184">
        <v>96.272973568757948</v>
      </c>
      <c r="E76" s="186">
        <v>2.6498512186455137</v>
      </c>
      <c r="F76" s="187">
        <v>260.80489999999998</v>
      </c>
      <c r="G76" s="185">
        <v>4.4919941997464328</v>
      </c>
      <c r="H76" s="184">
        <v>290.87979999999999</v>
      </c>
      <c r="I76" s="188">
        <v>3.3766080408081103</v>
      </c>
      <c r="J76" s="189">
        <v>342.85220000000004</v>
      </c>
      <c r="K76" s="185">
        <v>3.3953535816939917</v>
      </c>
      <c r="L76" s="189">
        <v>405.42160000000001</v>
      </c>
      <c r="M76" s="190">
        <v>4.2197103305170414</v>
      </c>
      <c r="N76" s="184">
        <v>474.45370000000003</v>
      </c>
      <c r="O76" s="188">
        <v>6.2010194325543493</v>
      </c>
      <c r="P76" s="189">
        <v>539.58980000000008</v>
      </c>
      <c r="Q76" s="185">
        <v>9.5538292778122997</v>
      </c>
      <c r="R76" s="184">
        <v>578.4860000000001</v>
      </c>
      <c r="S76" s="191">
        <v>9.8584115293038526</v>
      </c>
      <c r="U76" s="35"/>
      <c r="V76" s="35"/>
    </row>
    <row r="77" spans="1:22" ht="13.5" customHeight="1">
      <c r="A77" s="176" t="s">
        <v>81</v>
      </c>
      <c r="B77" s="184">
        <v>444.35422017020295</v>
      </c>
      <c r="C77" s="185">
        <v>2.7213143064836887</v>
      </c>
      <c r="D77" s="184">
        <v>119.05298493338526</v>
      </c>
      <c r="E77" s="186">
        <v>1.2424774661625517</v>
      </c>
      <c r="F77" s="187">
        <v>255.9873</v>
      </c>
      <c r="G77" s="185">
        <v>3.8286661911783622</v>
      </c>
      <c r="H77" s="184">
        <v>290.89929999999998</v>
      </c>
      <c r="I77" s="188">
        <v>3.1658238293048586</v>
      </c>
      <c r="J77" s="189">
        <v>357.0963000000001</v>
      </c>
      <c r="K77" s="185">
        <v>3.2899827018499992</v>
      </c>
      <c r="L77" s="189">
        <v>441.13990000000007</v>
      </c>
      <c r="M77" s="190">
        <v>3.0557503187751474</v>
      </c>
      <c r="N77" s="184">
        <v>528.38130000000012</v>
      </c>
      <c r="O77" s="188">
        <v>3.7837846866596401</v>
      </c>
      <c r="P77" s="189">
        <v>603.64409999999998</v>
      </c>
      <c r="Q77" s="185">
        <v>3.6177513465434137</v>
      </c>
      <c r="R77" s="184">
        <v>645.10089999999991</v>
      </c>
      <c r="S77" s="191">
        <v>3.3319661055407241</v>
      </c>
      <c r="U77" s="35"/>
      <c r="V77" s="35"/>
    </row>
    <row r="78" spans="1:22" ht="13.5" customHeight="1">
      <c r="A78" s="176" t="s">
        <v>82</v>
      </c>
      <c r="B78" s="192">
        <v>457.36273223664921</v>
      </c>
      <c r="C78" s="193">
        <v>2.5948634465050069</v>
      </c>
      <c r="D78" s="192">
        <v>103.18288170246534</v>
      </c>
      <c r="E78" s="194">
        <v>1.9640324508354086</v>
      </c>
      <c r="F78" s="195">
        <v>285.2253</v>
      </c>
      <c r="G78" s="193">
        <v>6.0312323821734646</v>
      </c>
      <c r="H78" s="192">
        <v>321.5942</v>
      </c>
      <c r="I78" s="196">
        <v>4.8483743658456184</v>
      </c>
      <c r="J78" s="197">
        <v>385.86520000000002</v>
      </c>
      <c r="K78" s="193">
        <v>3.4277360400124111</v>
      </c>
      <c r="L78" s="197">
        <v>458.58989999999994</v>
      </c>
      <c r="M78" s="198">
        <v>2.9977346989944818</v>
      </c>
      <c r="N78" s="192">
        <v>531.08990000000006</v>
      </c>
      <c r="O78" s="196">
        <v>3.2847433648274116</v>
      </c>
      <c r="P78" s="197">
        <v>591.33270000000005</v>
      </c>
      <c r="Q78" s="193">
        <v>3.8664934951164418</v>
      </c>
      <c r="R78" s="192">
        <v>624.17070000000012</v>
      </c>
      <c r="S78" s="199">
        <v>5.1998229188331262</v>
      </c>
      <c r="U78" s="35"/>
      <c r="V78" s="35"/>
    </row>
    <row r="79" spans="1:22" ht="13.5" customHeight="1">
      <c r="A79" s="176" t="s">
        <v>83</v>
      </c>
      <c r="B79" s="192">
        <v>433.13480662644042</v>
      </c>
      <c r="C79" s="193">
        <v>3.1826140628059822</v>
      </c>
      <c r="D79" s="192">
        <v>101.11021859008542</v>
      </c>
      <c r="E79" s="194">
        <v>1.8591770953346305</v>
      </c>
      <c r="F79" s="195">
        <v>270.25220000000007</v>
      </c>
      <c r="G79" s="193">
        <v>5.5654997104682522</v>
      </c>
      <c r="H79" s="192">
        <v>301.30090000000001</v>
      </c>
      <c r="I79" s="196">
        <v>4.2348192921566579</v>
      </c>
      <c r="J79" s="197">
        <v>359.21869999999996</v>
      </c>
      <c r="K79" s="193">
        <v>3.9102985575841176</v>
      </c>
      <c r="L79" s="197">
        <v>432.28829999999999</v>
      </c>
      <c r="M79" s="198">
        <v>3.9614725908850223</v>
      </c>
      <c r="N79" s="192">
        <v>504.88340000000011</v>
      </c>
      <c r="O79" s="196">
        <v>4.377630941819759</v>
      </c>
      <c r="P79" s="197">
        <v>565.94259999999997</v>
      </c>
      <c r="Q79" s="193">
        <v>4.6590189556266886</v>
      </c>
      <c r="R79" s="192">
        <v>601.07650000000001</v>
      </c>
      <c r="S79" s="199">
        <v>5.7498915077687505</v>
      </c>
      <c r="U79" s="35"/>
      <c r="V79" s="35"/>
    </row>
    <row r="80" spans="1:22" ht="13.5" customHeight="1">
      <c r="A80" s="176" t="s">
        <v>84</v>
      </c>
      <c r="B80" s="184">
        <v>377.85843496601836</v>
      </c>
      <c r="C80" s="185">
        <v>2.7448995794401227</v>
      </c>
      <c r="D80" s="184">
        <v>77.96190047543125</v>
      </c>
      <c r="E80" s="186">
        <v>1.9549827563437441</v>
      </c>
      <c r="F80" s="187">
        <v>258.00210000000004</v>
      </c>
      <c r="G80" s="185">
        <v>3.6206303616489781</v>
      </c>
      <c r="H80" s="184">
        <v>282.78080000000006</v>
      </c>
      <c r="I80" s="188">
        <v>2.9798226417206619</v>
      </c>
      <c r="J80" s="189">
        <v>324.27520000000004</v>
      </c>
      <c r="K80" s="185">
        <v>2.5988520660572481</v>
      </c>
      <c r="L80" s="189">
        <v>372.81519999999995</v>
      </c>
      <c r="M80" s="190">
        <v>3.0927124832463484</v>
      </c>
      <c r="N80" s="184">
        <v>426.24219999999997</v>
      </c>
      <c r="O80" s="188">
        <v>3.3078046103118024</v>
      </c>
      <c r="P80" s="189">
        <v>480.97340000000008</v>
      </c>
      <c r="Q80" s="185">
        <v>5.548907678017958</v>
      </c>
      <c r="R80" s="184">
        <v>515.33890000000008</v>
      </c>
      <c r="S80" s="191">
        <v>6.7454617781142368</v>
      </c>
      <c r="U80" s="35"/>
      <c r="V80" s="35"/>
    </row>
    <row r="81" spans="1:22" ht="13.5" customHeight="1">
      <c r="A81" s="176" t="s">
        <v>85</v>
      </c>
      <c r="B81" s="192" t="s">
        <v>60</v>
      </c>
      <c r="C81" s="193" t="s">
        <v>60</v>
      </c>
      <c r="D81" s="192" t="s">
        <v>60</v>
      </c>
      <c r="E81" s="194" t="s">
        <v>60</v>
      </c>
      <c r="F81" s="195" t="s">
        <v>60</v>
      </c>
      <c r="G81" s="193" t="s">
        <v>60</v>
      </c>
      <c r="H81" s="192" t="s">
        <v>60</v>
      </c>
      <c r="I81" s="196" t="s">
        <v>60</v>
      </c>
      <c r="J81" s="197" t="s">
        <v>60</v>
      </c>
      <c r="K81" s="193" t="s">
        <v>60</v>
      </c>
      <c r="L81" s="197" t="s">
        <v>60</v>
      </c>
      <c r="M81" s="198" t="s">
        <v>60</v>
      </c>
      <c r="N81" s="192" t="s">
        <v>60</v>
      </c>
      <c r="O81" s="196" t="s">
        <v>60</v>
      </c>
      <c r="P81" s="197" t="s">
        <v>60</v>
      </c>
      <c r="Q81" s="193" t="s">
        <v>60</v>
      </c>
      <c r="R81" s="192" t="s">
        <v>60</v>
      </c>
      <c r="S81" s="199" t="s">
        <v>60</v>
      </c>
      <c r="U81" s="35"/>
      <c r="V81" s="35"/>
    </row>
    <row r="82" spans="1:22" ht="13.5" customHeight="1">
      <c r="A82" s="176" t="s">
        <v>86</v>
      </c>
      <c r="B82" s="184">
        <v>503.86569554569508</v>
      </c>
      <c r="C82" s="185">
        <v>3.1332209807532592</v>
      </c>
      <c r="D82" s="184">
        <v>103.96053483154611</v>
      </c>
      <c r="E82" s="186">
        <v>1.7723632627796408</v>
      </c>
      <c r="F82" s="187">
        <v>324.35890000000001</v>
      </c>
      <c r="G82" s="185">
        <v>5.487386767611806</v>
      </c>
      <c r="H82" s="184">
        <v>364.78550000000001</v>
      </c>
      <c r="I82" s="188">
        <v>4.7706617188929998</v>
      </c>
      <c r="J82" s="189">
        <v>433.0727</v>
      </c>
      <c r="K82" s="185">
        <v>3.5638114086061172</v>
      </c>
      <c r="L82" s="189">
        <v>508.90989999999994</v>
      </c>
      <c r="M82" s="190">
        <v>3.6287386814612752</v>
      </c>
      <c r="N82" s="184">
        <v>578.29900000000009</v>
      </c>
      <c r="O82" s="188">
        <v>3.824507713091978</v>
      </c>
      <c r="P82" s="189">
        <v>636.09760000000006</v>
      </c>
      <c r="Q82" s="185">
        <v>4.1916535539887718</v>
      </c>
      <c r="R82" s="184">
        <v>666.99800000000005</v>
      </c>
      <c r="S82" s="191">
        <v>4.5635756957188214</v>
      </c>
      <c r="U82" s="35"/>
      <c r="V82" s="35"/>
    </row>
    <row r="83" spans="1:22" ht="13.5" customHeight="1">
      <c r="A83" s="176" t="s">
        <v>87</v>
      </c>
      <c r="B83" s="184" t="s">
        <v>60</v>
      </c>
      <c r="C83" s="185" t="s">
        <v>60</v>
      </c>
      <c r="D83" s="184" t="s">
        <v>60</v>
      </c>
      <c r="E83" s="186" t="s">
        <v>60</v>
      </c>
      <c r="F83" s="187" t="s">
        <v>60</v>
      </c>
      <c r="G83" s="185" t="s">
        <v>60</v>
      </c>
      <c r="H83" s="184" t="s">
        <v>60</v>
      </c>
      <c r="I83" s="188" t="s">
        <v>60</v>
      </c>
      <c r="J83" s="189" t="s">
        <v>60</v>
      </c>
      <c r="K83" s="185" t="s">
        <v>60</v>
      </c>
      <c r="L83" s="189" t="s">
        <v>60</v>
      </c>
      <c r="M83" s="190" t="s">
        <v>60</v>
      </c>
      <c r="N83" s="184" t="s">
        <v>60</v>
      </c>
      <c r="O83" s="188" t="s">
        <v>60</v>
      </c>
      <c r="P83" s="189" t="s">
        <v>60</v>
      </c>
      <c r="Q83" s="185" t="s">
        <v>60</v>
      </c>
      <c r="R83" s="184" t="s">
        <v>60</v>
      </c>
      <c r="S83" s="191" t="s">
        <v>60</v>
      </c>
      <c r="U83" s="35"/>
      <c r="V83" s="35"/>
    </row>
    <row r="84" spans="1:22" ht="13.5" customHeight="1">
      <c r="A84" s="176" t="s">
        <v>88</v>
      </c>
      <c r="B84" s="184">
        <v>461.6559366712716</v>
      </c>
      <c r="C84" s="185">
        <v>3.9663287033588803</v>
      </c>
      <c r="D84" s="184">
        <v>103.59188575447213</v>
      </c>
      <c r="E84" s="186">
        <v>2.0399339385856128</v>
      </c>
      <c r="F84" s="187">
        <v>285.06659999999999</v>
      </c>
      <c r="G84" s="185">
        <v>6.4798333073124432</v>
      </c>
      <c r="H84" s="184">
        <v>321.52520000000004</v>
      </c>
      <c r="I84" s="188">
        <v>6.116534212655341</v>
      </c>
      <c r="J84" s="189">
        <v>390.46820000000002</v>
      </c>
      <c r="K84" s="185">
        <v>5.4422913977912115</v>
      </c>
      <c r="L84" s="189">
        <v>464.94780000000003</v>
      </c>
      <c r="M84" s="190">
        <v>4.4078432833479368</v>
      </c>
      <c r="N84" s="184">
        <v>535.70800000000008</v>
      </c>
      <c r="O84" s="188">
        <v>3.9337279006899584</v>
      </c>
      <c r="P84" s="189">
        <v>593.70690000000002</v>
      </c>
      <c r="Q84" s="185">
        <v>4.18678658738816</v>
      </c>
      <c r="R84" s="184">
        <v>625.96040000000005</v>
      </c>
      <c r="S84" s="191">
        <v>4.8783398718780964</v>
      </c>
      <c r="U84" s="35"/>
      <c r="V84" s="35"/>
    </row>
    <row r="85" spans="1:22" ht="13.5" customHeight="1">
      <c r="A85" s="176" t="s">
        <v>89</v>
      </c>
      <c r="B85" s="184">
        <v>333.18652777392708</v>
      </c>
      <c r="C85" s="185">
        <v>3.858317929705589</v>
      </c>
      <c r="D85" s="184">
        <v>89.325377921544984</v>
      </c>
      <c r="E85" s="186">
        <v>2.8049894102625959</v>
      </c>
      <c r="F85" s="187">
        <v>207.67760000000004</v>
      </c>
      <c r="G85" s="185">
        <v>3.7355664264271913</v>
      </c>
      <c r="H85" s="184">
        <v>230.75380000000001</v>
      </c>
      <c r="I85" s="188">
        <v>3.6181791086432176</v>
      </c>
      <c r="J85" s="189">
        <v>269.80439999999999</v>
      </c>
      <c r="K85" s="185">
        <v>3.4512438279151261</v>
      </c>
      <c r="L85" s="189">
        <v>320.24310000000008</v>
      </c>
      <c r="M85" s="190">
        <v>3.399130966879627</v>
      </c>
      <c r="N85" s="184">
        <v>385.5582</v>
      </c>
      <c r="O85" s="188">
        <v>5.5766741299013551</v>
      </c>
      <c r="P85" s="189">
        <v>457.40900000000005</v>
      </c>
      <c r="Q85" s="185">
        <v>7.8111859321175494</v>
      </c>
      <c r="R85" s="184">
        <v>500.79940000000011</v>
      </c>
      <c r="S85" s="191">
        <v>8.9884462576656947</v>
      </c>
      <c r="U85" s="35"/>
      <c r="V85" s="35"/>
    </row>
    <row r="86" spans="1:22" ht="13.5" customHeight="1">
      <c r="A86" s="176" t="s">
        <v>90</v>
      </c>
      <c r="B86" s="192">
        <v>467.97404307573902</v>
      </c>
      <c r="C86" s="193">
        <v>1.4298348045922773</v>
      </c>
      <c r="D86" s="192">
        <v>115.43870866862522</v>
      </c>
      <c r="E86" s="194">
        <v>1.5349019284067391</v>
      </c>
      <c r="F86" s="195">
        <v>279.66809999999998</v>
      </c>
      <c r="G86" s="193">
        <v>3.9048039519004956</v>
      </c>
      <c r="H86" s="192">
        <v>314.84219999999999</v>
      </c>
      <c r="I86" s="196">
        <v>3.1750206510264496</v>
      </c>
      <c r="J86" s="197">
        <v>383.9615</v>
      </c>
      <c r="K86" s="193">
        <v>2.5672298409472378</v>
      </c>
      <c r="L86" s="197">
        <v>468.52020000000005</v>
      </c>
      <c r="M86" s="198">
        <v>2.1367943412517638</v>
      </c>
      <c r="N86" s="192">
        <v>551.18480000000011</v>
      </c>
      <c r="O86" s="196">
        <v>2.1887977671987882</v>
      </c>
      <c r="P86" s="197">
        <v>620.19810000000007</v>
      </c>
      <c r="Q86" s="193">
        <v>3.3985431190969391</v>
      </c>
      <c r="R86" s="192">
        <v>657.80190000000005</v>
      </c>
      <c r="S86" s="199">
        <v>4.1052698568763706</v>
      </c>
      <c r="U86" s="35"/>
      <c r="V86" s="35"/>
    </row>
    <row r="87" spans="1:22" ht="13.5" customHeight="1">
      <c r="A87" s="176" t="s">
        <v>91</v>
      </c>
      <c r="B87" s="184">
        <v>472.500680045541</v>
      </c>
      <c r="C87" s="185">
        <v>2.7104223449054063</v>
      </c>
      <c r="D87" s="184">
        <v>93.024347275441713</v>
      </c>
      <c r="E87" s="186">
        <v>1.5311856088971569</v>
      </c>
      <c r="F87" s="187">
        <v>316.18149999999997</v>
      </c>
      <c r="G87" s="185">
        <v>4.2882113906745705</v>
      </c>
      <c r="H87" s="184">
        <v>349.31390000000005</v>
      </c>
      <c r="I87" s="188">
        <v>3.9691842834657014</v>
      </c>
      <c r="J87" s="189">
        <v>407.7636</v>
      </c>
      <c r="K87" s="185">
        <v>3.640190429542578</v>
      </c>
      <c r="L87" s="189">
        <v>474.94780000000003</v>
      </c>
      <c r="M87" s="190">
        <v>3.035293937921554</v>
      </c>
      <c r="N87" s="184">
        <v>538.90000000000009</v>
      </c>
      <c r="O87" s="188">
        <v>3.4498150626760733</v>
      </c>
      <c r="P87" s="189">
        <v>592.15530000000001</v>
      </c>
      <c r="Q87" s="185">
        <v>4.0954650244203057</v>
      </c>
      <c r="R87" s="184">
        <v>621.86239999999998</v>
      </c>
      <c r="S87" s="191">
        <v>4.2997512462932015</v>
      </c>
      <c r="U87" s="35"/>
      <c r="V87" s="35"/>
    </row>
    <row r="88" spans="1:22">
      <c r="A88" s="176" t="s">
        <v>92</v>
      </c>
      <c r="B88" s="184">
        <v>510.78327968598592</v>
      </c>
      <c r="C88" s="185">
        <v>2.9071905700171055</v>
      </c>
      <c r="D88" s="184">
        <v>107.56106304975702</v>
      </c>
      <c r="E88" s="186">
        <v>1.8063832210064783</v>
      </c>
      <c r="F88" s="187">
        <v>330.24420000000003</v>
      </c>
      <c r="G88" s="185">
        <v>5.6642597754717965</v>
      </c>
      <c r="H88" s="184">
        <v>369.24839999999995</v>
      </c>
      <c r="I88" s="188">
        <v>4.4289580621932609</v>
      </c>
      <c r="J88" s="189">
        <v>437.87300000000005</v>
      </c>
      <c r="K88" s="185">
        <v>3.7234819426661772</v>
      </c>
      <c r="L88" s="189">
        <v>513.42600000000004</v>
      </c>
      <c r="M88" s="190">
        <v>3.2308201151178308</v>
      </c>
      <c r="N88" s="184">
        <v>586.1386</v>
      </c>
      <c r="O88" s="188">
        <v>3.1074016972026257</v>
      </c>
      <c r="P88" s="189">
        <v>647.75149999999996</v>
      </c>
      <c r="Q88" s="185">
        <v>4.2014991130812041</v>
      </c>
      <c r="R88" s="184">
        <v>683.80380000000014</v>
      </c>
      <c r="S88" s="191">
        <v>3.9413183245654682</v>
      </c>
      <c r="U88" s="35"/>
      <c r="V88" s="35"/>
    </row>
    <row r="89" spans="1:22" ht="13.5" thickBot="1">
      <c r="A89" s="176" t="s">
        <v>93</v>
      </c>
      <c r="B89" s="211">
        <v>488.80443666573302</v>
      </c>
      <c r="C89" s="212">
        <v>1.39003865456648</v>
      </c>
      <c r="D89" s="211">
        <v>110.94064188185992</v>
      </c>
      <c r="E89" s="213">
        <v>0.67425813057958928</v>
      </c>
      <c r="F89" s="214">
        <v>305.07660000000004</v>
      </c>
      <c r="G89" s="212">
        <v>1.9577133839280723</v>
      </c>
      <c r="H89" s="211">
        <v>341.95549999999997</v>
      </c>
      <c r="I89" s="215">
        <v>1.647294737381731</v>
      </c>
      <c r="J89" s="216">
        <v>409.97020000000003</v>
      </c>
      <c r="K89" s="212">
        <v>1.8476746412721103</v>
      </c>
      <c r="L89" s="216">
        <v>490.38909999999998</v>
      </c>
      <c r="M89" s="217">
        <v>1.5401060147942911</v>
      </c>
      <c r="N89" s="211">
        <v>568.47465</v>
      </c>
      <c r="O89" s="215">
        <v>1.7018786965520694</v>
      </c>
      <c r="P89" s="216">
        <v>632.65030000000002</v>
      </c>
      <c r="Q89" s="212">
        <v>1.9026958743889288</v>
      </c>
      <c r="R89" s="211">
        <v>668.27080000000012</v>
      </c>
      <c r="S89" s="218">
        <v>2.0847565337134983</v>
      </c>
      <c r="U89" s="35"/>
      <c r="V89" s="35"/>
    </row>
    <row r="90" spans="1:22">
      <c r="U90" s="35"/>
      <c r="V90" s="35"/>
    </row>
    <row r="91" spans="1:22">
      <c r="A91" s="412" t="s">
        <v>255</v>
      </c>
      <c r="B91" s="412"/>
      <c r="C91" s="412"/>
      <c r="D91" s="412"/>
      <c r="E91" s="412"/>
      <c r="F91" s="412"/>
      <c r="G91" s="412"/>
      <c r="H91" s="412"/>
      <c r="I91" s="412"/>
      <c r="J91" s="412"/>
      <c r="K91" s="412"/>
      <c r="L91" s="412"/>
      <c r="M91" s="412"/>
      <c r="N91" s="412"/>
      <c r="O91" s="412"/>
      <c r="P91" s="412"/>
      <c r="Q91" s="412"/>
      <c r="R91" s="412"/>
      <c r="S91" s="412"/>
      <c r="U91" s="35"/>
      <c r="V91" s="35"/>
    </row>
    <row r="92" spans="1:22" ht="12.75" customHeight="1">
      <c r="A92" s="412" t="s">
        <v>95</v>
      </c>
      <c r="B92" s="412"/>
      <c r="C92" s="412"/>
      <c r="D92" s="412"/>
      <c r="E92" s="412"/>
      <c r="F92" s="412"/>
      <c r="G92" s="412"/>
      <c r="H92" s="412"/>
      <c r="I92" s="412"/>
      <c r="J92" s="412"/>
      <c r="K92" s="412"/>
      <c r="L92" s="412"/>
      <c r="M92" s="412"/>
      <c r="N92" s="412"/>
      <c r="O92" s="412"/>
      <c r="P92" s="412"/>
      <c r="Q92" s="412"/>
      <c r="R92" s="412"/>
      <c r="S92" s="412"/>
      <c r="U92" s="35"/>
      <c r="V92" s="35"/>
    </row>
    <row r="93" spans="1:22">
      <c r="A93" s="412" t="s">
        <v>150</v>
      </c>
      <c r="B93" s="412"/>
      <c r="C93" s="412"/>
      <c r="D93" s="412"/>
      <c r="E93" s="412"/>
      <c r="F93" s="412"/>
      <c r="G93" s="412"/>
      <c r="H93" s="412"/>
      <c r="I93" s="412"/>
      <c r="J93" s="412"/>
      <c r="K93" s="412"/>
      <c r="L93" s="412"/>
      <c r="M93" s="412"/>
      <c r="N93" s="412"/>
      <c r="O93" s="412"/>
      <c r="P93" s="412"/>
      <c r="Q93" s="412"/>
      <c r="R93" s="412"/>
      <c r="S93" s="412"/>
      <c r="U93" s="35"/>
      <c r="V93" s="35"/>
    </row>
    <row r="94" spans="1:22">
      <c r="U94" s="35"/>
      <c r="V94" s="35"/>
    </row>
    <row r="95" spans="1:22">
      <c r="U95" s="35"/>
      <c r="V95" s="35"/>
    </row>
    <row r="96" spans="1:22">
      <c r="U96" s="35"/>
      <c r="V96" s="35"/>
    </row>
    <row r="97" spans="1:22">
      <c r="U97" s="35"/>
      <c r="V97" s="35"/>
    </row>
    <row r="98" spans="1:22">
      <c r="U98" s="35"/>
      <c r="V98" s="35"/>
    </row>
    <row r="99" spans="1:22" ht="12.75" customHeight="1">
      <c r="A99" s="416"/>
      <c r="B99" s="416"/>
      <c r="C99" s="416"/>
      <c r="D99" s="416"/>
      <c r="E99" s="416"/>
      <c r="F99" s="416"/>
      <c r="G99" s="416"/>
      <c r="H99" s="416"/>
      <c r="I99" s="416"/>
      <c r="J99" s="416"/>
      <c r="K99" s="416"/>
      <c r="L99" s="416"/>
      <c r="M99" s="416"/>
      <c r="N99" s="416"/>
      <c r="O99" s="416"/>
      <c r="P99" s="416"/>
      <c r="Q99" s="416"/>
    </row>
    <row r="100" spans="1:22">
      <c r="A100" s="416"/>
      <c r="B100" s="416"/>
      <c r="C100" s="416"/>
      <c r="D100" s="416"/>
      <c r="E100" s="416"/>
      <c r="F100" s="416"/>
      <c r="G100" s="416"/>
      <c r="H100" s="416"/>
      <c r="I100" s="416"/>
      <c r="J100" s="416"/>
      <c r="K100" s="416"/>
      <c r="L100" s="416"/>
      <c r="M100" s="416"/>
      <c r="N100" s="416"/>
      <c r="O100" s="416"/>
      <c r="P100" s="416"/>
      <c r="Q100" s="416"/>
    </row>
    <row r="101" spans="1:22">
      <c r="A101" s="416"/>
      <c r="B101" s="416"/>
      <c r="C101" s="416"/>
      <c r="D101" s="416"/>
      <c r="E101" s="416"/>
      <c r="F101" s="416"/>
      <c r="G101" s="416"/>
      <c r="H101" s="416"/>
      <c r="I101" s="416"/>
      <c r="J101" s="416"/>
      <c r="K101" s="416"/>
      <c r="L101" s="416"/>
      <c r="M101" s="416"/>
      <c r="N101" s="416"/>
      <c r="O101" s="416"/>
      <c r="P101" s="416"/>
      <c r="Q101" s="416"/>
    </row>
    <row r="102" spans="1:22">
      <c r="A102" s="416"/>
      <c r="B102" s="416"/>
      <c r="C102" s="416"/>
      <c r="D102" s="416"/>
      <c r="E102" s="416"/>
      <c r="F102" s="416"/>
      <c r="G102" s="416"/>
      <c r="H102" s="416"/>
      <c r="I102" s="416"/>
      <c r="J102" s="416"/>
      <c r="K102" s="416"/>
      <c r="L102" s="416"/>
      <c r="M102" s="416"/>
      <c r="N102" s="416"/>
      <c r="O102" s="416"/>
      <c r="P102" s="416"/>
      <c r="Q102" s="416"/>
    </row>
    <row r="103" spans="1:22">
      <c r="A103" s="416"/>
      <c r="B103" s="416"/>
      <c r="C103" s="416"/>
      <c r="D103" s="416"/>
      <c r="E103" s="416"/>
      <c r="F103" s="416"/>
      <c r="G103" s="416"/>
      <c r="H103" s="416"/>
      <c r="I103" s="416"/>
      <c r="J103" s="416"/>
      <c r="K103" s="416"/>
      <c r="L103" s="416"/>
      <c r="M103" s="416"/>
      <c r="N103" s="416"/>
      <c r="O103" s="416"/>
      <c r="P103" s="416"/>
      <c r="Q103" s="416"/>
    </row>
    <row r="104" spans="1:22">
      <c r="A104" s="24"/>
    </row>
  </sheetData>
  <mergeCells count="14">
    <mergeCell ref="A99:Q103"/>
    <mergeCell ref="B6:C7"/>
    <mergeCell ref="D6:E7"/>
    <mergeCell ref="F6:S6"/>
    <mergeCell ref="F7:G7"/>
    <mergeCell ref="H7:I7"/>
    <mergeCell ref="J7:K7"/>
    <mergeCell ref="L7:M7"/>
    <mergeCell ref="N7:O7"/>
    <mergeCell ref="P7:Q7"/>
    <mergeCell ref="R7:S7"/>
    <mergeCell ref="A91:S91"/>
    <mergeCell ref="A92:S92"/>
    <mergeCell ref="A93:S9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V104"/>
  <sheetViews>
    <sheetView showGridLines="0" zoomScale="80" zoomScaleNormal="80" workbookViewId="0">
      <selection activeCell="X29" sqref="X29"/>
    </sheetView>
  </sheetViews>
  <sheetFormatPr defaultColWidth="9.140625" defaultRowHeight="12.75"/>
  <cols>
    <col min="1" max="1" width="30.85546875" style="26" customWidth="1"/>
    <col min="2" max="5" width="8.7109375" style="1" customWidth="1"/>
    <col min="6" max="19" width="10.7109375" style="1" customWidth="1"/>
    <col min="20" max="16384" width="9.140625" style="1"/>
  </cols>
  <sheetData>
    <row r="1" spans="1:22" s="174" customFormat="1" ht="14.25">
      <c r="A1" s="174" t="s">
        <v>228</v>
      </c>
    </row>
    <row r="2" spans="1:22" s="174" customFormat="1" ht="14.25">
      <c r="A2" s="174" t="s">
        <v>264</v>
      </c>
    </row>
    <row r="3" spans="1:22" s="174" customFormat="1" ht="14.25"/>
    <row r="4" spans="1:22">
      <c r="A4" s="66" t="s">
        <v>236</v>
      </c>
      <c r="B4" s="67"/>
      <c r="C4" s="68"/>
      <c r="D4" s="67"/>
      <c r="E4" s="35"/>
      <c r="F4" s="35"/>
      <c r="G4" s="35"/>
      <c r="H4" s="35"/>
      <c r="I4" s="35"/>
      <c r="J4" s="35"/>
      <c r="K4" s="35"/>
    </row>
    <row r="5" spans="1:22" ht="13.5" thickBot="1">
      <c r="A5" s="32"/>
      <c r="B5" s="33"/>
      <c r="C5" s="34"/>
      <c r="D5" s="33"/>
    </row>
    <row r="6" spans="1:22" s="35" customFormat="1" ht="12.75" customHeight="1" thickBot="1">
      <c r="A6" s="173"/>
      <c r="B6" s="413" t="s">
        <v>108</v>
      </c>
      <c r="C6" s="413"/>
      <c r="D6" s="413" t="s">
        <v>158</v>
      </c>
      <c r="E6" s="413"/>
      <c r="F6" s="413" t="s">
        <v>110</v>
      </c>
      <c r="G6" s="413"/>
      <c r="H6" s="413"/>
      <c r="I6" s="413"/>
      <c r="J6" s="413"/>
      <c r="K6" s="413"/>
      <c r="L6" s="413"/>
      <c r="M6" s="413"/>
      <c r="N6" s="413"/>
      <c r="O6" s="413"/>
      <c r="P6" s="413"/>
      <c r="Q6" s="413"/>
      <c r="R6" s="413"/>
      <c r="S6" s="413"/>
    </row>
    <row r="7" spans="1:22"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2" s="36" customFormat="1" ht="19.5" customHeight="1" thickBot="1">
      <c r="A8" s="173"/>
      <c r="B8" s="177" t="s">
        <v>118</v>
      </c>
      <c r="C8" s="177" t="s">
        <v>11</v>
      </c>
      <c r="D8" s="177" t="s">
        <v>159</v>
      </c>
      <c r="E8" s="177" t="s">
        <v>11</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2" ht="13.5" customHeight="1">
      <c r="A9" s="176" t="s">
        <v>12</v>
      </c>
      <c r="B9" s="184">
        <v>485.05421718070261</v>
      </c>
      <c r="C9" s="185">
        <v>0.43705552534918701</v>
      </c>
      <c r="D9" s="184">
        <v>102.4589463175606</v>
      </c>
      <c r="E9" s="186">
        <v>0.25567937452390371</v>
      </c>
      <c r="F9" s="187">
        <v>309.3571</v>
      </c>
      <c r="G9" s="185">
        <v>0.82034877223713165</v>
      </c>
      <c r="H9" s="184">
        <v>347.66049722222232</v>
      </c>
      <c r="I9" s="188">
        <v>0.73026394102500958</v>
      </c>
      <c r="J9" s="189">
        <v>414.86125277777779</v>
      </c>
      <c r="K9" s="185">
        <v>0.60648937485788768</v>
      </c>
      <c r="L9" s="189">
        <v>489.38298194444451</v>
      </c>
      <c r="M9" s="190">
        <v>0.52177754204444582</v>
      </c>
      <c r="N9" s="184">
        <v>558.59148333333326</v>
      </c>
      <c r="O9" s="188">
        <v>0.51806890845028797</v>
      </c>
      <c r="P9" s="189">
        <v>614.92321805555559</v>
      </c>
      <c r="Q9" s="185">
        <v>0.57124452802774017</v>
      </c>
      <c r="R9" s="184">
        <v>646.34089305555563</v>
      </c>
      <c r="S9" s="191">
        <v>0.6721502584105461</v>
      </c>
      <c r="U9" s="35"/>
      <c r="V9" s="35"/>
    </row>
    <row r="10" spans="1:22" ht="13.5" customHeight="1">
      <c r="A10" s="176" t="s">
        <v>13</v>
      </c>
      <c r="B10" s="192">
        <v>449.10361872918088</v>
      </c>
      <c r="C10" s="193">
        <v>2.8144804726672517</v>
      </c>
      <c r="D10" s="192">
        <v>95.398274439479167</v>
      </c>
      <c r="E10" s="194">
        <v>1.4771737723700438</v>
      </c>
      <c r="F10" s="195">
        <v>289.76840000000004</v>
      </c>
      <c r="G10" s="193">
        <v>3.7709878922652509</v>
      </c>
      <c r="H10" s="192">
        <v>323.77089999999998</v>
      </c>
      <c r="I10" s="196">
        <v>3.8280963297701915</v>
      </c>
      <c r="J10" s="197">
        <v>382.42170000000004</v>
      </c>
      <c r="K10" s="193">
        <v>3.7632777203043206</v>
      </c>
      <c r="L10" s="197">
        <v>450.70720000000006</v>
      </c>
      <c r="M10" s="198">
        <v>3.348617490534965</v>
      </c>
      <c r="N10" s="192">
        <v>516.0643</v>
      </c>
      <c r="O10" s="196">
        <v>3.3702589737494804</v>
      </c>
      <c r="P10" s="197">
        <v>572.3116</v>
      </c>
      <c r="Q10" s="193">
        <v>3.609371663480903</v>
      </c>
      <c r="R10" s="192">
        <v>603.30140000000017</v>
      </c>
      <c r="S10" s="199">
        <v>4.0678109852433675</v>
      </c>
      <c r="U10" s="35"/>
      <c r="V10" s="35"/>
    </row>
    <row r="11" spans="1:22" ht="13.5" customHeight="1">
      <c r="A11" s="176" t="s">
        <v>14</v>
      </c>
      <c r="B11" s="192">
        <v>417.24890850163479</v>
      </c>
      <c r="C11" s="193">
        <v>1.3500282189362147</v>
      </c>
      <c r="D11" s="192">
        <v>94.031026482611225</v>
      </c>
      <c r="E11" s="194">
        <v>1.1559923733890365</v>
      </c>
      <c r="F11" s="195">
        <v>260.31400000000002</v>
      </c>
      <c r="G11" s="193">
        <v>3.6107572712967313</v>
      </c>
      <c r="H11" s="192">
        <v>293.24510000000004</v>
      </c>
      <c r="I11" s="196">
        <v>2.9769036615481617</v>
      </c>
      <c r="J11" s="197">
        <v>352.26260000000002</v>
      </c>
      <c r="K11" s="193">
        <v>2.5913435867486454</v>
      </c>
      <c r="L11" s="197">
        <v>418.24940000000009</v>
      </c>
      <c r="M11" s="198">
        <v>1.8867602148480189</v>
      </c>
      <c r="N11" s="192">
        <v>482.71400000000006</v>
      </c>
      <c r="O11" s="196">
        <v>1.8436558470121904</v>
      </c>
      <c r="P11" s="197">
        <v>538.11810000000003</v>
      </c>
      <c r="Q11" s="193">
        <v>2.2531948054373756</v>
      </c>
      <c r="R11" s="192">
        <v>571.5471</v>
      </c>
      <c r="S11" s="199">
        <v>3.2765308256218173</v>
      </c>
      <c r="U11" s="35"/>
      <c r="V11" s="35"/>
    </row>
    <row r="12" spans="1:22" ht="13.5" customHeight="1">
      <c r="A12" s="176" t="s">
        <v>15</v>
      </c>
      <c r="B12" s="192">
        <v>499.13172172368417</v>
      </c>
      <c r="C12" s="193">
        <v>2.7968379346936234</v>
      </c>
      <c r="D12" s="192">
        <v>101.15317666801907</v>
      </c>
      <c r="E12" s="194">
        <v>1.895027449569527</v>
      </c>
      <c r="F12" s="195">
        <v>323.32430000000005</v>
      </c>
      <c r="G12" s="193">
        <v>5.880086638250603</v>
      </c>
      <c r="H12" s="192">
        <v>362.51710000000003</v>
      </c>
      <c r="I12" s="196">
        <v>4.9955905816474218</v>
      </c>
      <c r="J12" s="197">
        <v>431.36930000000007</v>
      </c>
      <c r="K12" s="193">
        <v>3.8730317956350429</v>
      </c>
      <c r="L12" s="197">
        <v>504.31210000000004</v>
      </c>
      <c r="M12" s="198">
        <v>3.1136861423935014</v>
      </c>
      <c r="N12" s="192">
        <v>571.41830000000004</v>
      </c>
      <c r="O12" s="196">
        <v>3.2854686881529322</v>
      </c>
      <c r="P12" s="197">
        <v>625.64630000000011</v>
      </c>
      <c r="Q12" s="193">
        <v>3.5144509848623637</v>
      </c>
      <c r="R12" s="192">
        <v>656.90189999999996</v>
      </c>
      <c r="S12" s="199">
        <v>4.3296324192995872</v>
      </c>
      <c r="U12" s="35"/>
      <c r="V12" s="35"/>
    </row>
    <row r="13" spans="1:22" ht="13.5" customHeight="1">
      <c r="A13" s="176" t="s">
        <v>16</v>
      </c>
      <c r="B13" s="192">
        <v>419.06579699426305</v>
      </c>
      <c r="C13" s="193">
        <v>2.9003662373464776</v>
      </c>
      <c r="D13" s="192">
        <v>85.533926030758721</v>
      </c>
      <c r="E13" s="194">
        <v>1.8001716724935128</v>
      </c>
      <c r="F13" s="195">
        <v>282.95919999999995</v>
      </c>
      <c r="G13" s="193">
        <v>4.9901977464157987</v>
      </c>
      <c r="H13" s="192">
        <v>311.19409999999993</v>
      </c>
      <c r="I13" s="196">
        <v>3.4611850734651206</v>
      </c>
      <c r="J13" s="197">
        <v>359.04060000000004</v>
      </c>
      <c r="K13" s="193">
        <v>3.0520425034356582</v>
      </c>
      <c r="L13" s="197">
        <v>416.56660000000005</v>
      </c>
      <c r="M13" s="198">
        <v>3.1394160242082547</v>
      </c>
      <c r="N13" s="192">
        <v>476.42959999999994</v>
      </c>
      <c r="O13" s="196">
        <v>3.8184494739357215</v>
      </c>
      <c r="P13" s="197">
        <v>531.3995000000001</v>
      </c>
      <c r="Q13" s="193">
        <v>4.4986417464361104</v>
      </c>
      <c r="R13" s="192">
        <v>564.07010000000002</v>
      </c>
      <c r="S13" s="199">
        <v>5.2075056136418212</v>
      </c>
      <c r="U13" s="35"/>
      <c r="V13" s="35"/>
    </row>
    <row r="14" spans="1:22" ht="13.5" customHeight="1">
      <c r="A14" s="176" t="s">
        <v>17</v>
      </c>
      <c r="B14" s="192">
        <v>390.89533416366692</v>
      </c>
      <c r="C14" s="193">
        <v>1.7068255153259229</v>
      </c>
      <c r="D14" s="192">
        <v>82.776920113444362</v>
      </c>
      <c r="E14" s="194">
        <v>1.3237390799285005</v>
      </c>
      <c r="F14" s="195">
        <v>265.1241</v>
      </c>
      <c r="G14" s="193">
        <v>2.4673005082028063</v>
      </c>
      <c r="H14" s="192">
        <v>290.32679999999999</v>
      </c>
      <c r="I14" s="196">
        <v>2.4149732409375551</v>
      </c>
      <c r="J14" s="197">
        <v>333.76230000000004</v>
      </c>
      <c r="K14" s="193">
        <v>1.8771040568223418</v>
      </c>
      <c r="L14" s="197">
        <v>384.68850000000003</v>
      </c>
      <c r="M14" s="198">
        <v>1.7377277501812576</v>
      </c>
      <c r="N14" s="192">
        <v>441.74530000000004</v>
      </c>
      <c r="O14" s="196">
        <v>2.3368987896177011</v>
      </c>
      <c r="P14" s="197">
        <v>501.21730000000002</v>
      </c>
      <c r="Q14" s="193">
        <v>3.6751964635505434</v>
      </c>
      <c r="R14" s="192">
        <v>538.79769999999996</v>
      </c>
      <c r="S14" s="199">
        <v>4.571374350433957</v>
      </c>
      <c r="U14" s="35"/>
      <c r="V14" s="35"/>
    </row>
    <row r="15" spans="1:22" ht="13.5" customHeight="1">
      <c r="A15" s="176" t="s">
        <v>18</v>
      </c>
      <c r="B15" s="192">
        <v>473.79874384236439</v>
      </c>
      <c r="C15" s="193">
        <v>2.3055797836303178</v>
      </c>
      <c r="D15" s="192">
        <v>96.724623868415463</v>
      </c>
      <c r="E15" s="194">
        <v>1.5428925492419365</v>
      </c>
      <c r="F15" s="195">
        <v>307.57619999999997</v>
      </c>
      <c r="G15" s="193">
        <v>4.3160259863675492</v>
      </c>
      <c r="H15" s="192">
        <v>340.67090000000002</v>
      </c>
      <c r="I15" s="196">
        <v>3.3982679375757767</v>
      </c>
      <c r="J15" s="197">
        <v>406.13890000000004</v>
      </c>
      <c r="K15" s="193">
        <v>3.4248982245219128</v>
      </c>
      <c r="L15" s="197">
        <v>479.18290000000007</v>
      </c>
      <c r="M15" s="198">
        <v>3.093148422028023</v>
      </c>
      <c r="N15" s="192">
        <v>544.46759999999995</v>
      </c>
      <c r="O15" s="196">
        <v>2.9853479272384154</v>
      </c>
      <c r="P15" s="197">
        <v>596.04809999999998</v>
      </c>
      <c r="Q15" s="193">
        <v>3.4584470370263913</v>
      </c>
      <c r="R15" s="192">
        <v>624.97770000000003</v>
      </c>
      <c r="S15" s="199">
        <v>4.3360167190540961</v>
      </c>
      <c r="U15" s="35"/>
      <c r="V15" s="35"/>
    </row>
    <row r="16" spans="1:22" ht="13.5" customHeight="1">
      <c r="A16" s="176" t="s">
        <v>19</v>
      </c>
      <c r="B16" s="184">
        <v>486.29193600167878</v>
      </c>
      <c r="C16" s="185">
        <v>2.6006016983777696</v>
      </c>
      <c r="D16" s="184">
        <v>108.82410005023081</v>
      </c>
      <c r="E16" s="186">
        <v>1.5611444618859889</v>
      </c>
      <c r="F16" s="187">
        <v>296.1474</v>
      </c>
      <c r="G16" s="185">
        <v>4.7366655682176777</v>
      </c>
      <c r="H16" s="184">
        <v>337.57120000000009</v>
      </c>
      <c r="I16" s="188">
        <v>3.9747614015043586</v>
      </c>
      <c r="J16" s="189">
        <v>412.11970000000002</v>
      </c>
      <c r="K16" s="185">
        <v>3.3854701955562949</v>
      </c>
      <c r="L16" s="189">
        <v>493.20350000000002</v>
      </c>
      <c r="M16" s="190">
        <v>3.1441582481776202</v>
      </c>
      <c r="N16" s="184">
        <v>566.01850000000002</v>
      </c>
      <c r="O16" s="188">
        <v>3.5634290160212472</v>
      </c>
      <c r="P16" s="189">
        <v>622.95600000000002</v>
      </c>
      <c r="Q16" s="185">
        <v>3.6007748242180098</v>
      </c>
      <c r="R16" s="184">
        <v>653.34660000000008</v>
      </c>
      <c r="S16" s="191">
        <v>3.8760391623838615</v>
      </c>
      <c r="U16" s="35"/>
      <c r="V16" s="35"/>
    </row>
    <row r="17" spans="1:22" ht="13.5" customHeight="1">
      <c r="A17" s="176" t="s">
        <v>20</v>
      </c>
      <c r="B17" s="192">
        <v>520.5163561079188</v>
      </c>
      <c r="C17" s="193">
        <v>1.9117552463271035</v>
      </c>
      <c r="D17" s="192">
        <v>103.06118040513812</v>
      </c>
      <c r="E17" s="194">
        <v>1.0583294556292515</v>
      </c>
      <c r="F17" s="195">
        <v>344.77350000000007</v>
      </c>
      <c r="G17" s="193">
        <v>3.0642818134017036</v>
      </c>
      <c r="H17" s="192">
        <v>385.01860000000005</v>
      </c>
      <c r="I17" s="196">
        <v>2.9315575518589307</v>
      </c>
      <c r="J17" s="197">
        <v>451.36680000000007</v>
      </c>
      <c r="K17" s="193">
        <v>2.6707965629554113</v>
      </c>
      <c r="L17" s="197">
        <v>524.45135000000005</v>
      </c>
      <c r="M17" s="198">
        <v>2.1299212787683004</v>
      </c>
      <c r="N17" s="192">
        <v>593.32380000000001</v>
      </c>
      <c r="O17" s="196">
        <v>2.3879229176327148</v>
      </c>
      <c r="P17" s="197">
        <v>650.06930000000011</v>
      </c>
      <c r="Q17" s="193">
        <v>2.7510085472069301</v>
      </c>
      <c r="R17" s="192">
        <v>682.78470000000004</v>
      </c>
      <c r="S17" s="199">
        <v>3.0169641894027994</v>
      </c>
      <c r="U17" s="35"/>
      <c r="V17" s="35"/>
    </row>
    <row r="18" spans="1:22" ht="13.5" customHeight="1">
      <c r="A18" s="176" t="s">
        <v>21</v>
      </c>
      <c r="B18" s="184">
        <v>434.85095814074685</v>
      </c>
      <c r="C18" s="185">
        <v>3.6633026676714002</v>
      </c>
      <c r="D18" s="184">
        <v>104.5940647865271</v>
      </c>
      <c r="E18" s="186">
        <v>1.6330760846738483</v>
      </c>
      <c r="F18" s="187">
        <v>261.09100000000001</v>
      </c>
      <c r="G18" s="185">
        <v>4.8269419826520465</v>
      </c>
      <c r="H18" s="184">
        <v>295.9957</v>
      </c>
      <c r="I18" s="188">
        <v>4.7669399460124184</v>
      </c>
      <c r="J18" s="189">
        <v>359.50980000000004</v>
      </c>
      <c r="K18" s="185">
        <v>5.0487162596737862</v>
      </c>
      <c r="L18" s="189">
        <v>437.3356</v>
      </c>
      <c r="M18" s="190">
        <v>4.3687199242010353</v>
      </c>
      <c r="N18" s="184">
        <v>509.24950000000013</v>
      </c>
      <c r="O18" s="188">
        <v>3.8025703242821267</v>
      </c>
      <c r="P18" s="189">
        <v>570.5213</v>
      </c>
      <c r="Q18" s="185">
        <v>4.10876007805612</v>
      </c>
      <c r="R18" s="184">
        <v>605.26810000000012</v>
      </c>
      <c r="S18" s="191">
        <v>4.0261416790078872</v>
      </c>
      <c r="U18" s="35"/>
      <c r="V18" s="35"/>
    </row>
    <row r="19" spans="1:22" ht="13.5" customHeight="1">
      <c r="A19" s="176" t="s">
        <v>22</v>
      </c>
      <c r="B19" s="184">
        <v>528.96183829943618</v>
      </c>
      <c r="C19" s="185">
        <v>1.3267501028711248</v>
      </c>
      <c r="D19" s="184">
        <v>91.547211999075941</v>
      </c>
      <c r="E19" s="186">
        <v>1.1343925910870414</v>
      </c>
      <c r="F19" s="187">
        <v>369.65450000000004</v>
      </c>
      <c r="G19" s="185">
        <v>3.7123277336763008</v>
      </c>
      <c r="H19" s="184">
        <v>407.69110000000001</v>
      </c>
      <c r="I19" s="188">
        <v>3.1295336087559966</v>
      </c>
      <c r="J19" s="189">
        <v>469.77490000000012</v>
      </c>
      <c r="K19" s="185">
        <v>2.2042495046815547</v>
      </c>
      <c r="L19" s="189">
        <v>533.74869999999999</v>
      </c>
      <c r="M19" s="190">
        <v>1.9534963465824746</v>
      </c>
      <c r="N19" s="184">
        <v>593.26279999999986</v>
      </c>
      <c r="O19" s="188">
        <v>2.15041246353656</v>
      </c>
      <c r="P19" s="189">
        <v>643.72070000000008</v>
      </c>
      <c r="Q19" s="185">
        <v>2.9652044195037273</v>
      </c>
      <c r="R19" s="184">
        <v>670.93330000000003</v>
      </c>
      <c r="S19" s="191">
        <v>3.1824757425103378</v>
      </c>
      <c r="U19" s="35"/>
      <c r="V19" s="35"/>
    </row>
    <row r="20" spans="1:22" ht="13.5" customHeight="1">
      <c r="A20" s="176" t="s">
        <v>23</v>
      </c>
      <c r="B20" s="192">
        <v>423.221116534602</v>
      </c>
      <c r="C20" s="193">
        <v>1.5080043989147294</v>
      </c>
      <c r="D20" s="192">
        <v>106.90270219744259</v>
      </c>
      <c r="E20" s="194">
        <v>1.2357659600630115</v>
      </c>
      <c r="F20" s="195">
        <v>247.34910000000002</v>
      </c>
      <c r="G20" s="193">
        <v>3.3601017398617872</v>
      </c>
      <c r="H20" s="192">
        <v>281.20080000000002</v>
      </c>
      <c r="I20" s="196">
        <v>2.8914193672591177</v>
      </c>
      <c r="J20" s="197">
        <v>346.44190000000003</v>
      </c>
      <c r="K20" s="193">
        <v>2.481973212430431</v>
      </c>
      <c r="L20" s="197">
        <v>425.42879999999997</v>
      </c>
      <c r="M20" s="198">
        <v>2.0479374598808815</v>
      </c>
      <c r="N20" s="192">
        <v>499.10429999999997</v>
      </c>
      <c r="O20" s="196">
        <v>2.3313744588165664</v>
      </c>
      <c r="P20" s="197">
        <v>562.88860000000011</v>
      </c>
      <c r="Q20" s="193">
        <v>2.9449402123953763</v>
      </c>
      <c r="R20" s="192">
        <v>598.42359999999996</v>
      </c>
      <c r="S20" s="199">
        <v>3.4513091978906201</v>
      </c>
      <c r="U20" s="35"/>
      <c r="V20" s="35"/>
    </row>
    <row r="21" spans="1:22" ht="13.5" customHeight="1">
      <c r="A21" s="176" t="s">
        <v>24</v>
      </c>
      <c r="B21" s="192" t="s">
        <v>60</v>
      </c>
      <c r="C21" s="193" t="s">
        <v>60</v>
      </c>
      <c r="D21" s="192" t="s">
        <v>60</v>
      </c>
      <c r="E21" s="194" t="s">
        <v>60</v>
      </c>
      <c r="F21" s="195" t="s">
        <v>60</v>
      </c>
      <c r="G21" s="193" t="s">
        <v>60</v>
      </c>
      <c r="H21" s="192" t="s">
        <v>60</v>
      </c>
      <c r="I21" s="196" t="s">
        <v>60</v>
      </c>
      <c r="J21" s="197" t="s">
        <v>60</v>
      </c>
      <c r="K21" s="193" t="s">
        <v>60</v>
      </c>
      <c r="L21" s="197" t="s">
        <v>60</v>
      </c>
      <c r="M21" s="198" t="s">
        <v>60</v>
      </c>
      <c r="N21" s="192" t="s">
        <v>60</v>
      </c>
      <c r="O21" s="196" t="s">
        <v>60</v>
      </c>
      <c r="P21" s="197" t="s">
        <v>60</v>
      </c>
      <c r="Q21" s="193" t="s">
        <v>60</v>
      </c>
      <c r="R21" s="192" t="s">
        <v>60</v>
      </c>
      <c r="S21" s="199" t="s">
        <v>60</v>
      </c>
      <c r="U21" s="35"/>
      <c r="V21" s="35"/>
    </row>
    <row r="22" spans="1:22" ht="13.5" customHeight="1">
      <c r="A22" s="176" t="s">
        <v>25</v>
      </c>
      <c r="B22" s="184">
        <v>502.12317445381723</v>
      </c>
      <c r="C22" s="185">
        <v>3.7219370425960481</v>
      </c>
      <c r="D22" s="184">
        <v>112.08274170320961</v>
      </c>
      <c r="E22" s="186">
        <v>1.5556155381150243</v>
      </c>
      <c r="F22" s="187">
        <v>309.4151</v>
      </c>
      <c r="G22" s="185">
        <v>5.2648802685024707</v>
      </c>
      <c r="H22" s="184">
        <v>351.09140000000002</v>
      </c>
      <c r="I22" s="188">
        <v>5.6708576387429206</v>
      </c>
      <c r="J22" s="189">
        <v>424.41569999999996</v>
      </c>
      <c r="K22" s="185">
        <v>4.7480296332619192</v>
      </c>
      <c r="L22" s="189">
        <v>507.07200000000006</v>
      </c>
      <c r="M22" s="190">
        <v>4.6098591537896016</v>
      </c>
      <c r="N22" s="184">
        <v>583.1631000000001</v>
      </c>
      <c r="O22" s="188">
        <v>4.0952948248908472</v>
      </c>
      <c r="P22" s="189">
        <v>644.15830000000005</v>
      </c>
      <c r="Q22" s="185">
        <v>4.2263411133824436</v>
      </c>
      <c r="R22" s="184">
        <v>677.24840000000006</v>
      </c>
      <c r="S22" s="191">
        <v>4.3866217077863077</v>
      </c>
      <c r="U22" s="35"/>
      <c r="V22" s="35"/>
    </row>
    <row r="23" spans="1:22" ht="13.5" customHeight="1">
      <c r="A23" s="176" t="s">
        <v>26</v>
      </c>
      <c r="B23" s="192" t="s">
        <v>60</v>
      </c>
      <c r="C23" s="193" t="s">
        <v>60</v>
      </c>
      <c r="D23" s="192" t="s">
        <v>60</v>
      </c>
      <c r="E23" s="194" t="s">
        <v>60</v>
      </c>
      <c r="F23" s="195" t="s">
        <v>60</v>
      </c>
      <c r="G23" s="193" t="s">
        <v>60</v>
      </c>
      <c r="H23" s="192" t="s">
        <v>60</v>
      </c>
      <c r="I23" s="196" t="s">
        <v>60</v>
      </c>
      <c r="J23" s="197" t="s">
        <v>60</v>
      </c>
      <c r="K23" s="193" t="s">
        <v>60</v>
      </c>
      <c r="L23" s="197" t="s">
        <v>60</v>
      </c>
      <c r="M23" s="198" t="s">
        <v>60</v>
      </c>
      <c r="N23" s="192" t="s">
        <v>60</v>
      </c>
      <c r="O23" s="196" t="s">
        <v>60</v>
      </c>
      <c r="P23" s="197" t="s">
        <v>60</v>
      </c>
      <c r="Q23" s="193" t="s">
        <v>60</v>
      </c>
      <c r="R23" s="192" t="s">
        <v>60</v>
      </c>
      <c r="S23" s="199" t="s">
        <v>60</v>
      </c>
      <c r="U23" s="35"/>
      <c r="V23" s="35"/>
    </row>
    <row r="24" spans="1:22" ht="13.5" customHeight="1">
      <c r="A24" s="176" t="s">
        <v>27</v>
      </c>
      <c r="B24" s="192">
        <v>496.29338133920356</v>
      </c>
      <c r="C24" s="193">
        <v>1.9788859128328917</v>
      </c>
      <c r="D24" s="192">
        <v>96.326447325651785</v>
      </c>
      <c r="E24" s="194">
        <v>1.2064725205675102</v>
      </c>
      <c r="F24" s="195">
        <v>331.63969999999995</v>
      </c>
      <c r="G24" s="193">
        <v>3.8574933314193114</v>
      </c>
      <c r="H24" s="192">
        <v>369.81730000000005</v>
      </c>
      <c r="I24" s="196">
        <v>3.5674342222387239</v>
      </c>
      <c r="J24" s="197">
        <v>431.48100000000005</v>
      </c>
      <c r="K24" s="193">
        <v>2.5975929540901701</v>
      </c>
      <c r="L24" s="197">
        <v>499.60370000000006</v>
      </c>
      <c r="M24" s="198">
        <v>2.6004504331782026</v>
      </c>
      <c r="N24" s="192">
        <v>563.88970000000006</v>
      </c>
      <c r="O24" s="196">
        <v>2.4964095509573552</v>
      </c>
      <c r="P24" s="197">
        <v>617.78650000000005</v>
      </c>
      <c r="Q24" s="193">
        <v>3.2952588951569477</v>
      </c>
      <c r="R24" s="192">
        <v>648.87760000000003</v>
      </c>
      <c r="S24" s="199">
        <v>3.9240895031699852</v>
      </c>
      <c r="U24" s="35"/>
      <c r="V24" s="35"/>
    </row>
    <row r="25" spans="1:22" ht="13.5" customHeight="1">
      <c r="A25" s="176" t="s">
        <v>94</v>
      </c>
      <c r="B25" s="192" t="s">
        <v>60</v>
      </c>
      <c r="C25" s="193" t="s">
        <v>60</v>
      </c>
      <c r="D25" s="192" t="s">
        <v>60</v>
      </c>
      <c r="E25" s="194" t="s">
        <v>60</v>
      </c>
      <c r="F25" s="195" t="s">
        <v>60</v>
      </c>
      <c r="G25" s="193" t="s">
        <v>60</v>
      </c>
      <c r="H25" s="192" t="s">
        <v>60</v>
      </c>
      <c r="I25" s="196" t="s">
        <v>60</v>
      </c>
      <c r="J25" s="197" t="s">
        <v>60</v>
      </c>
      <c r="K25" s="193" t="s">
        <v>60</v>
      </c>
      <c r="L25" s="197" t="s">
        <v>60</v>
      </c>
      <c r="M25" s="198" t="s">
        <v>60</v>
      </c>
      <c r="N25" s="192" t="s">
        <v>60</v>
      </c>
      <c r="O25" s="196" t="s">
        <v>60</v>
      </c>
      <c r="P25" s="197" t="s">
        <v>60</v>
      </c>
      <c r="Q25" s="193" t="s">
        <v>60</v>
      </c>
      <c r="R25" s="192" t="s">
        <v>60</v>
      </c>
      <c r="S25" s="199" t="s">
        <v>60</v>
      </c>
      <c r="U25" s="35"/>
      <c r="V25" s="35"/>
    </row>
    <row r="26" spans="1:22" ht="13.5" customHeight="1">
      <c r="A26" s="176" t="s">
        <v>28</v>
      </c>
      <c r="B26" s="184">
        <v>414.27943143021253</v>
      </c>
      <c r="C26" s="185">
        <v>2.9323411856175343</v>
      </c>
      <c r="D26" s="184">
        <v>84.975208116435724</v>
      </c>
      <c r="E26" s="186">
        <v>1.480952335747391</v>
      </c>
      <c r="F26" s="187">
        <v>273.23199999999997</v>
      </c>
      <c r="G26" s="185">
        <v>3.6138834400783031</v>
      </c>
      <c r="H26" s="184">
        <v>301.63190000000003</v>
      </c>
      <c r="I26" s="188">
        <v>3.3646475768066875</v>
      </c>
      <c r="J26" s="189">
        <v>354.43810000000008</v>
      </c>
      <c r="K26" s="185">
        <v>3.3117226408832723</v>
      </c>
      <c r="L26" s="189">
        <v>415.75980000000004</v>
      </c>
      <c r="M26" s="190">
        <v>3.3565652659295098</v>
      </c>
      <c r="N26" s="184">
        <v>473.95989999999995</v>
      </c>
      <c r="O26" s="188">
        <v>3.5218255224464992</v>
      </c>
      <c r="P26" s="189">
        <v>523.95280000000002</v>
      </c>
      <c r="Q26" s="185">
        <v>4.3329844526864196</v>
      </c>
      <c r="R26" s="184">
        <v>552.31270000000006</v>
      </c>
      <c r="S26" s="191">
        <v>5.3785279442117497</v>
      </c>
      <c r="U26" s="35"/>
      <c r="V26" s="35"/>
    </row>
    <row r="27" spans="1:22" ht="13.5" customHeight="1">
      <c r="A27" s="176" t="s">
        <v>29</v>
      </c>
      <c r="B27" s="192" t="s">
        <v>60</v>
      </c>
      <c r="C27" s="193" t="s">
        <v>60</v>
      </c>
      <c r="D27" s="192" t="s">
        <v>60</v>
      </c>
      <c r="E27" s="194" t="s">
        <v>60</v>
      </c>
      <c r="F27" s="195" t="s">
        <v>60</v>
      </c>
      <c r="G27" s="193" t="s">
        <v>60</v>
      </c>
      <c r="H27" s="192" t="s">
        <v>60</v>
      </c>
      <c r="I27" s="196" t="s">
        <v>60</v>
      </c>
      <c r="J27" s="197" t="s">
        <v>60</v>
      </c>
      <c r="K27" s="193" t="s">
        <v>60</v>
      </c>
      <c r="L27" s="197" t="s">
        <v>60</v>
      </c>
      <c r="M27" s="198" t="s">
        <v>60</v>
      </c>
      <c r="N27" s="192" t="s">
        <v>60</v>
      </c>
      <c r="O27" s="196" t="s">
        <v>60</v>
      </c>
      <c r="P27" s="197" t="s">
        <v>60</v>
      </c>
      <c r="Q27" s="193" t="s">
        <v>60</v>
      </c>
      <c r="R27" s="192" t="s">
        <v>60</v>
      </c>
      <c r="S27" s="199" t="s">
        <v>60</v>
      </c>
      <c r="U27" s="35"/>
      <c r="V27" s="35"/>
    </row>
    <row r="28" spans="1:22" ht="13.5" customHeight="1">
      <c r="A28" s="176" t="s">
        <v>30</v>
      </c>
      <c r="B28" s="184">
        <v>359.08975781232277</v>
      </c>
      <c r="C28" s="185">
        <v>3.4918488959080323</v>
      </c>
      <c r="D28" s="184">
        <v>77.342381680553387</v>
      </c>
      <c r="E28" s="186">
        <v>1.1360325562614639</v>
      </c>
      <c r="F28" s="187">
        <v>240.39500000000004</v>
      </c>
      <c r="G28" s="185">
        <v>2.7085078742988546</v>
      </c>
      <c r="H28" s="184">
        <v>261.66559999999998</v>
      </c>
      <c r="I28" s="188">
        <v>2.9783868763374017</v>
      </c>
      <c r="J28" s="189">
        <v>301.89129999999994</v>
      </c>
      <c r="K28" s="185">
        <v>3.3425449705069186</v>
      </c>
      <c r="L28" s="189">
        <v>353.93215000000004</v>
      </c>
      <c r="M28" s="190">
        <v>4.5478832341877009</v>
      </c>
      <c r="N28" s="184">
        <v>413.00069999999999</v>
      </c>
      <c r="O28" s="188">
        <v>4.6618016926577486</v>
      </c>
      <c r="P28" s="189">
        <v>463.48760000000004</v>
      </c>
      <c r="Q28" s="185">
        <v>4.3400284932660425</v>
      </c>
      <c r="R28" s="184">
        <v>491.90720000000005</v>
      </c>
      <c r="S28" s="191">
        <v>4.6146247282116271</v>
      </c>
      <c r="U28" s="35"/>
      <c r="V28" s="35"/>
    </row>
    <row r="29" spans="1:22" ht="13.5" customHeight="1">
      <c r="A29" s="176" t="s">
        <v>32</v>
      </c>
      <c r="B29" s="184">
        <v>512.57764936149067</v>
      </c>
      <c r="C29" s="185">
        <v>2.5134354496723006</v>
      </c>
      <c r="D29" s="184">
        <v>95.041484787242965</v>
      </c>
      <c r="E29" s="186">
        <v>1.1436587891734875</v>
      </c>
      <c r="F29" s="187">
        <v>349.58169999999996</v>
      </c>
      <c r="G29" s="185">
        <v>4.9282875513035282</v>
      </c>
      <c r="H29" s="184">
        <v>387.11680000000001</v>
      </c>
      <c r="I29" s="188">
        <v>3.9520576241476197</v>
      </c>
      <c r="J29" s="189">
        <v>448.93320000000006</v>
      </c>
      <c r="K29" s="185">
        <v>2.9458104815002386</v>
      </c>
      <c r="L29" s="189">
        <v>515.64189999999996</v>
      </c>
      <c r="M29" s="190">
        <v>2.5709439287934712</v>
      </c>
      <c r="N29" s="184">
        <v>580.2109999999999</v>
      </c>
      <c r="O29" s="188">
        <v>3.1131859175930932</v>
      </c>
      <c r="P29" s="189">
        <v>633.45440000000008</v>
      </c>
      <c r="Q29" s="185">
        <v>3.4715537883713594</v>
      </c>
      <c r="R29" s="184">
        <v>663.4819</v>
      </c>
      <c r="S29" s="191">
        <v>3.6178746183398611</v>
      </c>
      <c r="U29" s="35"/>
      <c r="V29" s="35"/>
    </row>
    <row r="30" spans="1:22" ht="13.5" customHeight="1">
      <c r="A30" s="176" t="s">
        <v>33</v>
      </c>
      <c r="B30" s="192" t="s">
        <v>60</v>
      </c>
      <c r="C30" s="193" t="s">
        <v>60</v>
      </c>
      <c r="D30" s="192" t="s">
        <v>60</v>
      </c>
      <c r="E30" s="194" t="s">
        <v>60</v>
      </c>
      <c r="F30" s="195" t="s">
        <v>60</v>
      </c>
      <c r="G30" s="193" t="s">
        <v>60</v>
      </c>
      <c r="H30" s="192" t="s">
        <v>60</v>
      </c>
      <c r="I30" s="196" t="s">
        <v>60</v>
      </c>
      <c r="J30" s="197" t="s">
        <v>60</v>
      </c>
      <c r="K30" s="193" t="s">
        <v>60</v>
      </c>
      <c r="L30" s="197" t="s">
        <v>60</v>
      </c>
      <c r="M30" s="198" t="s">
        <v>60</v>
      </c>
      <c r="N30" s="192" t="s">
        <v>60</v>
      </c>
      <c r="O30" s="196" t="s">
        <v>60</v>
      </c>
      <c r="P30" s="197" t="s">
        <v>60</v>
      </c>
      <c r="Q30" s="193" t="s">
        <v>60</v>
      </c>
      <c r="R30" s="192" t="s">
        <v>60</v>
      </c>
      <c r="S30" s="199" t="s">
        <v>60</v>
      </c>
      <c r="U30" s="35"/>
      <c r="V30" s="35"/>
    </row>
    <row r="31" spans="1:22" ht="13.5" customHeight="1">
      <c r="A31" s="176" t="s">
        <v>34</v>
      </c>
      <c r="B31" s="192">
        <v>408.34874055036948</v>
      </c>
      <c r="C31" s="193">
        <v>1.1937571210240354</v>
      </c>
      <c r="D31" s="192">
        <v>98.831359000848011</v>
      </c>
      <c r="E31" s="194">
        <v>0.77356271248680131</v>
      </c>
      <c r="F31" s="195">
        <v>258.37730000000005</v>
      </c>
      <c r="G31" s="193">
        <v>2.460294842566872</v>
      </c>
      <c r="H31" s="192">
        <v>284.12910000000005</v>
      </c>
      <c r="I31" s="196">
        <v>1.9817783230738863</v>
      </c>
      <c r="J31" s="197">
        <v>334.42039999999997</v>
      </c>
      <c r="K31" s="193">
        <v>1.654130146238332</v>
      </c>
      <c r="L31" s="197">
        <v>401.01150000000007</v>
      </c>
      <c r="M31" s="198">
        <v>1.7564321511708512</v>
      </c>
      <c r="N31" s="192">
        <v>476.93669999999997</v>
      </c>
      <c r="O31" s="196">
        <v>2.2095077737725006</v>
      </c>
      <c r="P31" s="197">
        <v>544.66499999999996</v>
      </c>
      <c r="Q31" s="193">
        <v>2.7485177428782532</v>
      </c>
      <c r="R31" s="192">
        <v>581.78779999999995</v>
      </c>
      <c r="S31" s="199">
        <v>2.5864868700399115</v>
      </c>
      <c r="U31" s="35"/>
      <c r="V31" s="35"/>
    </row>
    <row r="32" spans="1:22" ht="13.5" customHeight="1">
      <c r="A32" s="176" t="s">
        <v>35</v>
      </c>
      <c r="B32" s="192">
        <v>494.82066748637629</v>
      </c>
      <c r="C32" s="193">
        <v>1.243310295847466</v>
      </c>
      <c r="D32" s="192">
        <v>94.116878849701706</v>
      </c>
      <c r="E32" s="194">
        <v>1.3494077054168794</v>
      </c>
      <c r="F32" s="195">
        <v>331.62800000000004</v>
      </c>
      <c r="G32" s="193">
        <v>4.1330427331312425</v>
      </c>
      <c r="H32" s="192">
        <v>369.10590000000002</v>
      </c>
      <c r="I32" s="196">
        <v>2.9329139965892037</v>
      </c>
      <c r="J32" s="197">
        <v>431.6986</v>
      </c>
      <c r="K32" s="193">
        <v>2.2140646121255543</v>
      </c>
      <c r="L32" s="197">
        <v>500.06600000000009</v>
      </c>
      <c r="M32" s="198">
        <v>1.8255228976926043</v>
      </c>
      <c r="N32" s="192">
        <v>561.21249999999998</v>
      </c>
      <c r="O32" s="196">
        <v>1.8673566046390087</v>
      </c>
      <c r="P32" s="197">
        <v>612.27359999999999</v>
      </c>
      <c r="Q32" s="193">
        <v>2.917046698765362</v>
      </c>
      <c r="R32" s="192">
        <v>642.16510000000005</v>
      </c>
      <c r="S32" s="199">
        <v>3.8582585726558412</v>
      </c>
      <c r="U32" s="35"/>
      <c r="V32" s="35"/>
    </row>
    <row r="33" spans="1:22" ht="13.5" customHeight="1">
      <c r="A33" s="176" t="s">
        <v>36</v>
      </c>
      <c r="B33" s="192">
        <v>469.49264145639091</v>
      </c>
      <c r="C33" s="193">
        <v>3.8874385330623555</v>
      </c>
      <c r="D33" s="192">
        <v>128.41242218507492</v>
      </c>
      <c r="E33" s="194">
        <v>2.1461677612094827</v>
      </c>
      <c r="F33" s="195">
        <v>243.44979999999998</v>
      </c>
      <c r="G33" s="193">
        <v>6.8997084679153105</v>
      </c>
      <c r="H33" s="192">
        <v>290.13620000000003</v>
      </c>
      <c r="I33" s="196">
        <v>6.9246886137773584</v>
      </c>
      <c r="J33" s="197">
        <v>380.46400000000006</v>
      </c>
      <c r="K33" s="193">
        <v>6.0051127360242873</v>
      </c>
      <c r="L33" s="197">
        <v>479.82450000000011</v>
      </c>
      <c r="M33" s="198">
        <v>5.0861675638577708</v>
      </c>
      <c r="N33" s="192">
        <v>565.49259999999992</v>
      </c>
      <c r="O33" s="196">
        <v>3.9142666947689944</v>
      </c>
      <c r="P33" s="197">
        <v>629.5637999999999</v>
      </c>
      <c r="Q33" s="193">
        <v>3.3508403891163456</v>
      </c>
      <c r="R33" s="192">
        <v>664.25189999999998</v>
      </c>
      <c r="S33" s="199">
        <v>4.0276050176148841</v>
      </c>
      <c r="U33" s="35"/>
      <c r="V33" s="35"/>
    </row>
    <row r="34" spans="1:22" ht="13.5" customHeight="1">
      <c r="A34" s="176" t="s">
        <v>37</v>
      </c>
      <c r="B34" s="192">
        <v>406.18051720380146</v>
      </c>
      <c r="C34" s="193">
        <v>0.96766516453412355</v>
      </c>
      <c r="D34" s="192">
        <v>111.06502703080164</v>
      </c>
      <c r="E34" s="194">
        <v>0.82523420851792473</v>
      </c>
      <c r="F34" s="195">
        <v>228.49260000000001</v>
      </c>
      <c r="G34" s="193">
        <v>2.5143666720800018</v>
      </c>
      <c r="H34" s="192">
        <v>262.58650000000006</v>
      </c>
      <c r="I34" s="196">
        <v>1.8388301054761849</v>
      </c>
      <c r="J34" s="197">
        <v>326.16865000000001</v>
      </c>
      <c r="K34" s="193">
        <v>1.3744794175634414</v>
      </c>
      <c r="L34" s="197">
        <v>404.22810000000004</v>
      </c>
      <c r="M34" s="198">
        <v>1.3542251589418628</v>
      </c>
      <c r="N34" s="192">
        <v>482.87969999999996</v>
      </c>
      <c r="O34" s="196">
        <v>1.3500502194877315</v>
      </c>
      <c r="P34" s="197">
        <v>552.1164</v>
      </c>
      <c r="Q34" s="193">
        <v>1.8107813730848656</v>
      </c>
      <c r="R34" s="192">
        <v>593.3732</v>
      </c>
      <c r="S34" s="199">
        <v>2.9186903351741398</v>
      </c>
      <c r="U34" s="35"/>
      <c r="V34" s="35"/>
    </row>
    <row r="35" spans="1:22" ht="13.5" customHeight="1">
      <c r="A35" s="176" t="s">
        <v>38</v>
      </c>
      <c r="B35" s="184">
        <v>474.24561307663492</v>
      </c>
      <c r="C35" s="185">
        <v>2.562410184558428</v>
      </c>
      <c r="D35" s="184">
        <v>98.730058072576682</v>
      </c>
      <c r="E35" s="186">
        <v>1.8180210027104813</v>
      </c>
      <c r="F35" s="187">
        <v>301.23349999999999</v>
      </c>
      <c r="G35" s="185">
        <v>6.010632059814693</v>
      </c>
      <c r="H35" s="184">
        <v>340.94380000000001</v>
      </c>
      <c r="I35" s="188">
        <v>4.9899158291860148</v>
      </c>
      <c r="J35" s="189">
        <v>408.49290000000002</v>
      </c>
      <c r="K35" s="185">
        <v>3.5427889649453985</v>
      </c>
      <c r="L35" s="189">
        <v>479.68170000000003</v>
      </c>
      <c r="M35" s="190">
        <v>2.8160162693362896</v>
      </c>
      <c r="N35" s="184">
        <v>544.90020000000004</v>
      </c>
      <c r="O35" s="188">
        <v>3.0540420835436404</v>
      </c>
      <c r="P35" s="189">
        <v>598.17140000000006</v>
      </c>
      <c r="Q35" s="185">
        <v>3.3042357760742287</v>
      </c>
      <c r="R35" s="184">
        <v>627.78010000000006</v>
      </c>
      <c r="S35" s="191">
        <v>4.0315447157558477</v>
      </c>
      <c r="U35" s="35"/>
      <c r="V35" s="35"/>
    </row>
    <row r="36" spans="1:22" ht="13.5" customHeight="1">
      <c r="A36" s="176" t="s">
        <v>39</v>
      </c>
      <c r="B36" s="184">
        <v>497.93204834779584</v>
      </c>
      <c r="C36" s="185">
        <v>2.3732563343986617</v>
      </c>
      <c r="D36" s="184">
        <v>109.2573166598192</v>
      </c>
      <c r="E36" s="186">
        <v>1.3378250780137027</v>
      </c>
      <c r="F36" s="187">
        <v>302.0625</v>
      </c>
      <c r="G36" s="185">
        <v>5.5721655492576057</v>
      </c>
      <c r="H36" s="184">
        <v>349.76600000000008</v>
      </c>
      <c r="I36" s="188">
        <v>5.0618766483170798</v>
      </c>
      <c r="J36" s="189">
        <v>425.98679999999996</v>
      </c>
      <c r="K36" s="185">
        <v>3.4571295962916371</v>
      </c>
      <c r="L36" s="189">
        <v>504.89709999999997</v>
      </c>
      <c r="M36" s="190">
        <v>2.6939935941161588</v>
      </c>
      <c r="N36" s="184">
        <v>577.01859999999999</v>
      </c>
      <c r="O36" s="188">
        <v>2.6523837909667862</v>
      </c>
      <c r="P36" s="189">
        <v>633.48639999999989</v>
      </c>
      <c r="Q36" s="185">
        <v>3.0141320873511774</v>
      </c>
      <c r="R36" s="184">
        <v>665.60860000000002</v>
      </c>
      <c r="S36" s="191">
        <v>3.8307029793643692</v>
      </c>
      <c r="U36" s="35"/>
      <c r="V36" s="35"/>
    </row>
    <row r="37" spans="1:22" ht="13.5" customHeight="1">
      <c r="A37" s="176" t="s">
        <v>40</v>
      </c>
      <c r="B37" s="192">
        <v>501.81417255537747</v>
      </c>
      <c r="C37" s="193">
        <v>1.8316497643620979</v>
      </c>
      <c r="D37" s="192">
        <v>113.22967583812226</v>
      </c>
      <c r="E37" s="194">
        <v>1.068896181917909</v>
      </c>
      <c r="F37" s="195">
        <v>304.54140000000001</v>
      </c>
      <c r="G37" s="193">
        <v>3.2299204690071064</v>
      </c>
      <c r="H37" s="192">
        <v>349.73630000000003</v>
      </c>
      <c r="I37" s="196">
        <v>2.8024799491303671</v>
      </c>
      <c r="J37" s="197">
        <v>426.05090000000001</v>
      </c>
      <c r="K37" s="193">
        <v>2.6295861879242923</v>
      </c>
      <c r="L37" s="197">
        <v>507.40030000000002</v>
      </c>
      <c r="M37" s="198">
        <v>2.1183255070993661</v>
      </c>
      <c r="N37" s="192">
        <v>582.41729999999995</v>
      </c>
      <c r="O37" s="196">
        <v>2.1033956301194396</v>
      </c>
      <c r="P37" s="197">
        <v>644.06930000000011</v>
      </c>
      <c r="Q37" s="193">
        <v>2.3020980379017599</v>
      </c>
      <c r="R37" s="192">
        <v>678.59230000000002</v>
      </c>
      <c r="S37" s="199">
        <v>3.0566430512764611</v>
      </c>
      <c r="U37" s="35"/>
      <c r="V37" s="35"/>
    </row>
    <row r="38" spans="1:22" ht="13.5" customHeight="1">
      <c r="A38" s="176" t="s">
        <v>41</v>
      </c>
      <c r="B38" s="184">
        <v>406.31240826987818</v>
      </c>
      <c r="C38" s="185">
        <v>2.9071368510773086</v>
      </c>
      <c r="D38" s="184">
        <v>91.473285616250749</v>
      </c>
      <c r="E38" s="186">
        <v>1.4035852250522056</v>
      </c>
      <c r="F38" s="187">
        <v>260.43890000000005</v>
      </c>
      <c r="G38" s="185">
        <v>3.7815390771226434</v>
      </c>
      <c r="H38" s="184">
        <v>288.87689999999998</v>
      </c>
      <c r="I38" s="188">
        <v>3.7958148706466459</v>
      </c>
      <c r="J38" s="189">
        <v>341.13670000000002</v>
      </c>
      <c r="K38" s="185">
        <v>3.1600045906700136</v>
      </c>
      <c r="L38" s="189">
        <v>404.06680000000006</v>
      </c>
      <c r="M38" s="190">
        <v>3.4318270576893708</v>
      </c>
      <c r="N38" s="184">
        <v>469.60829999999999</v>
      </c>
      <c r="O38" s="188">
        <v>3.4369986858894137</v>
      </c>
      <c r="P38" s="189">
        <v>527.62179999999989</v>
      </c>
      <c r="Q38" s="185">
        <v>4.1986476314800827</v>
      </c>
      <c r="R38" s="184">
        <v>560.75350000000003</v>
      </c>
      <c r="S38" s="191">
        <v>5.4232826933714593</v>
      </c>
      <c r="U38" s="35"/>
      <c r="V38" s="35"/>
    </row>
    <row r="39" spans="1:22" ht="13.5" customHeight="1">
      <c r="A39" s="176" t="s">
        <v>42</v>
      </c>
      <c r="B39" s="184">
        <v>475.39378360365595</v>
      </c>
      <c r="C39" s="185">
        <v>2.7462344664918792</v>
      </c>
      <c r="D39" s="184">
        <v>90.349341789757759</v>
      </c>
      <c r="E39" s="186">
        <v>1.7883563042889221</v>
      </c>
      <c r="F39" s="187">
        <v>321.87660000000005</v>
      </c>
      <c r="G39" s="185">
        <v>5.2564205624064044</v>
      </c>
      <c r="H39" s="184">
        <v>355.94439999999997</v>
      </c>
      <c r="I39" s="188">
        <v>4.6200385605052654</v>
      </c>
      <c r="J39" s="189">
        <v>414.07520000000005</v>
      </c>
      <c r="K39" s="185">
        <v>3.9887354997821367</v>
      </c>
      <c r="L39" s="189">
        <v>477.38560000000001</v>
      </c>
      <c r="M39" s="190">
        <v>2.9950086322450287</v>
      </c>
      <c r="N39" s="184">
        <v>539.15490000000011</v>
      </c>
      <c r="O39" s="188">
        <v>2.9588896357933994</v>
      </c>
      <c r="P39" s="189">
        <v>591.01639999999998</v>
      </c>
      <c r="Q39" s="185">
        <v>3.3496629848720914</v>
      </c>
      <c r="R39" s="184">
        <v>621.20230000000004</v>
      </c>
      <c r="S39" s="191">
        <v>4.4662349054538382</v>
      </c>
      <c r="U39" s="35"/>
      <c r="V39" s="35"/>
    </row>
    <row r="40" spans="1:22" ht="13.5" customHeight="1">
      <c r="A40" s="176" t="s">
        <v>43</v>
      </c>
      <c r="B40" s="184">
        <v>494.36990120780104</v>
      </c>
      <c r="C40" s="185">
        <v>3.1505648519920912</v>
      </c>
      <c r="D40" s="184">
        <v>110.78095375435214</v>
      </c>
      <c r="E40" s="186">
        <v>1.668951143766163</v>
      </c>
      <c r="F40" s="187">
        <v>302.28750000000002</v>
      </c>
      <c r="G40" s="185">
        <v>5.7076026085218574</v>
      </c>
      <c r="H40" s="184">
        <v>343.36550000000011</v>
      </c>
      <c r="I40" s="188">
        <v>4.9917266546896313</v>
      </c>
      <c r="J40" s="189">
        <v>418.00189999999998</v>
      </c>
      <c r="K40" s="185">
        <v>4.4768723319597434</v>
      </c>
      <c r="L40" s="189">
        <v>501.2423</v>
      </c>
      <c r="M40" s="190">
        <v>4.0145685070475254</v>
      </c>
      <c r="N40" s="184">
        <v>575.44780000000003</v>
      </c>
      <c r="O40" s="188">
        <v>3.4458929197790447</v>
      </c>
      <c r="P40" s="189">
        <v>633.2124</v>
      </c>
      <c r="Q40" s="185">
        <v>3.6296142462044116</v>
      </c>
      <c r="R40" s="184">
        <v>665.29579999999999</v>
      </c>
      <c r="S40" s="191">
        <v>3.8375201694004968</v>
      </c>
      <c r="U40" s="35"/>
      <c r="V40" s="35"/>
    </row>
    <row r="41" spans="1:22" ht="13.5" customHeight="1">
      <c r="A41" s="176" t="s">
        <v>44</v>
      </c>
      <c r="B41" s="184">
        <v>369.75340940588853</v>
      </c>
      <c r="C41" s="185">
        <v>3.0734991152930045</v>
      </c>
      <c r="D41" s="184">
        <v>91.010209846429262</v>
      </c>
      <c r="E41" s="186">
        <v>2.1807096865236857</v>
      </c>
      <c r="F41" s="187">
        <v>224.67640000000003</v>
      </c>
      <c r="G41" s="185">
        <v>4.7813005070825438</v>
      </c>
      <c r="H41" s="184">
        <v>253.97440000000003</v>
      </c>
      <c r="I41" s="188">
        <v>3.9207018939357181</v>
      </c>
      <c r="J41" s="189">
        <v>305.78589999999997</v>
      </c>
      <c r="K41" s="185">
        <v>3.30761031364707</v>
      </c>
      <c r="L41" s="189">
        <v>366.91160000000008</v>
      </c>
      <c r="M41" s="190">
        <v>3.1660847248832265</v>
      </c>
      <c r="N41" s="184">
        <v>430.77010000000001</v>
      </c>
      <c r="O41" s="188">
        <v>4.461305162854373</v>
      </c>
      <c r="P41" s="189">
        <v>489.69800000000009</v>
      </c>
      <c r="Q41" s="185">
        <v>5.7085616218584851</v>
      </c>
      <c r="R41" s="184">
        <v>525.60800000000006</v>
      </c>
      <c r="S41" s="191">
        <v>6.4272163328324252</v>
      </c>
      <c r="U41" s="35"/>
      <c r="V41" s="35"/>
    </row>
    <row r="42" spans="1:22" ht="13.5" customHeight="1">
      <c r="A42" s="176" t="s">
        <v>45</v>
      </c>
      <c r="B42" s="192">
        <v>442.86131059194059</v>
      </c>
      <c r="C42" s="193">
        <v>1.9718722036430232</v>
      </c>
      <c r="D42" s="192">
        <v>119.98581587846371</v>
      </c>
      <c r="E42" s="194">
        <v>1.5529676863185782</v>
      </c>
      <c r="F42" s="195">
        <v>241.4957</v>
      </c>
      <c r="G42" s="193">
        <v>4.4720032620242556</v>
      </c>
      <c r="H42" s="192">
        <v>279.82350000000008</v>
      </c>
      <c r="I42" s="196">
        <v>4.0260216470826142</v>
      </c>
      <c r="J42" s="197">
        <v>357.15120000000002</v>
      </c>
      <c r="K42" s="193">
        <v>3.1102327830887484</v>
      </c>
      <c r="L42" s="197">
        <v>446.99350000000004</v>
      </c>
      <c r="M42" s="198">
        <v>2.9032749879326833</v>
      </c>
      <c r="N42" s="192">
        <v>528.99569999999994</v>
      </c>
      <c r="O42" s="196">
        <v>3.2057952130997673</v>
      </c>
      <c r="P42" s="197">
        <v>596.43119999999988</v>
      </c>
      <c r="Q42" s="193">
        <v>3.7392991796592021</v>
      </c>
      <c r="R42" s="192">
        <v>635.18330000000003</v>
      </c>
      <c r="S42" s="199">
        <v>3.8776871544488829</v>
      </c>
      <c r="U42" s="35"/>
      <c r="V42" s="35"/>
    </row>
    <row r="43" spans="1:22" ht="13.5" customHeight="1">
      <c r="A43" s="176" t="s">
        <v>46</v>
      </c>
      <c r="B43" s="192">
        <v>340.23460496489992</v>
      </c>
      <c r="C43" s="193">
        <v>2.8941751277797945</v>
      </c>
      <c r="D43" s="192">
        <v>83.458650505438243</v>
      </c>
      <c r="E43" s="194">
        <v>1.9236581066936511</v>
      </c>
      <c r="F43" s="195">
        <v>215.89170000000001</v>
      </c>
      <c r="G43" s="193">
        <v>3.5305686693348544</v>
      </c>
      <c r="H43" s="192">
        <v>238.57370000000003</v>
      </c>
      <c r="I43" s="196">
        <v>2.7251947277518864</v>
      </c>
      <c r="J43" s="197">
        <v>279.49670000000003</v>
      </c>
      <c r="K43" s="193">
        <v>2.6770807873139648</v>
      </c>
      <c r="L43" s="197">
        <v>333.35110000000003</v>
      </c>
      <c r="M43" s="198">
        <v>3.1261588235404818</v>
      </c>
      <c r="N43" s="192">
        <v>393.75290000000001</v>
      </c>
      <c r="O43" s="196">
        <v>3.8351444708772071</v>
      </c>
      <c r="P43" s="197">
        <v>453.14100000000002</v>
      </c>
      <c r="Q43" s="193">
        <v>4.9466112286454358</v>
      </c>
      <c r="R43" s="192">
        <v>488.92280000000005</v>
      </c>
      <c r="S43" s="199">
        <v>6.8183981202413753</v>
      </c>
      <c r="U43" s="35"/>
      <c r="V43" s="35"/>
    </row>
    <row r="44" spans="1:22" ht="13.5" customHeight="1">
      <c r="A44" s="176" t="s">
        <v>47</v>
      </c>
      <c r="B44" s="184">
        <v>477.92884991633866</v>
      </c>
      <c r="C44" s="185">
        <v>2.729810879289519</v>
      </c>
      <c r="D44" s="184">
        <v>103.64984264436156</v>
      </c>
      <c r="E44" s="186">
        <v>1.3975743423493507</v>
      </c>
      <c r="F44" s="187">
        <v>303.08020000000005</v>
      </c>
      <c r="G44" s="185">
        <v>3.8542371513554845</v>
      </c>
      <c r="H44" s="184">
        <v>337.76870000000002</v>
      </c>
      <c r="I44" s="188">
        <v>3.5383646536139262</v>
      </c>
      <c r="J44" s="189">
        <v>402.96520000000004</v>
      </c>
      <c r="K44" s="185">
        <v>4.3177634447709119</v>
      </c>
      <c r="L44" s="189">
        <v>483.04560000000004</v>
      </c>
      <c r="M44" s="190">
        <v>3.5278604242987521</v>
      </c>
      <c r="N44" s="184">
        <v>554.33159999999998</v>
      </c>
      <c r="O44" s="188">
        <v>3.3163916194370393</v>
      </c>
      <c r="P44" s="189">
        <v>610.61785000000009</v>
      </c>
      <c r="Q44" s="185">
        <v>3.4195719434439336</v>
      </c>
      <c r="R44" s="184">
        <v>640.09120000000007</v>
      </c>
      <c r="S44" s="191">
        <v>3.9366097776019107</v>
      </c>
      <c r="U44" s="35"/>
      <c r="V44" s="35"/>
    </row>
    <row r="45" spans="1:22" ht="13.5" customHeight="1">
      <c r="A45" s="176" t="s">
        <v>48</v>
      </c>
      <c r="B45" s="184">
        <v>476.75721566264684</v>
      </c>
      <c r="C45" s="185">
        <v>3.3600632963439496</v>
      </c>
      <c r="D45" s="184">
        <v>97.31435630911767</v>
      </c>
      <c r="E45" s="186">
        <v>2.0601326530440827</v>
      </c>
      <c r="F45" s="187">
        <v>309.40030000000002</v>
      </c>
      <c r="G45" s="185">
        <v>6.2217413498062477</v>
      </c>
      <c r="H45" s="184">
        <v>347.52330000000001</v>
      </c>
      <c r="I45" s="188">
        <v>5.7747971779679519</v>
      </c>
      <c r="J45" s="189">
        <v>412.90229999999997</v>
      </c>
      <c r="K45" s="185">
        <v>4.2834743581194301</v>
      </c>
      <c r="L45" s="189">
        <v>478.84719999999999</v>
      </c>
      <c r="M45" s="190">
        <v>3.7621571983371438</v>
      </c>
      <c r="N45" s="184">
        <v>544.87679999999989</v>
      </c>
      <c r="O45" s="188">
        <v>3.8373914997509915</v>
      </c>
      <c r="P45" s="189">
        <v>599.63130000000001</v>
      </c>
      <c r="Q45" s="185">
        <v>3.9663088436122442</v>
      </c>
      <c r="R45" s="184">
        <v>631.74440000000004</v>
      </c>
      <c r="S45" s="191">
        <v>4.4906347298974536</v>
      </c>
      <c r="U45" s="35"/>
      <c r="V45" s="35"/>
    </row>
    <row r="46" spans="1:22" ht="13.5" customHeight="1">
      <c r="A46" s="176" t="s">
        <v>49</v>
      </c>
      <c r="B46" s="192">
        <v>399.65505255006354</v>
      </c>
      <c r="C46" s="193">
        <v>2.1070102632983816</v>
      </c>
      <c r="D46" s="192">
        <v>86.45156652959578</v>
      </c>
      <c r="E46" s="194">
        <v>1.2815399728345123</v>
      </c>
      <c r="F46" s="195">
        <v>260.23840000000001</v>
      </c>
      <c r="G46" s="193">
        <v>3.7700007802460114</v>
      </c>
      <c r="H46" s="192">
        <v>289.99570000000006</v>
      </c>
      <c r="I46" s="196">
        <v>3.1351604029494569</v>
      </c>
      <c r="J46" s="197">
        <v>340.11270000000007</v>
      </c>
      <c r="K46" s="193">
        <v>2.2620518499067752</v>
      </c>
      <c r="L46" s="197">
        <v>398.48330000000004</v>
      </c>
      <c r="M46" s="198">
        <v>2.4417650853884805</v>
      </c>
      <c r="N46" s="192">
        <v>458.08760000000007</v>
      </c>
      <c r="O46" s="196">
        <v>2.6348925094035849</v>
      </c>
      <c r="P46" s="197">
        <v>511.42960000000005</v>
      </c>
      <c r="Q46" s="193">
        <v>3.515720207570094</v>
      </c>
      <c r="R46" s="192">
        <v>543.40960000000007</v>
      </c>
      <c r="S46" s="199">
        <v>3.8183050846474269</v>
      </c>
      <c r="U46" s="35"/>
      <c r="V46" s="35"/>
    </row>
    <row r="47" spans="1:22" ht="13.5" customHeight="1">
      <c r="A47" s="176" t="s">
        <v>50</v>
      </c>
      <c r="B47" s="184">
        <v>483.55836211466607</v>
      </c>
      <c r="C47" s="185">
        <v>2.7695674766957614</v>
      </c>
      <c r="D47" s="184">
        <v>101.30720127888139</v>
      </c>
      <c r="E47" s="186">
        <v>1.9301062897216177</v>
      </c>
      <c r="F47" s="187">
        <v>311.53409999999997</v>
      </c>
      <c r="G47" s="185">
        <v>5.9179898732710674</v>
      </c>
      <c r="H47" s="184">
        <v>347.6816</v>
      </c>
      <c r="I47" s="188">
        <v>5.1876811073204969</v>
      </c>
      <c r="J47" s="189">
        <v>413.94990000000001</v>
      </c>
      <c r="K47" s="185">
        <v>4.0244729717069747</v>
      </c>
      <c r="L47" s="189">
        <v>487.23379999999997</v>
      </c>
      <c r="M47" s="190">
        <v>3.0178498401639859</v>
      </c>
      <c r="N47" s="184">
        <v>556.476</v>
      </c>
      <c r="O47" s="188">
        <v>3.245102486589956</v>
      </c>
      <c r="P47" s="189">
        <v>613.18590000000006</v>
      </c>
      <c r="Q47" s="185">
        <v>2.9913782316851858</v>
      </c>
      <c r="R47" s="184">
        <v>644.59100000000001</v>
      </c>
      <c r="S47" s="191">
        <v>4.0413025730161092</v>
      </c>
      <c r="U47" s="35"/>
      <c r="V47" s="35"/>
    </row>
    <row r="48" spans="1:22" ht="13.5" customHeight="1">
      <c r="A48" s="176" t="s">
        <v>51</v>
      </c>
      <c r="B48" s="184">
        <v>478.92168180034423</v>
      </c>
      <c r="C48" s="185">
        <v>1.7887345814095299</v>
      </c>
      <c r="D48" s="192">
        <v>106.16163145187525</v>
      </c>
      <c r="E48" s="194">
        <v>1.3266114916175467</v>
      </c>
      <c r="F48" s="184">
        <v>296.15309999999999</v>
      </c>
      <c r="G48" s="185">
        <v>4.9048102567785463</v>
      </c>
      <c r="H48" s="184">
        <v>337.46879999999999</v>
      </c>
      <c r="I48" s="185">
        <v>4.0543853081159762</v>
      </c>
      <c r="J48" s="184">
        <v>405.5682000000001</v>
      </c>
      <c r="K48" s="185">
        <v>3.3898393432924481</v>
      </c>
      <c r="L48" s="184">
        <v>481.68700000000001</v>
      </c>
      <c r="M48" s="185">
        <v>2.695233160703467</v>
      </c>
      <c r="N48" s="184">
        <v>554.61320000000001</v>
      </c>
      <c r="O48" s="185">
        <v>3.0256145594279356</v>
      </c>
      <c r="P48" s="184">
        <v>616.17400000000009</v>
      </c>
      <c r="Q48" s="185">
        <v>3.1034304406575615</v>
      </c>
      <c r="R48" s="184">
        <v>647.18679999999995</v>
      </c>
      <c r="S48" s="191">
        <v>3.8186244367427591</v>
      </c>
      <c r="U48" s="35"/>
      <c r="V48" s="35"/>
    </row>
    <row r="49" spans="1:22" ht="13.5" customHeight="1">
      <c r="A49" s="176" t="s">
        <v>52</v>
      </c>
      <c r="B49" s="184">
        <v>413.36789403413843</v>
      </c>
      <c r="C49" s="185">
        <v>4.1997751784306887</v>
      </c>
      <c r="D49" s="192">
        <v>106.77692329421097</v>
      </c>
      <c r="E49" s="194">
        <v>2.0632083170333759</v>
      </c>
      <c r="F49" s="184">
        <v>247.006</v>
      </c>
      <c r="G49" s="185">
        <v>5.1590733253818648</v>
      </c>
      <c r="H49" s="184">
        <v>276.22660000000002</v>
      </c>
      <c r="I49" s="185">
        <v>4.8846597795775137</v>
      </c>
      <c r="J49" s="184">
        <v>333.53240000000005</v>
      </c>
      <c r="K49" s="185">
        <v>5.3366092260077522</v>
      </c>
      <c r="L49" s="184">
        <v>409.87740000000008</v>
      </c>
      <c r="M49" s="185">
        <v>5.1253770609260245</v>
      </c>
      <c r="N49" s="184">
        <v>488.79849999999999</v>
      </c>
      <c r="O49" s="185">
        <v>4.7959654519305159</v>
      </c>
      <c r="P49" s="184">
        <v>556.65590000000009</v>
      </c>
      <c r="Q49" s="185">
        <v>5.3614165570356125</v>
      </c>
      <c r="R49" s="184">
        <v>593.70310000000006</v>
      </c>
      <c r="S49" s="191">
        <v>5.7381249322211447</v>
      </c>
      <c r="U49" s="35"/>
      <c r="V49" s="35"/>
    </row>
    <row r="50" spans="1:22" ht="13.5" customHeight="1">
      <c r="A50" s="176" t="s">
        <v>53</v>
      </c>
      <c r="B50" s="184">
        <v>521.60025470801236</v>
      </c>
      <c r="C50" s="185">
        <v>1.8969374026972095</v>
      </c>
      <c r="D50" s="184">
        <v>92.044669723650529</v>
      </c>
      <c r="E50" s="186">
        <v>1.2624529303441521</v>
      </c>
      <c r="F50" s="187">
        <v>366.91050000000001</v>
      </c>
      <c r="G50" s="185">
        <v>4.2636475823557252</v>
      </c>
      <c r="H50" s="184">
        <v>402.15789999999993</v>
      </c>
      <c r="I50" s="188">
        <v>3.6181029456056093</v>
      </c>
      <c r="J50" s="189">
        <v>459.08879999999999</v>
      </c>
      <c r="K50" s="185">
        <v>2.7422392611797268</v>
      </c>
      <c r="L50" s="189">
        <v>522.94960000000003</v>
      </c>
      <c r="M50" s="190">
        <v>2.319783929952667</v>
      </c>
      <c r="N50" s="184">
        <v>586.02019999999993</v>
      </c>
      <c r="O50" s="188">
        <v>2.3024257055211295</v>
      </c>
      <c r="P50" s="189">
        <v>640.11030000000005</v>
      </c>
      <c r="Q50" s="185">
        <v>3.3102217799147904</v>
      </c>
      <c r="R50" s="184">
        <v>670.85110000000009</v>
      </c>
      <c r="S50" s="191">
        <v>4.1162080476655456</v>
      </c>
      <c r="U50" s="35"/>
      <c r="V50" s="35"/>
    </row>
    <row r="51" spans="1:22" ht="13.5" customHeight="1">
      <c r="A51" s="176" t="s">
        <v>54</v>
      </c>
      <c r="B51" s="184">
        <v>502.79876213894471</v>
      </c>
      <c r="C51" s="185">
        <v>3.1173368726326212</v>
      </c>
      <c r="D51" s="184">
        <v>106.6757421425815</v>
      </c>
      <c r="E51" s="186">
        <v>1.4798994157427923</v>
      </c>
      <c r="F51" s="187">
        <v>315.21429999999998</v>
      </c>
      <c r="G51" s="185">
        <v>4.7522605821685868</v>
      </c>
      <c r="H51" s="184">
        <v>358.45949999999999</v>
      </c>
      <c r="I51" s="188">
        <v>5.3490260072901732</v>
      </c>
      <c r="J51" s="189">
        <v>431.58620000000002</v>
      </c>
      <c r="K51" s="185">
        <v>4.2509826338219208</v>
      </c>
      <c r="L51" s="189">
        <v>509.36480000000006</v>
      </c>
      <c r="M51" s="190">
        <v>3.3995123188848728</v>
      </c>
      <c r="N51" s="184">
        <v>580.16800000000001</v>
      </c>
      <c r="O51" s="188">
        <v>3.5246797690633431</v>
      </c>
      <c r="P51" s="189">
        <v>636.31630000000007</v>
      </c>
      <c r="Q51" s="185">
        <v>3.4057369031288012</v>
      </c>
      <c r="R51" s="184">
        <v>666.67070000000012</v>
      </c>
      <c r="S51" s="191">
        <v>3.8482012813347724</v>
      </c>
      <c r="U51" s="35"/>
      <c r="V51" s="35"/>
    </row>
    <row r="52" spans="1:22" ht="13.5" customHeight="1">
      <c r="A52" s="176" t="s">
        <v>55</v>
      </c>
      <c r="B52" s="184">
        <v>478.59470950795503</v>
      </c>
      <c r="C52" s="185">
        <v>1.6449949086155817</v>
      </c>
      <c r="D52" s="184">
        <v>88.809602732937179</v>
      </c>
      <c r="E52" s="186">
        <v>1.1471834783003998</v>
      </c>
      <c r="F52" s="187">
        <v>329.06850000000003</v>
      </c>
      <c r="G52" s="185">
        <v>4.0380566320116538</v>
      </c>
      <c r="H52" s="184">
        <v>361.46499999999997</v>
      </c>
      <c r="I52" s="188">
        <v>2.8423574264302722</v>
      </c>
      <c r="J52" s="189">
        <v>416.46880000000004</v>
      </c>
      <c r="K52" s="185">
        <v>2.4082428087946393</v>
      </c>
      <c r="L52" s="189">
        <v>481.08980000000003</v>
      </c>
      <c r="M52" s="190">
        <v>2.2540994201306521</v>
      </c>
      <c r="N52" s="184">
        <v>542.31209999999999</v>
      </c>
      <c r="O52" s="188">
        <v>2.2921593214090161</v>
      </c>
      <c r="P52" s="189">
        <v>592.38429999999994</v>
      </c>
      <c r="Q52" s="185">
        <v>2.4504320295103077</v>
      </c>
      <c r="R52" s="184">
        <v>620.89795000000004</v>
      </c>
      <c r="S52" s="191">
        <v>3.1650523641007959</v>
      </c>
      <c r="U52" s="35"/>
      <c r="V52" s="35"/>
    </row>
    <row r="53" spans="1:22" ht="13.5" customHeight="1">
      <c r="A53" s="176" t="s">
        <v>56</v>
      </c>
      <c r="B53" s="184">
        <v>476.53932501416494</v>
      </c>
      <c r="C53" s="185">
        <v>3.2197379160552626</v>
      </c>
      <c r="D53" s="184">
        <v>107.10070486485671</v>
      </c>
      <c r="E53" s="186">
        <v>1.7189090383293359</v>
      </c>
      <c r="F53" s="187">
        <v>293.28109999999998</v>
      </c>
      <c r="G53" s="185">
        <v>4.9976526819542446</v>
      </c>
      <c r="H53" s="184">
        <v>330.81150000000002</v>
      </c>
      <c r="I53" s="188">
        <v>5.0039939966879423</v>
      </c>
      <c r="J53" s="189">
        <v>402.19190000000003</v>
      </c>
      <c r="K53" s="185">
        <v>4.2325681816553296</v>
      </c>
      <c r="L53" s="189">
        <v>481.13830000000007</v>
      </c>
      <c r="M53" s="190">
        <v>3.8643310613438211</v>
      </c>
      <c r="N53" s="184">
        <v>553.75969999999995</v>
      </c>
      <c r="O53" s="188">
        <v>4.0936569148025983</v>
      </c>
      <c r="P53" s="189">
        <v>613.2256000000001</v>
      </c>
      <c r="Q53" s="185">
        <v>4.0776915206911601</v>
      </c>
      <c r="R53" s="184">
        <v>645.31029999999998</v>
      </c>
      <c r="S53" s="191">
        <v>4.8986025676972398</v>
      </c>
      <c r="U53" s="35"/>
      <c r="V53" s="35"/>
    </row>
    <row r="54" spans="1:22" ht="13.5" customHeight="1">
      <c r="A54" s="176" t="s">
        <v>57</v>
      </c>
      <c r="B54" s="184">
        <v>553.58139219666987</v>
      </c>
      <c r="C54" s="185">
        <v>1.4727594705443163</v>
      </c>
      <c r="D54" s="184">
        <v>111.25312607970189</v>
      </c>
      <c r="E54" s="186">
        <v>1.0647903215808323</v>
      </c>
      <c r="F54" s="187">
        <v>351.95310000000001</v>
      </c>
      <c r="G54" s="185">
        <v>3.9832523831384008</v>
      </c>
      <c r="H54" s="184">
        <v>398.35590000000002</v>
      </c>
      <c r="I54" s="188">
        <v>3.4925797691518663</v>
      </c>
      <c r="J54" s="189">
        <v>482.64220000000006</v>
      </c>
      <c r="K54" s="185">
        <v>2.721979737173537</v>
      </c>
      <c r="L54" s="189">
        <v>563.66660000000002</v>
      </c>
      <c r="M54" s="190">
        <v>2.1250136238779067</v>
      </c>
      <c r="N54" s="184">
        <v>633.73320000000012</v>
      </c>
      <c r="O54" s="188">
        <v>1.9562065648710163</v>
      </c>
      <c r="P54" s="189">
        <v>688.60820000000012</v>
      </c>
      <c r="Q54" s="185">
        <v>2.1256041691455487</v>
      </c>
      <c r="R54" s="184">
        <v>720.46560000000011</v>
      </c>
      <c r="S54" s="191">
        <v>3.2687102146293552</v>
      </c>
      <c r="U54" s="35"/>
      <c r="V54" s="35"/>
    </row>
    <row r="55" spans="1:22" ht="13.5" customHeight="1">
      <c r="A55" s="176" t="s">
        <v>58</v>
      </c>
      <c r="B55" s="184">
        <v>517.95238150572754</v>
      </c>
      <c r="C55" s="185">
        <v>3.0856969632996973</v>
      </c>
      <c r="D55" s="184">
        <v>106.05512210770173</v>
      </c>
      <c r="E55" s="186">
        <v>1.8363817660904826</v>
      </c>
      <c r="F55" s="187">
        <v>326.37670000000003</v>
      </c>
      <c r="G55" s="185">
        <v>6.0317983872625716</v>
      </c>
      <c r="H55" s="184">
        <v>374.15340000000003</v>
      </c>
      <c r="I55" s="188">
        <v>6.1324835264986879</v>
      </c>
      <c r="J55" s="189">
        <v>451.46899999999999</v>
      </c>
      <c r="K55" s="185">
        <v>3.9819444048521508</v>
      </c>
      <c r="L55" s="189">
        <v>526.74650000000008</v>
      </c>
      <c r="M55" s="190">
        <v>3.2840208290591777</v>
      </c>
      <c r="N55" s="184">
        <v>592.72379999999998</v>
      </c>
      <c r="O55" s="188">
        <v>3.0660796399428825</v>
      </c>
      <c r="P55" s="189">
        <v>646.23209999999995</v>
      </c>
      <c r="Q55" s="185">
        <v>3.9187688422017288</v>
      </c>
      <c r="R55" s="184">
        <v>678.99099999999999</v>
      </c>
      <c r="S55" s="191">
        <v>4.7317635148741779</v>
      </c>
      <c r="U55" s="35"/>
      <c r="V55" s="35"/>
    </row>
    <row r="56" spans="1:22" ht="13.5" customHeight="1">
      <c r="A56" s="176" t="s">
        <v>59</v>
      </c>
      <c r="B56" s="184" t="s">
        <v>60</v>
      </c>
      <c r="C56" s="185" t="s">
        <v>60</v>
      </c>
      <c r="D56" s="184" t="s">
        <v>60</v>
      </c>
      <c r="E56" s="186" t="s">
        <v>60</v>
      </c>
      <c r="F56" s="187" t="s">
        <v>60</v>
      </c>
      <c r="G56" s="185" t="s">
        <v>60</v>
      </c>
      <c r="H56" s="184" t="s">
        <v>60</v>
      </c>
      <c r="I56" s="188" t="s">
        <v>60</v>
      </c>
      <c r="J56" s="189" t="s">
        <v>60</v>
      </c>
      <c r="K56" s="185" t="s">
        <v>60</v>
      </c>
      <c r="L56" s="189" t="s">
        <v>60</v>
      </c>
      <c r="M56" s="190" t="s">
        <v>60</v>
      </c>
      <c r="N56" s="184" t="s">
        <v>60</v>
      </c>
      <c r="O56" s="188" t="s">
        <v>60</v>
      </c>
      <c r="P56" s="189" t="s">
        <v>60</v>
      </c>
      <c r="Q56" s="185" t="s">
        <v>60</v>
      </c>
      <c r="R56" s="184" t="s">
        <v>60</v>
      </c>
      <c r="S56" s="191" t="s">
        <v>60</v>
      </c>
      <c r="U56" s="35"/>
      <c r="V56" s="35"/>
    </row>
    <row r="57" spans="1:22" ht="13.5" customHeight="1">
      <c r="A57" s="176" t="s">
        <v>61</v>
      </c>
      <c r="B57" s="192" t="s">
        <v>60</v>
      </c>
      <c r="C57" s="193" t="s">
        <v>60</v>
      </c>
      <c r="D57" s="192" t="s">
        <v>60</v>
      </c>
      <c r="E57" s="194" t="s">
        <v>60</v>
      </c>
      <c r="F57" s="195" t="s">
        <v>60</v>
      </c>
      <c r="G57" s="193" t="s">
        <v>60</v>
      </c>
      <c r="H57" s="192" t="s">
        <v>60</v>
      </c>
      <c r="I57" s="196" t="s">
        <v>60</v>
      </c>
      <c r="J57" s="197" t="s">
        <v>60</v>
      </c>
      <c r="K57" s="193" t="s">
        <v>60</v>
      </c>
      <c r="L57" s="197" t="s">
        <v>60</v>
      </c>
      <c r="M57" s="198" t="s">
        <v>60</v>
      </c>
      <c r="N57" s="192" t="s">
        <v>60</v>
      </c>
      <c r="O57" s="196" t="s">
        <v>60</v>
      </c>
      <c r="P57" s="197" t="s">
        <v>60</v>
      </c>
      <c r="Q57" s="193" t="s">
        <v>60</v>
      </c>
      <c r="R57" s="192" t="s">
        <v>60</v>
      </c>
      <c r="S57" s="199" t="s">
        <v>60</v>
      </c>
      <c r="U57" s="35"/>
      <c r="V57" s="35"/>
    </row>
    <row r="58" spans="1:22" ht="13.5" customHeight="1">
      <c r="A58" s="176" t="s">
        <v>62</v>
      </c>
      <c r="B58" s="184">
        <v>503.53290950357763</v>
      </c>
      <c r="C58" s="185">
        <v>2.1864451884239871</v>
      </c>
      <c r="D58" s="184">
        <v>109.90151607195813</v>
      </c>
      <c r="E58" s="186">
        <v>1.2993173135435974</v>
      </c>
      <c r="F58" s="187">
        <v>310.9796</v>
      </c>
      <c r="G58" s="185">
        <v>4.8842692210697063</v>
      </c>
      <c r="H58" s="184">
        <v>352.73790000000002</v>
      </c>
      <c r="I58" s="188">
        <v>4.3412707918688138</v>
      </c>
      <c r="J58" s="189">
        <v>428.57230000000004</v>
      </c>
      <c r="K58" s="185">
        <v>3.1325716115783635</v>
      </c>
      <c r="L58" s="189">
        <v>509.7002</v>
      </c>
      <c r="M58" s="190">
        <v>2.618023753420164</v>
      </c>
      <c r="N58" s="184">
        <v>584.0100000000001</v>
      </c>
      <c r="O58" s="188">
        <v>2.7179660531054051</v>
      </c>
      <c r="P58" s="189">
        <v>641.13860000000011</v>
      </c>
      <c r="Q58" s="185">
        <v>3.0151006299081051</v>
      </c>
      <c r="R58" s="184">
        <v>673.55730000000005</v>
      </c>
      <c r="S58" s="191">
        <v>3.5422889453321278</v>
      </c>
      <c r="U58" s="35"/>
      <c r="V58" s="35"/>
    </row>
    <row r="59" spans="1:22" ht="13.5" customHeight="1">
      <c r="A59" s="176" t="s">
        <v>63</v>
      </c>
      <c r="B59" s="184">
        <v>529.31256135415367</v>
      </c>
      <c r="C59" s="185">
        <v>3.0325809730707234</v>
      </c>
      <c r="D59" s="184">
        <v>99.1332335026528</v>
      </c>
      <c r="E59" s="186">
        <v>1.8085711987800452</v>
      </c>
      <c r="F59" s="187">
        <v>347.53090000000003</v>
      </c>
      <c r="G59" s="185">
        <v>7.0027418738622966</v>
      </c>
      <c r="H59" s="184">
        <v>393.69090000000006</v>
      </c>
      <c r="I59" s="188">
        <v>5.8614870503709806</v>
      </c>
      <c r="J59" s="189">
        <v>468.23720000000003</v>
      </c>
      <c r="K59" s="185">
        <v>4.1324094463594863</v>
      </c>
      <c r="L59" s="189">
        <v>538.50229999999999</v>
      </c>
      <c r="M59" s="190">
        <v>3.3524504513904136</v>
      </c>
      <c r="N59" s="184">
        <v>599.55880000000002</v>
      </c>
      <c r="O59" s="188">
        <v>3.0470083859236281</v>
      </c>
      <c r="P59" s="189">
        <v>648.67499999999995</v>
      </c>
      <c r="Q59" s="185">
        <v>3.1882911988852189</v>
      </c>
      <c r="R59" s="184">
        <v>676.11300000000006</v>
      </c>
      <c r="S59" s="191">
        <v>3.2670197621243555</v>
      </c>
      <c r="U59" s="35"/>
      <c r="V59" s="35"/>
    </row>
    <row r="60" spans="1:22" ht="13.5" customHeight="1">
      <c r="A60" s="176" t="s">
        <v>64</v>
      </c>
      <c r="B60" s="184">
        <v>491.05823057779872</v>
      </c>
      <c r="C60" s="185">
        <v>2.3515947629444622</v>
      </c>
      <c r="D60" s="184">
        <v>104.67002270639176</v>
      </c>
      <c r="E60" s="186">
        <v>1.4099173028479788</v>
      </c>
      <c r="F60" s="187">
        <v>310.81110000000007</v>
      </c>
      <c r="G60" s="185">
        <v>4.9743279656094677</v>
      </c>
      <c r="H60" s="184">
        <v>348.0145</v>
      </c>
      <c r="I60" s="188">
        <v>3.863280572331695</v>
      </c>
      <c r="J60" s="189">
        <v>417.22500000000002</v>
      </c>
      <c r="K60" s="185">
        <v>3.6249586125606648</v>
      </c>
      <c r="L60" s="189">
        <v>497.19060000000002</v>
      </c>
      <c r="M60" s="190">
        <v>2.9440939131495902</v>
      </c>
      <c r="N60" s="184">
        <v>567.83950000000004</v>
      </c>
      <c r="O60" s="188">
        <v>2.5550632529950379</v>
      </c>
      <c r="P60" s="189">
        <v>624.0381000000001</v>
      </c>
      <c r="Q60" s="185">
        <v>2.6443021883539095</v>
      </c>
      <c r="R60" s="184">
        <v>653.29520000000002</v>
      </c>
      <c r="S60" s="191">
        <v>3.1412160853720277</v>
      </c>
      <c r="U60" s="35"/>
      <c r="V60" s="35"/>
    </row>
    <row r="61" spans="1:22" ht="13.5" customHeight="1">
      <c r="A61" s="176" t="s">
        <v>65</v>
      </c>
      <c r="B61" s="192">
        <v>411.44942261748361</v>
      </c>
      <c r="C61" s="193">
        <v>3.3880494775874039</v>
      </c>
      <c r="D61" s="192">
        <v>91.533941449071094</v>
      </c>
      <c r="E61" s="194">
        <v>1.5220363347790433</v>
      </c>
      <c r="F61" s="195">
        <v>267.69150000000002</v>
      </c>
      <c r="G61" s="193">
        <v>4.1546656551868155</v>
      </c>
      <c r="H61" s="192">
        <v>295.73240000000004</v>
      </c>
      <c r="I61" s="196">
        <v>3.6289677185614528</v>
      </c>
      <c r="J61" s="197">
        <v>345.93219999999997</v>
      </c>
      <c r="K61" s="193">
        <v>3.6744442583576844</v>
      </c>
      <c r="L61" s="197">
        <v>407.52850000000001</v>
      </c>
      <c r="M61" s="198">
        <v>4.0132479382007071</v>
      </c>
      <c r="N61" s="192">
        <v>473.91149999999999</v>
      </c>
      <c r="O61" s="196">
        <v>4.2271067319050157</v>
      </c>
      <c r="P61" s="197">
        <v>534.47559999999999</v>
      </c>
      <c r="Q61" s="193">
        <v>4.5318610967239481</v>
      </c>
      <c r="R61" s="192">
        <v>568.85149999999999</v>
      </c>
      <c r="S61" s="199">
        <v>4.6996501239601773</v>
      </c>
      <c r="U61" s="35"/>
      <c r="V61" s="35"/>
    </row>
    <row r="62" spans="1:22" ht="13.5" customHeight="1">
      <c r="A62" s="176" t="s">
        <v>66</v>
      </c>
      <c r="B62" s="184">
        <v>472.88721208176543</v>
      </c>
      <c r="C62" s="185">
        <v>2.2511307421910653</v>
      </c>
      <c r="D62" s="184">
        <v>88.45792321382585</v>
      </c>
      <c r="E62" s="186">
        <v>1.5356205678390791</v>
      </c>
      <c r="F62" s="187">
        <v>325.50150000000008</v>
      </c>
      <c r="G62" s="185">
        <v>4.6643101038631656</v>
      </c>
      <c r="H62" s="184">
        <v>356.60110000000003</v>
      </c>
      <c r="I62" s="188">
        <v>4.0819865068132613</v>
      </c>
      <c r="J62" s="189">
        <v>411.84230000000008</v>
      </c>
      <c r="K62" s="185">
        <v>2.8650199565913499</v>
      </c>
      <c r="L62" s="189">
        <v>473.68680000000006</v>
      </c>
      <c r="M62" s="190">
        <v>2.4803239338732452</v>
      </c>
      <c r="N62" s="184">
        <v>535.33600000000001</v>
      </c>
      <c r="O62" s="188">
        <v>2.8043982975408541</v>
      </c>
      <c r="P62" s="189">
        <v>587.02690000000007</v>
      </c>
      <c r="Q62" s="185">
        <v>3.396038535885932</v>
      </c>
      <c r="R62" s="184">
        <v>616.5725000000001</v>
      </c>
      <c r="S62" s="191">
        <v>4.3559945988258475</v>
      </c>
      <c r="U62" s="35"/>
      <c r="V62" s="35"/>
    </row>
    <row r="63" spans="1:22" ht="13.5" customHeight="1">
      <c r="A63" s="176" t="s">
        <v>67</v>
      </c>
      <c r="B63" s="192">
        <v>487.63634826037315</v>
      </c>
      <c r="C63" s="193">
        <v>2.7692085074623591</v>
      </c>
      <c r="D63" s="192">
        <v>105.8129230172443</v>
      </c>
      <c r="E63" s="194">
        <v>1.9431989495715265</v>
      </c>
      <c r="F63" s="195">
        <v>309.6343</v>
      </c>
      <c r="G63" s="193">
        <v>5.2634529402707155</v>
      </c>
      <c r="H63" s="192">
        <v>345.67990000000003</v>
      </c>
      <c r="I63" s="196">
        <v>5.3891978339905933</v>
      </c>
      <c r="J63" s="197">
        <v>411.46250000000003</v>
      </c>
      <c r="K63" s="193">
        <v>4.3403819671903419</v>
      </c>
      <c r="L63" s="197">
        <v>491.286</v>
      </c>
      <c r="M63" s="198">
        <v>3.5524140882762172</v>
      </c>
      <c r="N63" s="192">
        <v>566.99340000000018</v>
      </c>
      <c r="O63" s="196">
        <v>3.1812680288290731</v>
      </c>
      <c r="P63" s="197">
        <v>623.96430000000009</v>
      </c>
      <c r="Q63" s="193">
        <v>3.1982617813778473</v>
      </c>
      <c r="R63" s="192">
        <v>653.19380000000001</v>
      </c>
      <c r="S63" s="199">
        <v>3.924492249889707</v>
      </c>
      <c r="U63" s="35"/>
      <c r="V63" s="35"/>
    </row>
    <row r="64" spans="1:22" ht="13.5" customHeight="1">
      <c r="A64" s="176" t="s">
        <v>68</v>
      </c>
      <c r="B64" s="192">
        <v>473.69755518980838</v>
      </c>
      <c r="C64" s="193">
        <v>1.6817414298390101</v>
      </c>
      <c r="D64" s="192">
        <v>99.074493868752512</v>
      </c>
      <c r="E64" s="194">
        <v>1.1371477193381756</v>
      </c>
      <c r="F64" s="195">
        <v>304.40790000000004</v>
      </c>
      <c r="G64" s="193">
        <v>3.8581905067156961</v>
      </c>
      <c r="H64" s="192">
        <v>340.0797</v>
      </c>
      <c r="I64" s="196">
        <v>3.2240329440693429</v>
      </c>
      <c r="J64" s="197">
        <v>405.2928</v>
      </c>
      <c r="K64" s="193">
        <v>2.8708361175603323</v>
      </c>
      <c r="L64" s="197">
        <v>478.56690000000003</v>
      </c>
      <c r="M64" s="198">
        <v>2.209943022392709</v>
      </c>
      <c r="N64" s="192">
        <v>544.49830000000009</v>
      </c>
      <c r="O64" s="196">
        <v>1.8908159360151562</v>
      </c>
      <c r="P64" s="197">
        <v>598.89830000000006</v>
      </c>
      <c r="Q64" s="193">
        <v>2.3001056391500758</v>
      </c>
      <c r="R64" s="192">
        <v>628.67020000000002</v>
      </c>
      <c r="S64" s="199">
        <v>2.9003949307953465</v>
      </c>
      <c r="U64" s="35"/>
      <c r="V64" s="35"/>
    </row>
    <row r="65" spans="1:22" ht="13.5" customHeight="1">
      <c r="A65" s="176" t="s">
        <v>69</v>
      </c>
      <c r="B65" s="184">
        <v>370.67839477782888</v>
      </c>
      <c r="C65" s="185">
        <v>2.7200435736025801</v>
      </c>
      <c r="D65" s="184">
        <v>97.507474978991439</v>
      </c>
      <c r="E65" s="186">
        <v>1.400469570492743</v>
      </c>
      <c r="F65" s="187">
        <v>216.47550000000001</v>
      </c>
      <c r="G65" s="185">
        <v>3.4526551610479612</v>
      </c>
      <c r="H65" s="184">
        <v>245.64580000000001</v>
      </c>
      <c r="I65" s="188">
        <v>3.4201514484213846</v>
      </c>
      <c r="J65" s="189">
        <v>300.79409999999996</v>
      </c>
      <c r="K65" s="185">
        <v>2.8704608631377528</v>
      </c>
      <c r="L65" s="189">
        <v>367.61179999999996</v>
      </c>
      <c r="M65" s="190">
        <v>3.0739598057491109</v>
      </c>
      <c r="N65" s="184">
        <v>437.49110000000002</v>
      </c>
      <c r="O65" s="188">
        <v>3.4530090103495983</v>
      </c>
      <c r="P65" s="189">
        <v>501.27320000000003</v>
      </c>
      <c r="Q65" s="185">
        <v>3.8388605153960316</v>
      </c>
      <c r="R65" s="184">
        <v>535.74840000000006</v>
      </c>
      <c r="S65" s="191">
        <v>4.7908858814303787</v>
      </c>
      <c r="U65" s="35"/>
      <c r="V65" s="35"/>
    </row>
    <row r="66" spans="1:22" ht="13.5" customHeight="1">
      <c r="A66" s="176" t="s">
        <v>70</v>
      </c>
      <c r="B66" s="184">
        <v>556.3699690803702</v>
      </c>
      <c r="C66" s="185">
        <v>2.9844131278182791</v>
      </c>
      <c r="D66" s="184">
        <v>89.590482695929794</v>
      </c>
      <c r="E66" s="186">
        <v>1.8123672162965674</v>
      </c>
      <c r="F66" s="187">
        <v>404.81000000000006</v>
      </c>
      <c r="G66" s="185">
        <v>5.6721970840965428</v>
      </c>
      <c r="H66" s="184">
        <v>439.66020000000009</v>
      </c>
      <c r="I66" s="188">
        <v>4.8531390714899389</v>
      </c>
      <c r="J66" s="189">
        <v>498.02120000000008</v>
      </c>
      <c r="K66" s="185">
        <v>3.4460874281567526</v>
      </c>
      <c r="L66" s="189">
        <v>559.56319999999994</v>
      </c>
      <c r="M66" s="190">
        <v>3.1808825053617893</v>
      </c>
      <c r="N66" s="184">
        <v>620.11895000000015</v>
      </c>
      <c r="O66" s="188">
        <v>3.5152217371581242</v>
      </c>
      <c r="P66" s="189">
        <v>668.68790000000001</v>
      </c>
      <c r="Q66" s="185">
        <v>3.5921886109925274</v>
      </c>
      <c r="R66" s="184">
        <v>696.41930000000013</v>
      </c>
      <c r="S66" s="191">
        <v>4.2210751842029985</v>
      </c>
      <c r="U66" s="35"/>
      <c r="V66" s="35"/>
    </row>
    <row r="67" spans="1:22" ht="13.5" customHeight="1">
      <c r="A67" s="176" t="s">
        <v>71</v>
      </c>
      <c r="B67" s="192">
        <v>393.43917499086353</v>
      </c>
      <c r="C67" s="193">
        <v>3.3951516538838709</v>
      </c>
      <c r="D67" s="192">
        <v>89.77444775134974</v>
      </c>
      <c r="E67" s="194">
        <v>1.3261549520506086</v>
      </c>
      <c r="F67" s="195">
        <v>248.57079999999996</v>
      </c>
      <c r="G67" s="193">
        <v>3.3912826685980235</v>
      </c>
      <c r="H67" s="192">
        <v>278.27529999999996</v>
      </c>
      <c r="I67" s="196">
        <v>3.4492546178284811</v>
      </c>
      <c r="J67" s="197">
        <v>330.02090000000004</v>
      </c>
      <c r="K67" s="193">
        <v>3.824472774702993</v>
      </c>
      <c r="L67" s="197">
        <v>391.32730000000004</v>
      </c>
      <c r="M67" s="198">
        <v>3.8508744651197224</v>
      </c>
      <c r="N67" s="192">
        <v>456.14870000000013</v>
      </c>
      <c r="O67" s="196">
        <v>4.1533270664746738</v>
      </c>
      <c r="P67" s="197">
        <v>510.71750000000003</v>
      </c>
      <c r="Q67" s="193">
        <v>4.2330742360343452</v>
      </c>
      <c r="R67" s="192">
        <v>542.74540000000002</v>
      </c>
      <c r="S67" s="199">
        <v>4.8075382975304706</v>
      </c>
      <c r="U67" s="35"/>
      <c r="V67" s="35"/>
    </row>
    <row r="68" spans="1:22" ht="13.5" customHeight="1">
      <c r="A68" s="176" t="s">
        <v>72</v>
      </c>
      <c r="B68" s="184">
        <v>394.79070555095296</v>
      </c>
      <c r="C68" s="185">
        <v>3.4872710031923559</v>
      </c>
      <c r="D68" s="184">
        <v>84.517756637663524</v>
      </c>
      <c r="E68" s="186">
        <v>1.6723671567080931</v>
      </c>
      <c r="F68" s="187">
        <v>262.70440000000002</v>
      </c>
      <c r="G68" s="185">
        <v>4.2284667670609499</v>
      </c>
      <c r="H68" s="184">
        <v>289.44300000000004</v>
      </c>
      <c r="I68" s="188">
        <v>3.9333840126148947</v>
      </c>
      <c r="J68" s="189">
        <v>334.55370000000005</v>
      </c>
      <c r="K68" s="185">
        <v>3.5929483621471001</v>
      </c>
      <c r="L68" s="189">
        <v>390.20740000000006</v>
      </c>
      <c r="M68" s="190">
        <v>3.7059327683421666</v>
      </c>
      <c r="N68" s="184">
        <v>451.54380000000003</v>
      </c>
      <c r="O68" s="188">
        <v>4.9192003515137808</v>
      </c>
      <c r="P68" s="189">
        <v>509.74290000000002</v>
      </c>
      <c r="Q68" s="185">
        <v>5.4054678378060439</v>
      </c>
      <c r="R68" s="184">
        <v>541.79800000000012</v>
      </c>
      <c r="S68" s="191">
        <v>5.5661337114384111</v>
      </c>
      <c r="U68" s="35"/>
      <c r="V68" s="35"/>
    </row>
    <row r="69" spans="1:22" ht="13.5" customHeight="1">
      <c r="A69" s="176" t="s">
        <v>73</v>
      </c>
      <c r="B69" s="192">
        <v>379.66017913445387</v>
      </c>
      <c r="C69" s="193">
        <v>2.6529767527704404</v>
      </c>
      <c r="D69" s="192">
        <v>80.625826850697308</v>
      </c>
      <c r="E69" s="194">
        <v>1.8418608048318954</v>
      </c>
      <c r="F69" s="195">
        <v>247.9879</v>
      </c>
      <c r="G69" s="193">
        <v>3.0179746977484778</v>
      </c>
      <c r="H69" s="192">
        <v>275.26030000000003</v>
      </c>
      <c r="I69" s="196">
        <v>2.4963161016675013</v>
      </c>
      <c r="J69" s="197">
        <v>324.55989999999997</v>
      </c>
      <c r="K69" s="193">
        <v>2.396373545357418</v>
      </c>
      <c r="L69" s="197">
        <v>379.95550000000003</v>
      </c>
      <c r="M69" s="198">
        <v>2.7407761388073206</v>
      </c>
      <c r="N69" s="192">
        <v>433.13190000000009</v>
      </c>
      <c r="O69" s="196">
        <v>3.1675402801306274</v>
      </c>
      <c r="P69" s="197">
        <v>482.59120000000007</v>
      </c>
      <c r="Q69" s="193">
        <v>4.9540655393659563</v>
      </c>
      <c r="R69" s="192">
        <v>513.37750000000017</v>
      </c>
      <c r="S69" s="199">
        <v>6.3162449026740264</v>
      </c>
      <c r="U69" s="35"/>
      <c r="V69" s="35"/>
    </row>
    <row r="70" spans="1:22" ht="13.5" customHeight="1">
      <c r="A70" s="176" t="s">
        <v>74</v>
      </c>
      <c r="B70" s="184" t="s">
        <v>60</v>
      </c>
      <c r="C70" s="185" t="s">
        <v>60</v>
      </c>
      <c r="D70" s="184" t="s">
        <v>60</v>
      </c>
      <c r="E70" s="186" t="s">
        <v>60</v>
      </c>
      <c r="F70" s="187" t="s">
        <v>60</v>
      </c>
      <c r="G70" s="185" t="s">
        <v>60</v>
      </c>
      <c r="H70" s="184" t="s">
        <v>60</v>
      </c>
      <c r="I70" s="188" t="s">
        <v>60</v>
      </c>
      <c r="J70" s="189" t="s">
        <v>60</v>
      </c>
      <c r="K70" s="185" t="s">
        <v>60</v>
      </c>
      <c r="L70" s="189" t="s">
        <v>60</v>
      </c>
      <c r="M70" s="190" t="s">
        <v>60</v>
      </c>
      <c r="N70" s="184" t="s">
        <v>60</v>
      </c>
      <c r="O70" s="188" t="s">
        <v>60</v>
      </c>
      <c r="P70" s="189" t="s">
        <v>60</v>
      </c>
      <c r="Q70" s="185" t="s">
        <v>60</v>
      </c>
      <c r="R70" s="184" t="s">
        <v>60</v>
      </c>
      <c r="S70" s="191" t="s">
        <v>60</v>
      </c>
      <c r="U70" s="35"/>
      <c r="V70" s="35"/>
    </row>
    <row r="71" spans="1:22" ht="13.5" customHeight="1">
      <c r="A71" s="176" t="s">
        <v>75</v>
      </c>
      <c r="B71" s="192">
        <v>517.78455396048651</v>
      </c>
      <c r="C71" s="193">
        <v>2.5455424340396107</v>
      </c>
      <c r="D71" s="192">
        <v>103.47509252170141</v>
      </c>
      <c r="E71" s="194">
        <v>1.3602363710200311</v>
      </c>
      <c r="F71" s="195">
        <v>336.37500000000006</v>
      </c>
      <c r="G71" s="193">
        <v>5.6650828052200666</v>
      </c>
      <c r="H71" s="192">
        <v>377.58429999999998</v>
      </c>
      <c r="I71" s="196">
        <v>4.0788077611941693</v>
      </c>
      <c r="J71" s="197">
        <v>448.79660000000007</v>
      </c>
      <c r="K71" s="193">
        <v>3.5955391900744327</v>
      </c>
      <c r="L71" s="197">
        <v>525.09439999999995</v>
      </c>
      <c r="M71" s="198">
        <v>2.919031030558104</v>
      </c>
      <c r="N71" s="192">
        <v>592.31889999999999</v>
      </c>
      <c r="O71" s="196">
        <v>2.9530642936147249</v>
      </c>
      <c r="P71" s="197">
        <v>646.1649000000001</v>
      </c>
      <c r="Q71" s="193">
        <v>3.3111807807454205</v>
      </c>
      <c r="R71" s="192">
        <v>676.63289999999995</v>
      </c>
      <c r="S71" s="199">
        <v>3.5823858439593024</v>
      </c>
      <c r="U71" s="35"/>
      <c r="V71" s="35"/>
    </row>
    <row r="72" spans="1:22" ht="13.5" customHeight="1">
      <c r="A72" s="176" t="s">
        <v>76</v>
      </c>
      <c r="B72" s="184">
        <v>512.20961753088784</v>
      </c>
      <c r="C72" s="185">
        <v>2.8415055280262198</v>
      </c>
      <c r="D72" s="184">
        <v>99.929051624528256</v>
      </c>
      <c r="E72" s="186">
        <v>1.655131331309631</v>
      </c>
      <c r="F72" s="187">
        <v>343.18310000000002</v>
      </c>
      <c r="G72" s="185">
        <v>4.927051066208648</v>
      </c>
      <c r="H72" s="184">
        <v>380.1046</v>
      </c>
      <c r="I72" s="188">
        <v>3.8103166930205594</v>
      </c>
      <c r="J72" s="189">
        <v>444.77929999999998</v>
      </c>
      <c r="K72" s="185">
        <v>3.3218811268784312</v>
      </c>
      <c r="L72" s="189">
        <v>515.73869999999999</v>
      </c>
      <c r="M72" s="190">
        <v>3.2602380435628366</v>
      </c>
      <c r="N72" s="184">
        <v>583.52210000000002</v>
      </c>
      <c r="O72" s="188">
        <v>3.6551042241751905</v>
      </c>
      <c r="P72" s="189">
        <v>638.36700000000008</v>
      </c>
      <c r="Q72" s="185">
        <v>4.3689645983058671</v>
      </c>
      <c r="R72" s="184">
        <v>671.28070000000002</v>
      </c>
      <c r="S72" s="191">
        <v>5.1938325293483096</v>
      </c>
      <c r="U72" s="35"/>
      <c r="V72" s="35"/>
    </row>
    <row r="73" spans="1:22" ht="13.5" customHeight="1">
      <c r="A73" s="176" t="s">
        <v>77</v>
      </c>
      <c r="B73" s="192">
        <v>347.13852713270296</v>
      </c>
      <c r="C73" s="193">
        <v>1.199191879928903</v>
      </c>
      <c r="D73" s="192">
        <v>69.218245740940318</v>
      </c>
      <c r="E73" s="194">
        <v>0.90184172211840485</v>
      </c>
      <c r="F73" s="195">
        <v>237.91629999999998</v>
      </c>
      <c r="G73" s="193">
        <v>2.5263768197866976</v>
      </c>
      <c r="H73" s="192">
        <v>259.4751</v>
      </c>
      <c r="I73" s="196">
        <v>2.1316290173896997</v>
      </c>
      <c r="J73" s="197">
        <v>297.48649999999998</v>
      </c>
      <c r="K73" s="193">
        <v>1.7567821322346429</v>
      </c>
      <c r="L73" s="197">
        <v>345.16640000000007</v>
      </c>
      <c r="M73" s="198">
        <v>1.6204297478686873</v>
      </c>
      <c r="N73" s="192">
        <v>393.73200000000003</v>
      </c>
      <c r="O73" s="196">
        <v>1.8711452905833486</v>
      </c>
      <c r="P73" s="197">
        <v>438.14179999999999</v>
      </c>
      <c r="Q73" s="193">
        <v>2.2471881702165262</v>
      </c>
      <c r="R73" s="192">
        <v>465.14679999999998</v>
      </c>
      <c r="S73" s="199">
        <v>2.9815652111488959</v>
      </c>
      <c r="U73" s="35"/>
      <c r="V73" s="35"/>
    </row>
    <row r="74" spans="1:22" ht="13.5" customHeight="1">
      <c r="A74" s="176" t="s">
        <v>78</v>
      </c>
      <c r="B74" s="192">
        <v>487.36054317654452</v>
      </c>
      <c r="C74" s="193">
        <v>2.5725136970899483</v>
      </c>
      <c r="D74" s="192">
        <v>101.25174227319904</v>
      </c>
      <c r="E74" s="194">
        <v>1.5140457488616879</v>
      </c>
      <c r="F74" s="195">
        <v>311.05360000000002</v>
      </c>
      <c r="G74" s="193">
        <v>5.223862591458972</v>
      </c>
      <c r="H74" s="192">
        <v>349.06450000000001</v>
      </c>
      <c r="I74" s="196">
        <v>4.3134643426459194</v>
      </c>
      <c r="J74" s="197">
        <v>417.98730000000006</v>
      </c>
      <c r="K74" s="193">
        <v>4.0398265186900169</v>
      </c>
      <c r="L74" s="197">
        <v>494.57730000000004</v>
      </c>
      <c r="M74" s="198">
        <v>3.0797617160937376</v>
      </c>
      <c r="N74" s="192">
        <v>561.34579999999994</v>
      </c>
      <c r="O74" s="196">
        <v>2.6560973435610808</v>
      </c>
      <c r="P74" s="197">
        <v>612.8805000000001</v>
      </c>
      <c r="Q74" s="193">
        <v>3.1504915520350969</v>
      </c>
      <c r="R74" s="192">
        <v>641.75000000000011</v>
      </c>
      <c r="S74" s="199">
        <v>3.7380037413036384</v>
      </c>
      <c r="U74" s="35"/>
      <c r="V74" s="35"/>
    </row>
    <row r="75" spans="1:22" ht="13.5" customHeight="1">
      <c r="A75" s="176" t="s">
        <v>79</v>
      </c>
      <c r="B75" s="184">
        <v>408.36394958881692</v>
      </c>
      <c r="C75" s="185">
        <v>2.4180733877040441</v>
      </c>
      <c r="D75" s="184">
        <v>105.22864007508984</v>
      </c>
      <c r="E75" s="186">
        <v>1.3745209607747233</v>
      </c>
      <c r="F75" s="187">
        <v>245.20590000000004</v>
      </c>
      <c r="G75" s="185">
        <v>3.4457393158878933</v>
      </c>
      <c r="H75" s="184">
        <v>275.37370000000004</v>
      </c>
      <c r="I75" s="188">
        <v>2.3355141373058661</v>
      </c>
      <c r="J75" s="189">
        <v>330.21850000000006</v>
      </c>
      <c r="K75" s="185">
        <v>2.4732399182999254</v>
      </c>
      <c r="L75" s="189">
        <v>403.18239999999997</v>
      </c>
      <c r="M75" s="190">
        <v>2.7939906284142544</v>
      </c>
      <c r="N75" s="184">
        <v>481.99440000000004</v>
      </c>
      <c r="O75" s="188">
        <v>3.3605595404221358</v>
      </c>
      <c r="P75" s="189">
        <v>550.22929999999997</v>
      </c>
      <c r="Q75" s="185">
        <v>3.8997582950029752</v>
      </c>
      <c r="R75" s="184">
        <v>588.93830000000014</v>
      </c>
      <c r="S75" s="191">
        <v>4.9198083287670329</v>
      </c>
      <c r="U75" s="35"/>
      <c r="V75" s="35"/>
    </row>
    <row r="76" spans="1:22" ht="13.5" customHeight="1">
      <c r="A76" s="176" t="s">
        <v>80</v>
      </c>
      <c r="B76" s="184">
        <v>423.83857704726228</v>
      </c>
      <c r="C76" s="185">
        <v>3.606629825666662</v>
      </c>
      <c r="D76" s="184">
        <v>82.454587350424902</v>
      </c>
      <c r="E76" s="186">
        <v>1.7854361876353246</v>
      </c>
      <c r="F76" s="187">
        <v>290.83640000000003</v>
      </c>
      <c r="G76" s="185">
        <v>4.2999066751016075</v>
      </c>
      <c r="H76" s="184">
        <v>318.52669999999995</v>
      </c>
      <c r="I76" s="188">
        <v>3.3646688943300536</v>
      </c>
      <c r="J76" s="189">
        <v>366.16430000000003</v>
      </c>
      <c r="K76" s="185">
        <v>3.3502792352321573</v>
      </c>
      <c r="L76" s="189">
        <v>422.07410000000004</v>
      </c>
      <c r="M76" s="190">
        <v>3.6669538203467438</v>
      </c>
      <c r="N76" s="184">
        <v>480.81110000000012</v>
      </c>
      <c r="O76" s="188">
        <v>4.7586165298680392</v>
      </c>
      <c r="P76" s="189">
        <v>532.7287</v>
      </c>
      <c r="Q76" s="185">
        <v>6.0500756005492313</v>
      </c>
      <c r="R76" s="184">
        <v>562.56709999999998</v>
      </c>
      <c r="S76" s="191">
        <v>6.0385385716799629</v>
      </c>
      <c r="U76" s="35"/>
      <c r="V76" s="35"/>
    </row>
    <row r="77" spans="1:22" ht="13.5" customHeight="1">
      <c r="A77" s="176" t="s">
        <v>81</v>
      </c>
      <c r="B77" s="184">
        <v>432.89802313418534</v>
      </c>
      <c r="C77" s="185">
        <v>2.4204792844769689</v>
      </c>
      <c r="D77" s="184">
        <v>115.70706200298717</v>
      </c>
      <c r="E77" s="186">
        <v>1.1326379031032245</v>
      </c>
      <c r="F77" s="187">
        <v>248.47230000000002</v>
      </c>
      <c r="G77" s="185">
        <v>3.0370996906313961</v>
      </c>
      <c r="H77" s="184">
        <v>282.52979999999997</v>
      </c>
      <c r="I77" s="188">
        <v>2.9857943322645846</v>
      </c>
      <c r="J77" s="189">
        <v>348.18299999999999</v>
      </c>
      <c r="K77" s="185">
        <v>2.9757195625829502</v>
      </c>
      <c r="L77" s="189">
        <v>430.57300000000009</v>
      </c>
      <c r="M77" s="190">
        <v>3.0009521958547603</v>
      </c>
      <c r="N77" s="184">
        <v>514.18850000000009</v>
      </c>
      <c r="O77" s="188">
        <v>3.1671355873424725</v>
      </c>
      <c r="P77" s="189">
        <v>588.07870000000014</v>
      </c>
      <c r="Q77" s="185">
        <v>3.509356195705037</v>
      </c>
      <c r="R77" s="184">
        <v>627.22230000000013</v>
      </c>
      <c r="S77" s="191">
        <v>2.7686961575903606</v>
      </c>
      <c r="U77" s="35"/>
      <c r="V77" s="35"/>
    </row>
    <row r="78" spans="1:22" ht="13.5" customHeight="1">
      <c r="A78" s="176" t="s">
        <v>82</v>
      </c>
      <c r="B78" s="192">
        <v>452.91126954417325</v>
      </c>
      <c r="C78" s="193">
        <v>2.3266398888023994</v>
      </c>
      <c r="D78" s="192">
        <v>104.04785500192003</v>
      </c>
      <c r="E78" s="194">
        <v>1.5439940334245521</v>
      </c>
      <c r="F78" s="195">
        <v>277.98139999999995</v>
      </c>
      <c r="G78" s="193">
        <v>4.8603702520715624</v>
      </c>
      <c r="H78" s="192">
        <v>315.51920000000001</v>
      </c>
      <c r="I78" s="196">
        <v>3.8871490812855303</v>
      </c>
      <c r="J78" s="197">
        <v>380.18020000000001</v>
      </c>
      <c r="K78" s="193">
        <v>3.2180523404002508</v>
      </c>
      <c r="L78" s="197">
        <v>454.4502</v>
      </c>
      <c r="M78" s="198">
        <v>2.9026499110487092</v>
      </c>
      <c r="N78" s="192">
        <v>526.82590000000005</v>
      </c>
      <c r="O78" s="196">
        <v>2.9006253623141367</v>
      </c>
      <c r="P78" s="197">
        <v>587.21360000000004</v>
      </c>
      <c r="Q78" s="193">
        <v>3.1330958003936762</v>
      </c>
      <c r="R78" s="192">
        <v>620.89540000000011</v>
      </c>
      <c r="S78" s="199">
        <v>4.1159132395563915</v>
      </c>
      <c r="U78" s="35"/>
      <c r="V78" s="35"/>
    </row>
    <row r="79" spans="1:22" ht="13.5" customHeight="1">
      <c r="A79" s="176" t="s">
        <v>83</v>
      </c>
      <c r="B79" s="192">
        <v>424.27038351445663</v>
      </c>
      <c r="C79" s="193">
        <v>3.0552022774373548</v>
      </c>
      <c r="D79" s="192">
        <v>102.57477202212471</v>
      </c>
      <c r="E79" s="194">
        <v>1.670581474109849</v>
      </c>
      <c r="F79" s="195">
        <v>253.78220000000002</v>
      </c>
      <c r="G79" s="193">
        <v>4.4882124723794252</v>
      </c>
      <c r="H79" s="192">
        <v>287.03750000000002</v>
      </c>
      <c r="I79" s="196">
        <v>3.8353286786756855</v>
      </c>
      <c r="J79" s="197">
        <v>351.83749999999998</v>
      </c>
      <c r="K79" s="193">
        <v>3.8704847027787701</v>
      </c>
      <c r="L79" s="197">
        <v>425.58729999999997</v>
      </c>
      <c r="M79" s="198">
        <v>3.7883794137100661</v>
      </c>
      <c r="N79" s="192">
        <v>497.92190000000011</v>
      </c>
      <c r="O79" s="196">
        <v>3.8247872396165135</v>
      </c>
      <c r="P79" s="197">
        <v>556.85389999999995</v>
      </c>
      <c r="Q79" s="193">
        <v>4.7245394577437629</v>
      </c>
      <c r="R79" s="192">
        <v>590.4</v>
      </c>
      <c r="S79" s="199">
        <v>4.9937075885001976</v>
      </c>
      <c r="U79" s="35"/>
      <c r="V79" s="35"/>
    </row>
    <row r="80" spans="1:22" ht="13.5" customHeight="1">
      <c r="A80" s="176" t="s">
        <v>84</v>
      </c>
      <c r="B80" s="184">
        <v>372.7719944406108</v>
      </c>
      <c r="C80" s="185">
        <v>2.8041088249818262</v>
      </c>
      <c r="D80" s="184">
        <v>80.062985345336472</v>
      </c>
      <c r="E80" s="186">
        <v>1.7335648085276369</v>
      </c>
      <c r="F80" s="187">
        <v>248.19370000000001</v>
      </c>
      <c r="G80" s="185">
        <v>3.7891183360490777</v>
      </c>
      <c r="H80" s="184">
        <v>273.22730000000001</v>
      </c>
      <c r="I80" s="188">
        <v>3.0615142115236291</v>
      </c>
      <c r="J80" s="189">
        <v>315.69830000000002</v>
      </c>
      <c r="K80" s="185">
        <v>2.9444458068445507</v>
      </c>
      <c r="L80" s="189">
        <v>369.15090000000004</v>
      </c>
      <c r="M80" s="190">
        <v>3.2230533772987195</v>
      </c>
      <c r="N80" s="184">
        <v>425.37850000000003</v>
      </c>
      <c r="O80" s="188">
        <v>3.9816061101855191</v>
      </c>
      <c r="P80" s="189">
        <v>479.72020000000003</v>
      </c>
      <c r="Q80" s="185">
        <v>5.4999507771156049</v>
      </c>
      <c r="R80" s="184">
        <v>512.23239999999987</v>
      </c>
      <c r="S80" s="191">
        <v>5.623952930422802</v>
      </c>
      <c r="U80" s="35"/>
      <c r="V80" s="35"/>
    </row>
    <row r="81" spans="1:22" ht="13.5" customHeight="1">
      <c r="A81" s="176" t="s">
        <v>85</v>
      </c>
      <c r="B81" s="192" t="s">
        <v>60</v>
      </c>
      <c r="C81" s="193" t="s">
        <v>60</v>
      </c>
      <c r="D81" s="192" t="s">
        <v>60</v>
      </c>
      <c r="E81" s="194" t="s">
        <v>60</v>
      </c>
      <c r="F81" s="195" t="s">
        <v>60</v>
      </c>
      <c r="G81" s="193" t="s">
        <v>60</v>
      </c>
      <c r="H81" s="192" t="s">
        <v>60</v>
      </c>
      <c r="I81" s="196" t="s">
        <v>60</v>
      </c>
      <c r="J81" s="197" t="s">
        <v>60</v>
      </c>
      <c r="K81" s="193" t="s">
        <v>60</v>
      </c>
      <c r="L81" s="197" t="s">
        <v>60</v>
      </c>
      <c r="M81" s="198" t="s">
        <v>60</v>
      </c>
      <c r="N81" s="192" t="s">
        <v>60</v>
      </c>
      <c r="O81" s="196" t="s">
        <v>60</v>
      </c>
      <c r="P81" s="197" t="s">
        <v>60</v>
      </c>
      <c r="Q81" s="193" t="s">
        <v>60</v>
      </c>
      <c r="R81" s="192" t="s">
        <v>60</v>
      </c>
      <c r="S81" s="199" t="s">
        <v>60</v>
      </c>
      <c r="U81" s="35"/>
      <c r="V81" s="35"/>
    </row>
    <row r="82" spans="1:22" ht="13.5" customHeight="1">
      <c r="A82" s="176" t="s">
        <v>86</v>
      </c>
      <c r="B82" s="184">
        <v>500.71076377322447</v>
      </c>
      <c r="C82" s="185">
        <v>2.9059556977623573</v>
      </c>
      <c r="D82" s="184">
        <v>104.61488451476649</v>
      </c>
      <c r="E82" s="186">
        <v>1.6628598111758801</v>
      </c>
      <c r="F82" s="187">
        <v>316.33300000000003</v>
      </c>
      <c r="G82" s="185">
        <v>5.0749971067862543</v>
      </c>
      <c r="H82" s="184">
        <v>359.75839999999999</v>
      </c>
      <c r="I82" s="188">
        <v>4.0395919656431705</v>
      </c>
      <c r="J82" s="189">
        <v>431.97350000000006</v>
      </c>
      <c r="K82" s="185">
        <v>3.3704223054100368</v>
      </c>
      <c r="L82" s="189">
        <v>507.0329000000001</v>
      </c>
      <c r="M82" s="190">
        <v>3.3795000264051236</v>
      </c>
      <c r="N82" s="184">
        <v>575.63939999999991</v>
      </c>
      <c r="O82" s="188">
        <v>3.2558761237696583</v>
      </c>
      <c r="P82" s="189">
        <v>631.5865</v>
      </c>
      <c r="Q82" s="185">
        <v>4.2232227457403759</v>
      </c>
      <c r="R82" s="184">
        <v>662.61590000000001</v>
      </c>
      <c r="S82" s="191">
        <v>4.7686232349250099</v>
      </c>
      <c r="U82" s="35"/>
      <c r="V82" s="35"/>
    </row>
    <row r="83" spans="1:22" ht="13.5" customHeight="1">
      <c r="A83" s="176" t="s">
        <v>87</v>
      </c>
      <c r="B83" s="184" t="s">
        <v>60</v>
      </c>
      <c r="C83" s="185" t="s">
        <v>60</v>
      </c>
      <c r="D83" s="184" t="s">
        <v>60</v>
      </c>
      <c r="E83" s="186" t="s">
        <v>60</v>
      </c>
      <c r="F83" s="187" t="s">
        <v>60</v>
      </c>
      <c r="G83" s="185" t="s">
        <v>60</v>
      </c>
      <c r="H83" s="184" t="s">
        <v>60</v>
      </c>
      <c r="I83" s="188" t="s">
        <v>60</v>
      </c>
      <c r="J83" s="189" t="s">
        <v>60</v>
      </c>
      <c r="K83" s="185" t="s">
        <v>60</v>
      </c>
      <c r="L83" s="189" t="s">
        <v>60</v>
      </c>
      <c r="M83" s="190" t="s">
        <v>60</v>
      </c>
      <c r="N83" s="184" t="s">
        <v>60</v>
      </c>
      <c r="O83" s="188" t="s">
        <v>60</v>
      </c>
      <c r="P83" s="189" t="s">
        <v>60</v>
      </c>
      <c r="Q83" s="185" t="s">
        <v>60</v>
      </c>
      <c r="R83" s="184" t="s">
        <v>60</v>
      </c>
      <c r="S83" s="191" t="s">
        <v>60</v>
      </c>
      <c r="U83" s="35"/>
      <c r="V83" s="35"/>
    </row>
    <row r="84" spans="1:22" ht="13.5" customHeight="1">
      <c r="A84" s="176" t="s">
        <v>88</v>
      </c>
      <c r="B84" s="184">
        <v>459.36834714553436</v>
      </c>
      <c r="C84" s="185">
        <v>3.7721441019380788</v>
      </c>
      <c r="D84" s="184">
        <v>102.51317573132968</v>
      </c>
      <c r="E84" s="186">
        <v>1.8544588493962346</v>
      </c>
      <c r="F84" s="187">
        <v>280.82589999999999</v>
      </c>
      <c r="G84" s="185">
        <v>6.2741478462993108</v>
      </c>
      <c r="H84" s="184">
        <v>319.84780000000001</v>
      </c>
      <c r="I84" s="188">
        <v>6.4726977261331236</v>
      </c>
      <c r="J84" s="189">
        <v>390.41579999999999</v>
      </c>
      <c r="K84" s="185">
        <v>5.2993587650876313</v>
      </c>
      <c r="L84" s="189">
        <v>463.93830000000008</v>
      </c>
      <c r="M84" s="190">
        <v>4.1179030493889321</v>
      </c>
      <c r="N84" s="184">
        <v>532.54750000000001</v>
      </c>
      <c r="O84" s="188">
        <v>3.5714405458053249</v>
      </c>
      <c r="P84" s="189">
        <v>588.83460000000002</v>
      </c>
      <c r="Q84" s="185">
        <v>3.869861606429446</v>
      </c>
      <c r="R84" s="184">
        <v>620.11130000000003</v>
      </c>
      <c r="S84" s="191">
        <v>4.5398292518215415</v>
      </c>
      <c r="U84" s="35"/>
      <c r="V84" s="35"/>
    </row>
    <row r="85" spans="1:22" ht="13.5" customHeight="1">
      <c r="A85" s="176" t="s">
        <v>89</v>
      </c>
      <c r="B85" s="184">
        <v>331.94224658121971</v>
      </c>
      <c r="C85" s="185">
        <v>3.7304621610200166</v>
      </c>
      <c r="D85" s="184">
        <v>86.5830256940597</v>
      </c>
      <c r="E85" s="186">
        <v>2.2574347466963687</v>
      </c>
      <c r="F85" s="187">
        <v>208.92820000000003</v>
      </c>
      <c r="G85" s="185">
        <v>3.369608868581373</v>
      </c>
      <c r="H85" s="184">
        <v>231.27510000000004</v>
      </c>
      <c r="I85" s="188">
        <v>2.9640082325993413</v>
      </c>
      <c r="J85" s="189">
        <v>269.83109999999999</v>
      </c>
      <c r="K85" s="185">
        <v>2.8796848492934095</v>
      </c>
      <c r="L85" s="189">
        <v>320.15710000000001</v>
      </c>
      <c r="M85" s="190">
        <v>3.6920677419450394</v>
      </c>
      <c r="N85" s="184">
        <v>384.44620000000003</v>
      </c>
      <c r="O85" s="188">
        <v>5.3782550537377407</v>
      </c>
      <c r="P85" s="189">
        <v>453.66000000000008</v>
      </c>
      <c r="Q85" s="185">
        <v>7.1342089301010363</v>
      </c>
      <c r="R85" s="184">
        <v>493.07959999999997</v>
      </c>
      <c r="S85" s="191">
        <v>8.3922207311295161</v>
      </c>
      <c r="U85" s="35"/>
      <c r="V85" s="35"/>
    </row>
    <row r="86" spans="1:22" ht="13.5" customHeight="1">
      <c r="A86" s="176" t="s">
        <v>90</v>
      </c>
      <c r="B86" s="192">
        <v>464.10399387866846</v>
      </c>
      <c r="C86" s="193">
        <v>1.2478264249427136</v>
      </c>
      <c r="D86" s="192">
        <v>113.34729859724646</v>
      </c>
      <c r="E86" s="194">
        <v>1.2341853370289673</v>
      </c>
      <c r="F86" s="195">
        <v>276.13580000000002</v>
      </c>
      <c r="G86" s="193">
        <v>3.0700195400210579</v>
      </c>
      <c r="H86" s="192">
        <v>311.99509999999998</v>
      </c>
      <c r="I86" s="196">
        <v>2.4666287818036587</v>
      </c>
      <c r="J86" s="197">
        <v>382.05310000000003</v>
      </c>
      <c r="K86" s="193">
        <v>2.1935419641149623</v>
      </c>
      <c r="L86" s="197">
        <v>467.11450000000008</v>
      </c>
      <c r="M86" s="198">
        <v>1.9956271949565201</v>
      </c>
      <c r="N86" s="192">
        <v>546.05349999999999</v>
      </c>
      <c r="O86" s="196">
        <v>2.2971346611957038</v>
      </c>
      <c r="P86" s="197">
        <v>611.52600000000007</v>
      </c>
      <c r="Q86" s="193">
        <v>3.5503200921419196</v>
      </c>
      <c r="R86" s="192">
        <v>647.17020000000002</v>
      </c>
      <c r="S86" s="199">
        <v>3.8104768798231361</v>
      </c>
      <c r="U86" s="35"/>
      <c r="V86" s="35"/>
    </row>
    <row r="87" spans="1:22" ht="13.5" customHeight="1">
      <c r="A87" s="176" t="s">
        <v>91</v>
      </c>
      <c r="B87" s="184">
        <v>473.73941853054862</v>
      </c>
      <c r="C87" s="185">
        <v>2.4752324843682127</v>
      </c>
      <c r="D87" s="184">
        <v>93.031869009835248</v>
      </c>
      <c r="E87" s="186">
        <v>1.3807214255881697</v>
      </c>
      <c r="F87" s="187">
        <v>313.86110000000002</v>
      </c>
      <c r="G87" s="185">
        <v>4.4823372364946739</v>
      </c>
      <c r="H87" s="184">
        <v>349.37370000000004</v>
      </c>
      <c r="I87" s="188">
        <v>3.5979374894977414</v>
      </c>
      <c r="J87" s="189">
        <v>411.25779999999997</v>
      </c>
      <c r="K87" s="185">
        <v>3.4066774160789328</v>
      </c>
      <c r="L87" s="189">
        <v>477.86939999999998</v>
      </c>
      <c r="M87" s="190">
        <v>3.2553297671323214</v>
      </c>
      <c r="N87" s="184">
        <v>539.86099999999999</v>
      </c>
      <c r="O87" s="188">
        <v>2.8490742013122961</v>
      </c>
      <c r="P87" s="189">
        <v>591.35750000000007</v>
      </c>
      <c r="Q87" s="185">
        <v>3.4039897832461965</v>
      </c>
      <c r="R87" s="184">
        <v>619.58519999999999</v>
      </c>
      <c r="S87" s="191">
        <v>4.0477073898552574</v>
      </c>
      <c r="U87" s="35"/>
      <c r="V87" s="35"/>
    </row>
    <row r="88" spans="1:22">
      <c r="A88" s="176" t="s">
        <v>92</v>
      </c>
      <c r="B88" s="184">
        <v>498.48006564806104</v>
      </c>
      <c r="C88" s="185">
        <v>2.7365333426201413</v>
      </c>
      <c r="D88" s="184">
        <v>104.02925377037444</v>
      </c>
      <c r="E88" s="186">
        <v>1.619801538899879</v>
      </c>
      <c r="F88" s="187">
        <v>320.26820000000004</v>
      </c>
      <c r="G88" s="185">
        <v>5.2553668824249389</v>
      </c>
      <c r="H88" s="184">
        <v>361.02850000000007</v>
      </c>
      <c r="I88" s="188">
        <v>4.3663230816799521</v>
      </c>
      <c r="J88" s="189">
        <v>429.19570000000004</v>
      </c>
      <c r="K88" s="185">
        <v>3.2776759833675535</v>
      </c>
      <c r="L88" s="189">
        <v>501.80639999999994</v>
      </c>
      <c r="M88" s="190">
        <v>2.9377667694232956</v>
      </c>
      <c r="N88" s="184">
        <v>572.2115</v>
      </c>
      <c r="O88" s="188">
        <v>3.2990223171671147</v>
      </c>
      <c r="P88" s="189">
        <v>629.85420000000011</v>
      </c>
      <c r="Q88" s="185">
        <v>3.7346041989450245</v>
      </c>
      <c r="R88" s="184">
        <v>663.01700000000005</v>
      </c>
      <c r="S88" s="191">
        <v>4.3165708604876585</v>
      </c>
      <c r="U88" s="35"/>
      <c r="V88" s="35"/>
    </row>
    <row r="89" spans="1:22" ht="13.5" thickBot="1">
      <c r="A89" s="176" t="s">
        <v>93</v>
      </c>
      <c r="B89" s="211">
        <v>482.9195559627974</v>
      </c>
      <c r="C89" s="212">
        <v>1.2399114817990877</v>
      </c>
      <c r="D89" s="211">
        <v>107.89781790420534</v>
      </c>
      <c r="E89" s="213">
        <v>0.57854029046532562</v>
      </c>
      <c r="F89" s="214">
        <v>302.93329999999997</v>
      </c>
      <c r="G89" s="212">
        <v>1.6831214747043977</v>
      </c>
      <c r="H89" s="211">
        <v>340.0521</v>
      </c>
      <c r="I89" s="215">
        <v>1.6846094430741074</v>
      </c>
      <c r="J89" s="216">
        <v>407.06700000000006</v>
      </c>
      <c r="K89" s="212">
        <v>1.4561173263835709</v>
      </c>
      <c r="L89" s="216">
        <v>484.71389999999997</v>
      </c>
      <c r="M89" s="217">
        <v>1.4298892514418307</v>
      </c>
      <c r="N89" s="211">
        <v>560.42010000000005</v>
      </c>
      <c r="O89" s="215">
        <v>1.5008484338959098</v>
      </c>
      <c r="P89" s="216">
        <v>622.05000000000007</v>
      </c>
      <c r="Q89" s="212">
        <v>1.5653367506439777</v>
      </c>
      <c r="R89" s="211">
        <v>656.47800000000007</v>
      </c>
      <c r="S89" s="218">
        <v>1.9617547926608354</v>
      </c>
      <c r="U89" s="35"/>
      <c r="V89" s="35"/>
    </row>
    <row r="90" spans="1:22">
      <c r="U90" s="35"/>
      <c r="V90" s="35"/>
    </row>
    <row r="91" spans="1:22">
      <c r="A91" s="412" t="s">
        <v>255</v>
      </c>
      <c r="B91" s="412"/>
      <c r="C91" s="412"/>
      <c r="D91" s="412"/>
      <c r="E91" s="412"/>
      <c r="F91" s="412"/>
      <c r="G91" s="412"/>
      <c r="H91" s="412"/>
      <c r="I91" s="412"/>
      <c r="J91" s="412"/>
      <c r="K91" s="412"/>
      <c r="L91" s="412"/>
      <c r="M91" s="412"/>
      <c r="N91" s="412"/>
      <c r="O91" s="412"/>
      <c r="P91" s="412"/>
      <c r="Q91" s="412"/>
      <c r="R91" s="412"/>
      <c r="S91" s="412"/>
      <c r="U91" s="35"/>
      <c r="V91" s="35"/>
    </row>
    <row r="92" spans="1:22" ht="12.75" customHeight="1">
      <c r="A92" s="412" t="s">
        <v>95</v>
      </c>
      <c r="B92" s="412"/>
      <c r="C92" s="412"/>
      <c r="D92" s="412"/>
      <c r="E92" s="412"/>
      <c r="F92" s="412"/>
      <c r="G92" s="412"/>
      <c r="H92" s="412"/>
      <c r="I92" s="412"/>
      <c r="J92" s="412"/>
      <c r="K92" s="412"/>
      <c r="L92" s="412"/>
      <c r="M92" s="412"/>
      <c r="N92" s="412"/>
      <c r="O92" s="412"/>
      <c r="P92" s="412"/>
      <c r="Q92" s="412"/>
      <c r="R92" s="412"/>
      <c r="S92" s="412"/>
      <c r="U92" s="35"/>
      <c r="V92" s="35"/>
    </row>
    <row r="93" spans="1:22">
      <c r="A93" s="412" t="s">
        <v>150</v>
      </c>
      <c r="B93" s="412"/>
      <c r="C93" s="412"/>
      <c r="D93" s="412"/>
      <c r="E93" s="412"/>
      <c r="F93" s="412"/>
      <c r="G93" s="412"/>
      <c r="H93" s="412"/>
      <c r="I93" s="412"/>
      <c r="J93" s="412"/>
      <c r="K93" s="412"/>
      <c r="L93" s="412"/>
      <c r="M93" s="412"/>
      <c r="N93" s="412"/>
      <c r="O93" s="412"/>
      <c r="P93" s="412"/>
      <c r="Q93" s="412"/>
      <c r="R93" s="412"/>
      <c r="S93" s="412"/>
      <c r="U93" s="35"/>
      <c r="V93" s="35"/>
    </row>
    <row r="94" spans="1:22">
      <c r="U94" s="35"/>
      <c r="V94" s="35"/>
    </row>
    <row r="95" spans="1:22">
      <c r="U95" s="35"/>
      <c r="V95" s="35"/>
    </row>
    <row r="96" spans="1:22">
      <c r="U96" s="35"/>
      <c r="V96" s="35"/>
    </row>
    <row r="97" spans="1:22">
      <c r="U97" s="35"/>
      <c r="V97" s="35"/>
    </row>
    <row r="98" spans="1:22">
      <c r="U98" s="35"/>
      <c r="V98" s="35"/>
    </row>
    <row r="99" spans="1:22" ht="12.75" customHeight="1">
      <c r="A99" s="416"/>
      <c r="B99" s="416"/>
      <c r="C99" s="416"/>
      <c r="D99" s="416"/>
      <c r="E99" s="416"/>
      <c r="F99" s="416"/>
      <c r="G99" s="416"/>
      <c r="H99" s="416"/>
      <c r="I99" s="416"/>
      <c r="J99" s="416"/>
      <c r="K99" s="416"/>
      <c r="L99" s="416"/>
      <c r="M99" s="416"/>
      <c r="N99" s="416"/>
      <c r="O99" s="416"/>
      <c r="P99" s="416"/>
      <c r="Q99" s="416"/>
    </row>
    <row r="100" spans="1:22">
      <c r="A100" s="416"/>
      <c r="B100" s="416"/>
      <c r="C100" s="416"/>
      <c r="D100" s="416"/>
      <c r="E100" s="416"/>
      <c r="F100" s="416"/>
      <c r="G100" s="416"/>
      <c r="H100" s="416"/>
      <c r="I100" s="416"/>
      <c r="J100" s="416"/>
      <c r="K100" s="416"/>
      <c r="L100" s="416"/>
      <c r="M100" s="416"/>
      <c r="N100" s="416"/>
      <c r="O100" s="416"/>
      <c r="P100" s="416"/>
      <c r="Q100" s="416"/>
    </row>
    <row r="101" spans="1:22">
      <c r="A101" s="416"/>
      <c r="B101" s="416"/>
      <c r="C101" s="416"/>
      <c r="D101" s="416"/>
      <c r="E101" s="416"/>
      <c r="F101" s="416"/>
      <c r="G101" s="416"/>
      <c r="H101" s="416"/>
      <c r="I101" s="416"/>
      <c r="J101" s="416"/>
      <c r="K101" s="416"/>
      <c r="L101" s="416"/>
      <c r="M101" s="416"/>
      <c r="N101" s="416"/>
      <c r="O101" s="416"/>
      <c r="P101" s="416"/>
      <c r="Q101" s="416"/>
    </row>
    <row r="102" spans="1:22">
      <c r="A102" s="416"/>
      <c r="B102" s="416"/>
      <c r="C102" s="416"/>
      <c r="D102" s="416"/>
      <c r="E102" s="416"/>
      <c r="F102" s="416"/>
      <c r="G102" s="416"/>
      <c r="H102" s="416"/>
      <c r="I102" s="416"/>
      <c r="J102" s="416"/>
      <c r="K102" s="416"/>
      <c r="L102" s="416"/>
      <c r="M102" s="416"/>
      <c r="N102" s="416"/>
      <c r="O102" s="416"/>
      <c r="P102" s="416"/>
      <c r="Q102" s="416"/>
    </row>
    <row r="103" spans="1:22">
      <c r="A103" s="416"/>
      <c r="B103" s="416"/>
      <c r="C103" s="416"/>
      <c r="D103" s="416"/>
      <c r="E103" s="416"/>
      <c r="F103" s="416"/>
      <c r="G103" s="416"/>
      <c r="H103" s="416"/>
      <c r="I103" s="416"/>
      <c r="J103" s="416"/>
      <c r="K103" s="416"/>
      <c r="L103" s="416"/>
      <c r="M103" s="416"/>
      <c r="N103" s="416"/>
      <c r="O103" s="416"/>
      <c r="P103" s="416"/>
      <c r="Q103" s="416"/>
    </row>
    <row r="104" spans="1:22">
      <c r="A104" s="24"/>
    </row>
  </sheetData>
  <mergeCells count="14">
    <mergeCell ref="A99:Q103"/>
    <mergeCell ref="B6:C7"/>
    <mergeCell ref="D6:E7"/>
    <mergeCell ref="F6:S6"/>
    <mergeCell ref="F7:G7"/>
    <mergeCell ref="H7:I7"/>
    <mergeCell ref="J7:K7"/>
    <mergeCell ref="L7:M7"/>
    <mergeCell ref="N7:O7"/>
    <mergeCell ref="P7:Q7"/>
    <mergeCell ref="R7:S7"/>
    <mergeCell ref="A91:S91"/>
    <mergeCell ref="A92:S92"/>
    <mergeCell ref="A93:S9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V104"/>
  <sheetViews>
    <sheetView showGridLines="0" topLeftCell="A61" zoomScale="80" zoomScaleNormal="80" workbookViewId="0">
      <selection activeCell="Q114" sqref="Q114"/>
    </sheetView>
  </sheetViews>
  <sheetFormatPr defaultColWidth="9.140625" defaultRowHeight="12.75"/>
  <cols>
    <col min="1" max="1" width="30.85546875" style="26" customWidth="1"/>
    <col min="2" max="5" width="8.7109375" style="1" customWidth="1"/>
    <col min="6" max="19" width="10.7109375" style="1" customWidth="1"/>
    <col min="20" max="16384" width="9.140625" style="1"/>
  </cols>
  <sheetData>
    <row r="1" spans="1:22" s="174" customFormat="1" ht="14.25">
      <c r="A1" s="174" t="s">
        <v>229</v>
      </c>
    </row>
    <row r="2" spans="1:22" s="174" customFormat="1" ht="14.25">
      <c r="A2" s="414" t="s">
        <v>265</v>
      </c>
      <c r="B2" s="414"/>
      <c r="C2" s="414"/>
      <c r="D2" s="414"/>
      <c r="E2" s="414"/>
      <c r="F2" s="414"/>
      <c r="G2" s="414"/>
      <c r="H2" s="414"/>
      <c r="I2" s="414"/>
      <c r="J2" s="414"/>
      <c r="K2" s="414"/>
      <c r="L2" s="414"/>
      <c r="M2" s="414"/>
      <c r="N2" s="414"/>
      <c r="O2" s="414"/>
      <c r="P2" s="414"/>
      <c r="Q2" s="414"/>
      <c r="R2" s="414"/>
      <c r="S2" s="414"/>
    </row>
    <row r="3" spans="1:22" s="174" customFormat="1" ht="14.25"/>
    <row r="4" spans="1:22">
      <c r="A4" s="66" t="s">
        <v>236</v>
      </c>
      <c r="B4" s="67"/>
      <c r="C4" s="68"/>
      <c r="D4" s="67"/>
      <c r="E4" s="35"/>
      <c r="F4" s="35"/>
      <c r="G4" s="35"/>
      <c r="H4" s="35"/>
      <c r="I4" s="35"/>
      <c r="J4" s="35"/>
    </row>
    <row r="5" spans="1:22" ht="13.5" thickBot="1">
      <c r="A5" s="32"/>
      <c r="B5" s="33"/>
      <c r="C5" s="34"/>
      <c r="D5" s="33"/>
    </row>
    <row r="6" spans="1:22" s="35" customFormat="1" ht="12.75" customHeight="1" thickBot="1">
      <c r="A6" s="173"/>
      <c r="B6" s="413" t="s">
        <v>108</v>
      </c>
      <c r="C6" s="413"/>
      <c r="D6" s="413" t="s">
        <v>158</v>
      </c>
      <c r="E6" s="413"/>
      <c r="F6" s="413" t="s">
        <v>110</v>
      </c>
      <c r="G6" s="413"/>
      <c r="H6" s="413"/>
      <c r="I6" s="413"/>
      <c r="J6" s="413"/>
      <c r="K6" s="413"/>
      <c r="L6" s="413"/>
      <c r="M6" s="413"/>
      <c r="N6" s="413"/>
      <c r="O6" s="413"/>
      <c r="P6" s="413"/>
      <c r="Q6" s="413"/>
      <c r="R6" s="413"/>
      <c r="S6" s="413"/>
    </row>
    <row r="7" spans="1:22"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2" s="36" customFormat="1" ht="21" customHeight="1" thickBot="1">
      <c r="A8" s="173"/>
      <c r="B8" s="177" t="s">
        <v>118</v>
      </c>
      <c r="C8" s="177" t="s">
        <v>11</v>
      </c>
      <c r="D8" s="177" t="s">
        <v>159</v>
      </c>
      <c r="E8" s="177" t="s">
        <v>11</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2" ht="13.5" customHeight="1">
      <c r="A9" s="176" t="s">
        <v>12</v>
      </c>
      <c r="B9" s="37">
        <v>490.07580689738609</v>
      </c>
      <c r="C9" s="17">
        <v>0.43206347060346978</v>
      </c>
      <c r="D9" s="37">
        <v>100.73028885158919</v>
      </c>
      <c r="E9" s="38">
        <v>0.24555445682193269</v>
      </c>
      <c r="F9" s="39">
        <v>319.4630166666667</v>
      </c>
      <c r="G9" s="17">
        <v>0.78260579097970451</v>
      </c>
      <c r="H9" s="37">
        <v>355.90814999999998</v>
      </c>
      <c r="I9" s="16">
        <v>0.68955520212033816</v>
      </c>
      <c r="J9" s="40">
        <v>420.33390277777778</v>
      </c>
      <c r="K9" s="17">
        <v>0.58357865656707464</v>
      </c>
      <c r="L9" s="40">
        <v>492.94579444444452</v>
      </c>
      <c r="M9" s="41">
        <v>0.52730024077170989</v>
      </c>
      <c r="N9" s="37">
        <v>562.12187638888884</v>
      </c>
      <c r="O9" s="16">
        <v>0.5141223707845135</v>
      </c>
      <c r="P9" s="40">
        <v>619.11565277777788</v>
      </c>
      <c r="Q9" s="17">
        <v>0.58647471160935305</v>
      </c>
      <c r="R9" s="37">
        <v>650.82529999999997</v>
      </c>
      <c r="S9" s="14">
        <v>0.67211881764848647</v>
      </c>
      <c r="U9" s="35"/>
      <c r="V9" s="35"/>
    </row>
    <row r="10" spans="1:22" ht="13.5" customHeight="1">
      <c r="A10" s="176" t="s">
        <v>13</v>
      </c>
      <c r="B10" s="42">
        <v>450.83319459840362</v>
      </c>
      <c r="C10" s="11">
        <v>2.7763590257963591</v>
      </c>
      <c r="D10" s="42">
        <v>94.641375776843589</v>
      </c>
      <c r="E10" s="43">
        <v>1.5301955699899599</v>
      </c>
      <c r="F10" s="44">
        <v>293.32530000000003</v>
      </c>
      <c r="G10" s="11">
        <v>4.2375372468536776</v>
      </c>
      <c r="H10" s="42">
        <v>326.01560000000001</v>
      </c>
      <c r="I10" s="10">
        <v>3.7003765445784937</v>
      </c>
      <c r="J10" s="45">
        <v>384.69810000000007</v>
      </c>
      <c r="K10" s="11">
        <v>3.965630428531437</v>
      </c>
      <c r="L10" s="45">
        <v>451.39139999999998</v>
      </c>
      <c r="M10" s="46">
        <v>3.2931582606131213</v>
      </c>
      <c r="N10" s="42">
        <v>517.58400000000006</v>
      </c>
      <c r="O10" s="10">
        <v>3.2812456865791808</v>
      </c>
      <c r="P10" s="45">
        <v>574.20630000000006</v>
      </c>
      <c r="Q10" s="11">
        <v>3.1938686905103455</v>
      </c>
      <c r="R10" s="42">
        <v>605.40260000000001</v>
      </c>
      <c r="S10" s="12">
        <v>3.8588803790017154</v>
      </c>
      <c r="U10" s="35"/>
      <c r="V10" s="35"/>
    </row>
    <row r="11" spans="1:22" ht="13.5" customHeight="1">
      <c r="A11" s="176" t="s">
        <v>14</v>
      </c>
      <c r="B11" s="42">
        <v>416.12860551013011</v>
      </c>
      <c r="C11" s="11">
        <v>1.0786293013175772</v>
      </c>
      <c r="D11" s="42">
        <v>89.831107063967238</v>
      </c>
      <c r="E11" s="43">
        <v>0.97309219902197996</v>
      </c>
      <c r="F11" s="44">
        <v>269.07030000000003</v>
      </c>
      <c r="G11" s="11">
        <v>3.0995085807404075</v>
      </c>
      <c r="H11" s="42">
        <v>299.95370000000003</v>
      </c>
      <c r="I11" s="10">
        <v>2.530567962708949</v>
      </c>
      <c r="J11" s="45">
        <v>353.91759999999999</v>
      </c>
      <c r="K11" s="11">
        <v>1.7145214160549542</v>
      </c>
      <c r="L11" s="45">
        <v>415.18440000000004</v>
      </c>
      <c r="M11" s="46">
        <v>1.5913564164032448</v>
      </c>
      <c r="N11" s="42">
        <v>477.94590000000011</v>
      </c>
      <c r="O11" s="10">
        <v>1.5121662697471823</v>
      </c>
      <c r="P11" s="45">
        <v>533.553</v>
      </c>
      <c r="Q11" s="11">
        <v>2.362492832793365</v>
      </c>
      <c r="R11" s="42">
        <v>566.38630000000001</v>
      </c>
      <c r="S11" s="12">
        <v>3.0926828117168572</v>
      </c>
      <c r="U11" s="35"/>
      <c r="V11" s="35"/>
    </row>
    <row r="12" spans="1:22" ht="13.5" customHeight="1">
      <c r="A12" s="176" t="s">
        <v>15</v>
      </c>
      <c r="B12" s="42">
        <v>506.27761157264234</v>
      </c>
      <c r="C12" s="11">
        <v>2.8373723977832155</v>
      </c>
      <c r="D12" s="42">
        <v>101.98710509718933</v>
      </c>
      <c r="E12" s="43">
        <v>1.8200322678126699</v>
      </c>
      <c r="F12" s="44">
        <v>331.9631</v>
      </c>
      <c r="G12" s="11">
        <v>5.3780257999567089</v>
      </c>
      <c r="H12" s="42">
        <v>370.19399999999996</v>
      </c>
      <c r="I12" s="10">
        <v>4.6579168506127537</v>
      </c>
      <c r="J12" s="45">
        <v>436.84770000000003</v>
      </c>
      <c r="K12" s="11">
        <v>3.9697176834967336</v>
      </c>
      <c r="L12" s="45">
        <v>510.41650000000004</v>
      </c>
      <c r="M12" s="46">
        <v>3.1253829062967964</v>
      </c>
      <c r="N12" s="42">
        <v>578.95754999999997</v>
      </c>
      <c r="O12" s="10">
        <v>3.4151999104290272</v>
      </c>
      <c r="P12" s="45">
        <v>636.04570000000012</v>
      </c>
      <c r="Q12" s="11">
        <v>3.5742983305196572</v>
      </c>
      <c r="R12" s="42">
        <v>667.50360000000001</v>
      </c>
      <c r="S12" s="12">
        <v>4.3584296921789072</v>
      </c>
      <c r="U12" s="35"/>
      <c r="V12" s="35"/>
    </row>
    <row r="13" spans="1:22" ht="13.5" customHeight="1">
      <c r="A13" s="176" t="s">
        <v>16</v>
      </c>
      <c r="B13" s="42">
        <v>419.10080897242688</v>
      </c>
      <c r="C13" s="11">
        <v>2.76160072055051</v>
      </c>
      <c r="D13" s="42">
        <v>84.356050687056779</v>
      </c>
      <c r="E13" s="43">
        <v>1.6993678849184901</v>
      </c>
      <c r="F13" s="44">
        <v>283.8116</v>
      </c>
      <c r="G13" s="11">
        <v>4.0164346962061845</v>
      </c>
      <c r="H13" s="42">
        <v>311.74060000000003</v>
      </c>
      <c r="I13" s="10">
        <v>3.940943940789368</v>
      </c>
      <c r="J13" s="45">
        <v>359.90539999999999</v>
      </c>
      <c r="K13" s="11">
        <v>2.95149804727287</v>
      </c>
      <c r="L13" s="45">
        <v>416.67930000000001</v>
      </c>
      <c r="M13" s="46">
        <v>2.9918540077136484</v>
      </c>
      <c r="N13" s="42">
        <v>475.70490000000001</v>
      </c>
      <c r="O13" s="10">
        <v>3.5301791494711856</v>
      </c>
      <c r="P13" s="45">
        <v>529.99310000000003</v>
      </c>
      <c r="Q13" s="11">
        <v>4.6768871262482596</v>
      </c>
      <c r="R13" s="42">
        <v>562.44670000000008</v>
      </c>
      <c r="S13" s="12">
        <v>5.1999589360023881</v>
      </c>
      <c r="U13" s="35"/>
      <c r="V13" s="35"/>
    </row>
    <row r="14" spans="1:22" ht="13.5" customHeight="1">
      <c r="A14" s="176" t="s">
        <v>17</v>
      </c>
      <c r="B14" s="42">
        <v>393.30184592269308</v>
      </c>
      <c r="C14" s="11">
        <v>1.7113203562147234</v>
      </c>
      <c r="D14" s="42">
        <v>80.639323980424251</v>
      </c>
      <c r="E14" s="43">
        <v>1.2564477283955136</v>
      </c>
      <c r="F14" s="44">
        <v>273.20830000000007</v>
      </c>
      <c r="G14" s="11">
        <v>2.5489932849667447</v>
      </c>
      <c r="H14" s="42">
        <v>296.22320000000002</v>
      </c>
      <c r="I14" s="10">
        <v>2.4377738508558719</v>
      </c>
      <c r="J14" s="45">
        <v>337.30150000000003</v>
      </c>
      <c r="K14" s="11">
        <v>1.7181164577411796</v>
      </c>
      <c r="L14" s="45">
        <v>386.12840000000006</v>
      </c>
      <c r="M14" s="46">
        <v>1.7750788939039692</v>
      </c>
      <c r="N14" s="42">
        <v>442.17510000000004</v>
      </c>
      <c r="O14" s="10">
        <v>2.2235527331465152</v>
      </c>
      <c r="P14" s="45">
        <v>501.95190000000002</v>
      </c>
      <c r="Q14" s="11">
        <v>3.5916669565545161</v>
      </c>
      <c r="R14" s="42">
        <v>539.77589999999998</v>
      </c>
      <c r="S14" s="12">
        <v>4.1410949321338197</v>
      </c>
      <c r="U14" s="35"/>
      <c r="V14" s="35"/>
    </row>
    <row r="15" spans="1:22" ht="13.5" customHeight="1">
      <c r="A15" s="176" t="s">
        <v>18</v>
      </c>
      <c r="B15" s="42">
        <v>479.78387760097087</v>
      </c>
      <c r="C15" s="11">
        <v>2.570260700728157</v>
      </c>
      <c r="D15" s="42">
        <v>101.37398512837242</v>
      </c>
      <c r="E15" s="43">
        <v>1.4156923649927</v>
      </c>
      <c r="F15" s="44">
        <v>311.17430000000007</v>
      </c>
      <c r="G15" s="11">
        <v>4.1968425521290582</v>
      </c>
      <c r="H15" s="42">
        <v>343.67130000000003</v>
      </c>
      <c r="I15" s="10">
        <v>3.5460358804860457</v>
      </c>
      <c r="J15" s="45">
        <v>406.65830000000005</v>
      </c>
      <c r="K15" s="11">
        <v>3.5981893803998428</v>
      </c>
      <c r="L15" s="45">
        <v>481.58519999999999</v>
      </c>
      <c r="M15" s="46">
        <v>3.2826805051495485</v>
      </c>
      <c r="N15" s="42">
        <v>554.14249999999993</v>
      </c>
      <c r="O15" s="10">
        <v>3.1130956121100577</v>
      </c>
      <c r="P15" s="45">
        <v>611.30380000000002</v>
      </c>
      <c r="Q15" s="11">
        <v>3.72671252535886</v>
      </c>
      <c r="R15" s="42">
        <v>642.63130000000001</v>
      </c>
      <c r="S15" s="12">
        <v>4.5884469296992609</v>
      </c>
      <c r="U15" s="35"/>
      <c r="V15" s="35"/>
    </row>
    <row r="16" spans="1:22" ht="13.5" customHeight="1">
      <c r="A16" s="176" t="s">
        <v>19</v>
      </c>
      <c r="B16" s="37">
        <v>494.78763845958304</v>
      </c>
      <c r="C16" s="17">
        <v>2.4955698438324614</v>
      </c>
      <c r="D16" s="37">
        <v>104.42385775001952</v>
      </c>
      <c r="E16" s="38">
        <v>1.6126807322405869</v>
      </c>
      <c r="F16" s="39">
        <v>314.89340000000004</v>
      </c>
      <c r="G16" s="17">
        <v>4.0909456133162063</v>
      </c>
      <c r="H16" s="37">
        <v>354.75209999999998</v>
      </c>
      <c r="I16" s="16">
        <v>4.0690376960413595</v>
      </c>
      <c r="J16" s="40">
        <v>422.80860000000007</v>
      </c>
      <c r="K16" s="17">
        <v>3.0482845322547134</v>
      </c>
      <c r="L16" s="40">
        <v>499.81920000000002</v>
      </c>
      <c r="M16" s="41">
        <v>3.1064078586984269</v>
      </c>
      <c r="N16" s="37">
        <v>570.06840000000011</v>
      </c>
      <c r="O16" s="16">
        <v>3.3979166308195459</v>
      </c>
      <c r="P16" s="40">
        <v>627.85480000000007</v>
      </c>
      <c r="Q16" s="17">
        <v>3.4323191992522339</v>
      </c>
      <c r="R16" s="37">
        <v>657.9905</v>
      </c>
      <c r="S16" s="14">
        <v>3.9547340808200953</v>
      </c>
      <c r="U16" s="35"/>
      <c r="V16" s="35"/>
    </row>
    <row r="17" spans="1:22" ht="13.5" customHeight="1">
      <c r="A17" s="176" t="s">
        <v>20</v>
      </c>
      <c r="B17" s="42">
        <v>521.88706812373857</v>
      </c>
      <c r="C17" s="11">
        <v>1.9757171760973249</v>
      </c>
      <c r="D17" s="42">
        <v>101.84880839605007</v>
      </c>
      <c r="E17" s="43">
        <v>1.0222920821073536</v>
      </c>
      <c r="F17" s="44">
        <v>347.97709999999995</v>
      </c>
      <c r="G17" s="11">
        <v>3.408729924787075</v>
      </c>
      <c r="H17" s="42">
        <v>386.98450000000003</v>
      </c>
      <c r="I17" s="10">
        <v>2.8408724459270926</v>
      </c>
      <c r="J17" s="45">
        <v>452.82260000000008</v>
      </c>
      <c r="K17" s="11">
        <v>2.4789543101488514</v>
      </c>
      <c r="L17" s="45">
        <v>526.02510000000007</v>
      </c>
      <c r="M17" s="46">
        <v>2.4799684733939107</v>
      </c>
      <c r="N17" s="42">
        <v>594.62279999999998</v>
      </c>
      <c r="O17" s="10">
        <v>2.3441462516885592</v>
      </c>
      <c r="P17" s="45">
        <v>650.38560000000018</v>
      </c>
      <c r="Q17" s="11">
        <v>2.1614476372265536</v>
      </c>
      <c r="R17" s="42">
        <v>681.19820000000004</v>
      </c>
      <c r="S17" s="12">
        <v>2.7264588171594792</v>
      </c>
      <c r="U17" s="35"/>
      <c r="V17" s="35"/>
    </row>
    <row r="18" spans="1:22" ht="13.5" customHeight="1">
      <c r="A18" s="176" t="s">
        <v>21</v>
      </c>
      <c r="B18" s="37">
        <v>437.28606608604798</v>
      </c>
      <c r="C18" s="17">
        <v>3.463621655534872</v>
      </c>
      <c r="D18" s="37">
        <v>99.816940017180443</v>
      </c>
      <c r="E18" s="38">
        <v>1.5329638235873597</v>
      </c>
      <c r="F18" s="39">
        <v>272.99359999999996</v>
      </c>
      <c r="G18" s="17">
        <v>4.9764890511952986</v>
      </c>
      <c r="H18" s="37">
        <v>305.2448</v>
      </c>
      <c r="I18" s="16">
        <v>4.5334791621765413</v>
      </c>
      <c r="J18" s="40">
        <v>366.16060000000004</v>
      </c>
      <c r="K18" s="17">
        <v>4.3825934776587108</v>
      </c>
      <c r="L18" s="40">
        <v>438.03300000000002</v>
      </c>
      <c r="M18" s="41">
        <v>3.9446490059319634</v>
      </c>
      <c r="N18" s="37">
        <v>507.50230000000005</v>
      </c>
      <c r="O18" s="16">
        <v>3.6172600111786588</v>
      </c>
      <c r="P18" s="40">
        <v>568.64660000000003</v>
      </c>
      <c r="Q18" s="17">
        <v>3.6089138392358171</v>
      </c>
      <c r="R18" s="37">
        <v>602.60949999999991</v>
      </c>
      <c r="S18" s="14">
        <v>4.4509539656622454</v>
      </c>
      <c r="U18" s="35"/>
      <c r="V18" s="35"/>
    </row>
    <row r="19" spans="1:22" ht="13.5" customHeight="1">
      <c r="A19" s="176" t="s">
        <v>22</v>
      </c>
      <c r="B19" s="37">
        <v>530.46389015839338</v>
      </c>
      <c r="C19" s="17">
        <v>1.5470181166271681</v>
      </c>
      <c r="D19" s="37">
        <v>90.680021058116154</v>
      </c>
      <c r="E19" s="38">
        <v>1.2512092839904183</v>
      </c>
      <c r="F19" s="39">
        <v>373.95350000000008</v>
      </c>
      <c r="G19" s="17">
        <v>4.0830247884959299</v>
      </c>
      <c r="H19" s="37">
        <v>410.98050000000006</v>
      </c>
      <c r="I19" s="16">
        <v>2.9958526185749172</v>
      </c>
      <c r="J19" s="40">
        <v>470.54070000000002</v>
      </c>
      <c r="K19" s="17">
        <v>2.1011465781938101</v>
      </c>
      <c r="L19" s="40">
        <v>534.75229999999999</v>
      </c>
      <c r="M19" s="41">
        <v>2.1806251855832657</v>
      </c>
      <c r="N19" s="37">
        <v>593.95270000000016</v>
      </c>
      <c r="O19" s="16">
        <v>2.0887561958150038</v>
      </c>
      <c r="P19" s="40">
        <v>645.07510000000002</v>
      </c>
      <c r="Q19" s="17">
        <v>3.1026441807307261</v>
      </c>
      <c r="R19" s="37">
        <v>671.73239999999987</v>
      </c>
      <c r="S19" s="14">
        <v>3.7607119704917551</v>
      </c>
      <c r="U19" s="35"/>
      <c r="V19" s="35"/>
    </row>
    <row r="20" spans="1:22" ht="13.5" customHeight="1">
      <c r="A20" s="176" t="s">
        <v>23</v>
      </c>
      <c r="B20" s="42">
        <v>425.4194057091949</v>
      </c>
      <c r="C20" s="11">
        <v>1.4727944315107315</v>
      </c>
      <c r="D20" s="42">
        <v>100.64053077168415</v>
      </c>
      <c r="E20" s="43">
        <v>1.0092150215287223</v>
      </c>
      <c r="F20" s="44">
        <v>260.7013</v>
      </c>
      <c r="G20" s="11">
        <v>3.1244612057298973</v>
      </c>
      <c r="H20" s="42">
        <v>291.64750000000004</v>
      </c>
      <c r="I20" s="10">
        <v>2.4141655979746823</v>
      </c>
      <c r="J20" s="45">
        <v>353.25450000000001</v>
      </c>
      <c r="K20" s="11">
        <v>2.3409247011953824</v>
      </c>
      <c r="L20" s="45">
        <v>425.98840000000001</v>
      </c>
      <c r="M20" s="46">
        <v>2.0062976706693636</v>
      </c>
      <c r="N20" s="42">
        <v>496.68589999999995</v>
      </c>
      <c r="O20" s="10">
        <v>2.2585911157302343</v>
      </c>
      <c r="P20" s="45">
        <v>556.6083000000001</v>
      </c>
      <c r="Q20" s="11">
        <v>2.4408742505959289</v>
      </c>
      <c r="R20" s="42">
        <v>590.8845</v>
      </c>
      <c r="S20" s="12">
        <v>3.292592003186007</v>
      </c>
      <c r="U20" s="35"/>
      <c r="V20" s="35"/>
    </row>
    <row r="21" spans="1:22" ht="13.5" customHeight="1">
      <c r="A21" s="176" t="s">
        <v>24</v>
      </c>
      <c r="B21" s="42" t="s">
        <v>60</v>
      </c>
      <c r="C21" s="11" t="s">
        <v>60</v>
      </c>
      <c r="D21" s="42" t="s">
        <v>60</v>
      </c>
      <c r="E21" s="43" t="s">
        <v>60</v>
      </c>
      <c r="F21" s="44" t="s">
        <v>60</v>
      </c>
      <c r="G21" s="11" t="s">
        <v>60</v>
      </c>
      <c r="H21" s="42" t="s">
        <v>60</v>
      </c>
      <c r="I21" s="10" t="s">
        <v>60</v>
      </c>
      <c r="J21" s="45" t="s">
        <v>60</v>
      </c>
      <c r="K21" s="11" t="s">
        <v>60</v>
      </c>
      <c r="L21" s="45" t="s">
        <v>60</v>
      </c>
      <c r="M21" s="46" t="s">
        <v>60</v>
      </c>
      <c r="N21" s="42" t="s">
        <v>60</v>
      </c>
      <c r="O21" s="10" t="s">
        <v>60</v>
      </c>
      <c r="P21" s="45" t="s">
        <v>60</v>
      </c>
      <c r="Q21" s="11" t="s">
        <v>60</v>
      </c>
      <c r="R21" s="42" t="s">
        <v>60</v>
      </c>
      <c r="S21" s="12" t="s">
        <v>60</v>
      </c>
      <c r="U21" s="35"/>
      <c r="V21" s="35"/>
    </row>
    <row r="22" spans="1:22" ht="13.5" customHeight="1">
      <c r="A22" s="176" t="s">
        <v>25</v>
      </c>
      <c r="B22" s="37">
        <v>504.94403848440993</v>
      </c>
      <c r="C22" s="17">
        <v>3.7011954357726964</v>
      </c>
      <c r="D22" s="37">
        <v>110.07225150653591</v>
      </c>
      <c r="E22" s="38">
        <v>1.5322785682934279</v>
      </c>
      <c r="F22" s="39">
        <v>316.18450000000007</v>
      </c>
      <c r="G22" s="17">
        <v>5.6827143806654865</v>
      </c>
      <c r="H22" s="37">
        <v>356.55670000000003</v>
      </c>
      <c r="I22" s="16">
        <v>5.3296455569035945</v>
      </c>
      <c r="J22" s="40">
        <v>428.25479999999999</v>
      </c>
      <c r="K22" s="17">
        <v>4.9645719282985503</v>
      </c>
      <c r="L22" s="40">
        <v>509.30379999999997</v>
      </c>
      <c r="M22" s="41">
        <v>4.3571841252885593</v>
      </c>
      <c r="N22" s="37">
        <v>584.69439999999997</v>
      </c>
      <c r="O22" s="16">
        <v>4.4430499632697247</v>
      </c>
      <c r="P22" s="40">
        <v>645.27590000000009</v>
      </c>
      <c r="Q22" s="17">
        <v>4.6524735172092386</v>
      </c>
      <c r="R22" s="37">
        <v>680.15870000000007</v>
      </c>
      <c r="S22" s="14">
        <v>4.4940768132435567</v>
      </c>
      <c r="U22" s="35"/>
      <c r="V22" s="35"/>
    </row>
    <row r="23" spans="1:22" ht="13.5" customHeight="1">
      <c r="A23" s="176" t="s">
        <v>26</v>
      </c>
      <c r="B23" s="42" t="s">
        <v>60</v>
      </c>
      <c r="C23" s="11" t="s">
        <v>60</v>
      </c>
      <c r="D23" s="42" t="s">
        <v>60</v>
      </c>
      <c r="E23" s="43" t="s">
        <v>60</v>
      </c>
      <c r="F23" s="44" t="s">
        <v>60</v>
      </c>
      <c r="G23" s="11" t="s">
        <v>60</v>
      </c>
      <c r="H23" s="42" t="s">
        <v>60</v>
      </c>
      <c r="I23" s="10" t="s">
        <v>60</v>
      </c>
      <c r="J23" s="45" t="s">
        <v>60</v>
      </c>
      <c r="K23" s="11" t="s">
        <v>60</v>
      </c>
      <c r="L23" s="45" t="s">
        <v>60</v>
      </c>
      <c r="M23" s="46" t="s">
        <v>60</v>
      </c>
      <c r="N23" s="42" t="s">
        <v>60</v>
      </c>
      <c r="O23" s="10" t="s">
        <v>60</v>
      </c>
      <c r="P23" s="45" t="s">
        <v>60</v>
      </c>
      <c r="Q23" s="11" t="s">
        <v>60</v>
      </c>
      <c r="R23" s="42" t="s">
        <v>60</v>
      </c>
      <c r="S23" s="12" t="s">
        <v>60</v>
      </c>
      <c r="U23" s="35"/>
      <c r="V23" s="35"/>
    </row>
    <row r="24" spans="1:22" ht="13.5" customHeight="1">
      <c r="A24" s="176" t="s">
        <v>27</v>
      </c>
      <c r="B24" s="42">
        <v>502.83412412197771</v>
      </c>
      <c r="C24" s="11">
        <v>1.8402569650131482</v>
      </c>
      <c r="D24" s="42">
        <v>92.611822956942504</v>
      </c>
      <c r="E24" s="43">
        <v>1.1325104864817921</v>
      </c>
      <c r="F24" s="44">
        <v>344.31850000000009</v>
      </c>
      <c r="G24" s="11">
        <v>3.5196390142787868</v>
      </c>
      <c r="H24" s="42">
        <v>379.60380000000004</v>
      </c>
      <c r="I24" s="10">
        <v>3.0268351725303244</v>
      </c>
      <c r="J24" s="45">
        <v>440.42900000000003</v>
      </c>
      <c r="K24" s="11">
        <v>2.497650576375062</v>
      </c>
      <c r="L24" s="45">
        <v>506.03930000000003</v>
      </c>
      <c r="M24" s="46">
        <v>2.4242692777641417</v>
      </c>
      <c r="N24" s="42">
        <v>567.97530000000006</v>
      </c>
      <c r="O24" s="10">
        <v>2.2346944057795093</v>
      </c>
      <c r="P24" s="45">
        <v>619.80060000000003</v>
      </c>
      <c r="Q24" s="11">
        <v>2.6159695854925755</v>
      </c>
      <c r="R24" s="42">
        <v>649.39760000000012</v>
      </c>
      <c r="S24" s="12">
        <v>3.0477765267850914</v>
      </c>
      <c r="U24" s="35"/>
      <c r="V24" s="35"/>
    </row>
    <row r="25" spans="1:22" ht="13.5" customHeight="1">
      <c r="A25" s="176" t="s">
        <v>94</v>
      </c>
      <c r="B25" s="42" t="s">
        <v>60</v>
      </c>
      <c r="C25" s="11" t="s">
        <v>60</v>
      </c>
      <c r="D25" s="42" t="s">
        <v>60</v>
      </c>
      <c r="E25" s="43" t="s">
        <v>60</v>
      </c>
      <c r="F25" s="44" t="s">
        <v>60</v>
      </c>
      <c r="G25" s="11" t="s">
        <v>60</v>
      </c>
      <c r="H25" s="42" t="s">
        <v>60</v>
      </c>
      <c r="I25" s="10" t="s">
        <v>60</v>
      </c>
      <c r="J25" s="45" t="s">
        <v>60</v>
      </c>
      <c r="K25" s="11" t="s">
        <v>60</v>
      </c>
      <c r="L25" s="45" t="s">
        <v>60</v>
      </c>
      <c r="M25" s="46" t="s">
        <v>60</v>
      </c>
      <c r="N25" s="42" t="s">
        <v>60</v>
      </c>
      <c r="O25" s="10" t="s">
        <v>60</v>
      </c>
      <c r="P25" s="45" t="s">
        <v>60</v>
      </c>
      <c r="Q25" s="11" t="s">
        <v>60</v>
      </c>
      <c r="R25" s="42" t="s">
        <v>60</v>
      </c>
      <c r="S25" s="12" t="s">
        <v>60</v>
      </c>
      <c r="U25" s="35"/>
      <c r="V25" s="35"/>
    </row>
    <row r="26" spans="1:22" ht="13.5" customHeight="1">
      <c r="A26" s="176" t="s">
        <v>28</v>
      </c>
      <c r="B26" s="37">
        <v>419.73234807909012</v>
      </c>
      <c r="C26" s="17">
        <v>2.9591550672808111</v>
      </c>
      <c r="D26" s="37">
        <v>85.506488336749541</v>
      </c>
      <c r="E26" s="38">
        <v>1.5630208540465589</v>
      </c>
      <c r="F26" s="39">
        <v>278.41480000000001</v>
      </c>
      <c r="G26" s="17">
        <v>3.4936257706794382</v>
      </c>
      <c r="H26" s="37">
        <v>306.03800000000001</v>
      </c>
      <c r="I26" s="16">
        <v>3.661687916187776</v>
      </c>
      <c r="J26" s="40">
        <v>359.72990000000004</v>
      </c>
      <c r="K26" s="17">
        <v>3.3032390734953898</v>
      </c>
      <c r="L26" s="40">
        <v>421.37059999999997</v>
      </c>
      <c r="M26" s="41">
        <v>3.3836017076646505</v>
      </c>
      <c r="N26" s="37">
        <v>479.34270000000009</v>
      </c>
      <c r="O26" s="16">
        <v>3.5134868453179418</v>
      </c>
      <c r="P26" s="40">
        <v>529.13170000000002</v>
      </c>
      <c r="Q26" s="17">
        <v>4.3690186492347545</v>
      </c>
      <c r="R26" s="37">
        <v>559.01010000000008</v>
      </c>
      <c r="S26" s="14">
        <v>5.2907691688764205</v>
      </c>
      <c r="U26" s="35"/>
      <c r="V26" s="35"/>
    </row>
    <row r="27" spans="1:22" ht="13.5" customHeight="1">
      <c r="A27" s="176" t="s">
        <v>29</v>
      </c>
      <c r="B27" s="42" t="s">
        <v>60</v>
      </c>
      <c r="C27" s="11" t="s">
        <v>60</v>
      </c>
      <c r="D27" s="42" t="s">
        <v>60</v>
      </c>
      <c r="E27" s="43" t="s">
        <v>60</v>
      </c>
      <c r="F27" s="44" t="s">
        <v>60</v>
      </c>
      <c r="G27" s="11" t="s">
        <v>60</v>
      </c>
      <c r="H27" s="42" t="s">
        <v>60</v>
      </c>
      <c r="I27" s="10" t="s">
        <v>60</v>
      </c>
      <c r="J27" s="45" t="s">
        <v>60</v>
      </c>
      <c r="K27" s="11" t="s">
        <v>60</v>
      </c>
      <c r="L27" s="45" t="s">
        <v>60</v>
      </c>
      <c r="M27" s="46" t="s">
        <v>60</v>
      </c>
      <c r="N27" s="42" t="s">
        <v>60</v>
      </c>
      <c r="O27" s="10" t="s">
        <v>60</v>
      </c>
      <c r="P27" s="45" t="s">
        <v>60</v>
      </c>
      <c r="Q27" s="11" t="s">
        <v>60</v>
      </c>
      <c r="R27" s="42" t="s">
        <v>60</v>
      </c>
      <c r="S27" s="12" t="s">
        <v>60</v>
      </c>
      <c r="U27" s="35"/>
      <c r="V27" s="35"/>
    </row>
    <row r="28" spans="1:22" ht="13.5" customHeight="1">
      <c r="A28" s="176" t="s">
        <v>30</v>
      </c>
      <c r="B28" s="37">
        <v>358.94626585868895</v>
      </c>
      <c r="C28" s="17">
        <v>3.3108955539791807</v>
      </c>
      <c r="D28" s="37">
        <v>76.185472506031672</v>
      </c>
      <c r="E28" s="38">
        <v>1.1819578080768358</v>
      </c>
      <c r="F28" s="39">
        <v>243.85940000000002</v>
      </c>
      <c r="G28" s="17">
        <v>2.5971289871916476</v>
      </c>
      <c r="H28" s="37">
        <v>264.6782</v>
      </c>
      <c r="I28" s="16">
        <v>2.7311627296253227</v>
      </c>
      <c r="J28" s="40">
        <v>302.78105000000005</v>
      </c>
      <c r="K28" s="17">
        <v>2.9206559429252263</v>
      </c>
      <c r="L28" s="40">
        <v>352.55380000000008</v>
      </c>
      <c r="M28" s="41">
        <v>4.0743216209027411</v>
      </c>
      <c r="N28" s="37">
        <v>410.89029999999997</v>
      </c>
      <c r="O28" s="16">
        <v>4.5386698913644024</v>
      </c>
      <c r="P28" s="40">
        <v>462.48880000000003</v>
      </c>
      <c r="Q28" s="17">
        <v>4.3101551898459061</v>
      </c>
      <c r="R28" s="37">
        <v>492.75419999999997</v>
      </c>
      <c r="S28" s="14">
        <v>4.8884928465848292</v>
      </c>
      <c r="U28" s="35"/>
      <c r="V28" s="35"/>
    </row>
    <row r="29" spans="1:22" ht="13.5" customHeight="1">
      <c r="A29" s="176" t="s">
        <v>32</v>
      </c>
      <c r="B29" s="37">
        <v>516.58486825586419</v>
      </c>
      <c r="C29" s="17">
        <v>2.4029355425116181</v>
      </c>
      <c r="D29" s="37">
        <v>93.925774066729446</v>
      </c>
      <c r="E29" s="38">
        <v>1.0217758510038748</v>
      </c>
      <c r="F29" s="39">
        <v>355.99970000000002</v>
      </c>
      <c r="G29" s="17">
        <v>4.3489363649984059</v>
      </c>
      <c r="H29" s="37">
        <v>391.29509999999999</v>
      </c>
      <c r="I29" s="16">
        <v>3.7202706302581112</v>
      </c>
      <c r="J29" s="40">
        <v>452.95059999999995</v>
      </c>
      <c r="K29" s="17">
        <v>3.0496256144539049</v>
      </c>
      <c r="L29" s="40">
        <v>519.41890000000001</v>
      </c>
      <c r="M29" s="41">
        <v>2.8974284273587689</v>
      </c>
      <c r="N29" s="37">
        <v>583.08319999999992</v>
      </c>
      <c r="O29" s="16">
        <v>2.7254480398235019</v>
      </c>
      <c r="P29" s="40">
        <v>636.69079999999997</v>
      </c>
      <c r="Q29" s="17">
        <v>3.3271192317829477</v>
      </c>
      <c r="R29" s="37">
        <v>667.37060000000008</v>
      </c>
      <c r="S29" s="14">
        <v>3.7503209731523919</v>
      </c>
      <c r="U29" s="35"/>
      <c r="V29" s="35"/>
    </row>
    <row r="30" spans="1:22" ht="13.5" customHeight="1">
      <c r="A30" s="176" t="s">
        <v>33</v>
      </c>
      <c r="B30" s="42" t="s">
        <v>60</v>
      </c>
      <c r="C30" s="11" t="s">
        <v>60</v>
      </c>
      <c r="D30" s="42" t="s">
        <v>60</v>
      </c>
      <c r="E30" s="43" t="s">
        <v>60</v>
      </c>
      <c r="F30" s="44" t="s">
        <v>60</v>
      </c>
      <c r="G30" s="11" t="s">
        <v>60</v>
      </c>
      <c r="H30" s="42" t="s">
        <v>60</v>
      </c>
      <c r="I30" s="10" t="s">
        <v>60</v>
      </c>
      <c r="J30" s="45" t="s">
        <v>60</v>
      </c>
      <c r="K30" s="11" t="s">
        <v>60</v>
      </c>
      <c r="L30" s="45" t="s">
        <v>60</v>
      </c>
      <c r="M30" s="46" t="s">
        <v>60</v>
      </c>
      <c r="N30" s="42" t="s">
        <v>60</v>
      </c>
      <c r="O30" s="10" t="s">
        <v>60</v>
      </c>
      <c r="P30" s="45" t="s">
        <v>60</v>
      </c>
      <c r="Q30" s="11" t="s">
        <v>60</v>
      </c>
      <c r="R30" s="42" t="s">
        <v>60</v>
      </c>
      <c r="S30" s="12" t="s">
        <v>60</v>
      </c>
      <c r="U30" s="35"/>
      <c r="V30" s="35"/>
    </row>
    <row r="31" spans="1:22" ht="13.5" customHeight="1">
      <c r="A31" s="176" t="s">
        <v>34</v>
      </c>
      <c r="B31" s="42">
        <v>414.85666047141461</v>
      </c>
      <c r="C31" s="11">
        <v>0.97463185513544792</v>
      </c>
      <c r="D31" s="42">
        <v>93.412883390549993</v>
      </c>
      <c r="E31" s="43">
        <v>0.77492543548631099</v>
      </c>
      <c r="F31" s="44">
        <v>272.96195</v>
      </c>
      <c r="G31" s="11">
        <v>2.0257093701960356</v>
      </c>
      <c r="H31" s="42">
        <v>298.00889999999998</v>
      </c>
      <c r="I31" s="10">
        <v>1.8798880989155784</v>
      </c>
      <c r="J31" s="45">
        <v>345.62449999999995</v>
      </c>
      <c r="K31" s="11">
        <v>1.4862413501290155</v>
      </c>
      <c r="L31" s="45">
        <v>408.06490000000002</v>
      </c>
      <c r="M31" s="46">
        <v>1.6373821920302394</v>
      </c>
      <c r="N31" s="42">
        <v>479.76659999999993</v>
      </c>
      <c r="O31" s="10">
        <v>1.7915561860898082</v>
      </c>
      <c r="P31" s="45">
        <v>543.6409000000001</v>
      </c>
      <c r="Q31" s="11">
        <v>1.8926999345805224</v>
      </c>
      <c r="R31" s="42">
        <v>579.02070000000003</v>
      </c>
      <c r="S31" s="12">
        <v>2.6451126128096032</v>
      </c>
      <c r="U31" s="35"/>
      <c r="V31" s="35"/>
    </row>
    <row r="32" spans="1:22" ht="13.5" customHeight="1">
      <c r="A32" s="176" t="s">
        <v>35</v>
      </c>
      <c r="B32" s="42">
        <v>496.83496903191855</v>
      </c>
      <c r="C32" s="11">
        <v>1.4608828574219273</v>
      </c>
      <c r="D32" s="42">
        <v>95.512048884357682</v>
      </c>
      <c r="E32" s="43">
        <v>1.1771680931243864</v>
      </c>
      <c r="F32" s="44">
        <v>336.68260000000004</v>
      </c>
      <c r="G32" s="11">
        <v>3.7822755960459018</v>
      </c>
      <c r="H32" s="42">
        <v>372.03480000000002</v>
      </c>
      <c r="I32" s="10">
        <v>3.3289120492954565</v>
      </c>
      <c r="J32" s="45">
        <v>430.6651</v>
      </c>
      <c r="K32" s="11">
        <v>1.9828530314087023</v>
      </c>
      <c r="L32" s="45">
        <v>499.14420000000001</v>
      </c>
      <c r="M32" s="46">
        <v>1.9887386738276538</v>
      </c>
      <c r="N32" s="42">
        <v>563.62260000000003</v>
      </c>
      <c r="O32" s="10">
        <v>2.1936011236282784</v>
      </c>
      <c r="P32" s="45">
        <v>618.82590000000005</v>
      </c>
      <c r="Q32" s="11">
        <v>3.5761262984353763</v>
      </c>
      <c r="R32" s="42">
        <v>650.72040000000004</v>
      </c>
      <c r="S32" s="12">
        <v>3.6741823457176479</v>
      </c>
      <c r="U32" s="35"/>
      <c r="V32" s="35"/>
    </row>
    <row r="33" spans="1:22" ht="13.5" customHeight="1">
      <c r="A33" s="176" t="s">
        <v>36</v>
      </c>
      <c r="B33" s="42">
        <v>471.44430776853233</v>
      </c>
      <c r="C33" s="11">
        <v>3.9592298793837291</v>
      </c>
      <c r="D33" s="42">
        <v>127.24943040574756</v>
      </c>
      <c r="E33" s="43">
        <v>1.9405169234648409</v>
      </c>
      <c r="F33" s="44">
        <v>253.26560000000006</v>
      </c>
      <c r="G33" s="11">
        <v>5.8983172919274178</v>
      </c>
      <c r="H33" s="42">
        <v>294.16890000000006</v>
      </c>
      <c r="I33" s="10">
        <v>6.6197867080128328</v>
      </c>
      <c r="J33" s="45">
        <v>379.9873</v>
      </c>
      <c r="K33" s="11">
        <v>5.4751473821867727</v>
      </c>
      <c r="L33" s="45">
        <v>478.1</v>
      </c>
      <c r="M33" s="46">
        <v>5.32748549708647</v>
      </c>
      <c r="N33" s="42">
        <v>566.63340000000005</v>
      </c>
      <c r="O33" s="10">
        <v>4.2416245539494195</v>
      </c>
      <c r="P33" s="45">
        <v>634.00810000000001</v>
      </c>
      <c r="Q33" s="11">
        <v>4.1020991476586968</v>
      </c>
      <c r="R33" s="42">
        <v>669.37250000000006</v>
      </c>
      <c r="S33" s="12">
        <v>3.9936347244535475</v>
      </c>
      <c r="U33" s="35"/>
      <c r="V33" s="35"/>
    </row>
    <row r="34" spans="1:22" ht="13.5" customHeight="1">
      <c r="A34" s="176" t="s">
        <v>37</v>
      </c>
      <c r="B34" s="42">
        <v>409.94222682967859</v>
      </c>
      <c r="C34" s="11">
        <v>0.89279851175361458</v>
      </c>
      <c r="D34" s="42">
        <v>113.05763459438066</v>
      </c>
      <c r="E34" s="43">
        <v>0.71535408131951228</v>
      </c>
      <c r="F34" s="44">
        <v>231.54639999999995</v>
      </c>
      <c r="G34" s="11">
        <v>2.3330649131322732</v>
      </c>
      <c r="H34" s="42">
        <v>264.41140000000001</v>
      </c>
      <c r="I34" s="10">
        <v>1.6581307623763839</v>
      </c>
      <c r="J34" s="45">
        <v>328.02390000000003</v>
      </c>
      <c r="K34" s="11">
        <v>1.4316114310260535</v>
      </c>
      <c r="L34" s="45">
        <v>406.65930000000003</v>
      </c>
      <c r="M34" s="46">
        <v>1.4977308496244151</v>
      </c>
      <c r="N34" s="42">
        <v>487.98090000000002</v>
      </c>
      <c r="O34" s="10">
        <v>1.4393228733987695</v>
      </c>
      <c r="P34" s="45">
        <v>560.05939999999998</v>
      </c>
      <c r="Q34" s="11">
        <v>1.9833820389327763</v>
      </c>
      <c r="R34" s="42">
        <v>601.7663</v>
      </c>
      <c r="S34" s="12">
        <v>2.1856783467101817</v>
      </c>
      <c r="U34" s="35"/>
      <c r="V34" s="35"/>
    </row>
    <row r="35" spans="1:22" ht="13.5" customHeight="1">
      <c r="A35" s="176" t="s">
        <v>38</v>
      </c>
      <c r="B35" s="37">
        <v>481.16523668994563</v>
      </c>
      <c r="C35" s="17">
        <v>2.6042529772591942</v>
      </c>
      <c r="D35" s="37">
        <v>99.852465843663467</v>
      </c>
      <c r="E35" s="38">
        <v>1.8911709438958955</v>
      </c>
      <c r="F35" s="39">
        <v>306.06319999999999</v>
      </c>
      <c r="G35" s="17">
        <v>6.6504182682160842</v>
      </c>
      <c r="H35" s="37">
        <v>346.82380000000006</v>
      </c>
      <c r="I35" s="16">
        <v>4.8797886751403254</v>
      </c>
      <c r="J35" s="40">
        <v>415.39560000000006</v>
      </c>
      <c r="K35" s="17">
        <v>3.5817751339439097</v>
      </c>
      <c r="L35" s="40">
        <v>485.85450000000003</v>
      </c>
      <c r="M35" s="41">
        <v>2.989429290688741</v>
      </c>
      <c r="N35" s="37">
        <v>552.14040000000011</v>
      </c>
      <c r="O35" s="16">
        <v>3.262918388349263</v>
      </c>
      <c r="P35" s="40">
        <v>606.82619999999997</v>
      </c>
      <c r="Q35" s="17">
        <v>3.8092018598425117</v>
      </c>
      <c r="R35" s="37">
        <v>637.0200000000001</v>
      </c>
      <c r="S35" s="14">
        <v>4.1804039282672356</v>
      </c>
      <c r="U35" s="35"/>
      <c r="V35" s="35"/>
    </row>
    <row r="36" spans="1:22" ht="13.5" customHeight="1">
      <c r="A36" s="176" t="s">
        <v>39</v>
      </c>
      <c r="B36" s="37">
        <v>502.06387053484843</v>
      </c>
      <c r="C36" s="17">
        <v>2.3175865353499217</v>
      </c>
      <c r="D36" s="37">
        <v>105.42842688625299</v>
      </c>
      <c r="E36" s="38">
        <v>1.3176752430208569</v>
      </c>
      <c r="F36" s="39">
        <v>316.24690000000004</v>
      </c>
      <c r="G36" s="17">
        <v>4.8091199093782038</v>
      </c>
      <c r="H36" s="37">
        <v>360.49520000000007</v>
      </c>
      <c r="I36" s="16">
        <v>4.2710531587003775</v>
      </c>
      <c r="J36" s="40">
        <v>431.50119999999998</v>
      </c>
      <c r="K36" s="17">
        <v>3.2134143921311358</v>
      </c>
      <c r="L36" s="40">
        <v>507.63580000000002</v>
      </c>
      <c r="M36" s="41">
        <v>3.006653714218225</v>
      </c>
      <c r="N36" s="37">
        <v>578.91790000000003</v>
      </c>
      <c r="O36" s="16">
        <v>2.5453261009151715</v>
      </c>
      <c r="P36" s="40">
        <v>635.43540000000007</v>
      </c>
      <c r="Q36" s="17">
        <v>2.8982099520412903</v>
      </c>
      <c r="R36" s="37">
        <v>665.90400000000011</v>
      </c>
      <c r="S36" s="14">
        <v>3.132568526629198</v>
      </c>
      <c r="U36" s="35"/>
      <c r="V36" s="35"/>
    </row>
    <row r="37" spans="1:22" ht="13.5" customHeight="1">
      <c r="A37" s="176" t="s">
        <v>40</v>
      </c>
      <c r="B37" s="42">
        <v>507.06010302183125</v>
      </c>
      <c r="C37" s="11">
        <v>1.7877439253763228</v>
      </c>
      <c r="D37" s="42">
        <v>110.15981825202493</v>
      </c>
      <c r="E37" s="43">
        <v>1.0386353820062209</v>
      </c>
      <c r="F37" s="44">
        <v>317.7013</v>
      </c>
      <c r="G37" s="11">
        <v>3.0990339267979126</v>
      </c>
      <c r="H37" s="42">
        <v>359.58229999999998</v>
      </c>
      <c r="I37" s="10">
        <v>2.7926980546497413</v>
      </c>
      <c r="J37" s="45">
        <v>431.72415000000001</v>
      </c>
      <c r="K37" s="11">
        <v>2.1974776463911727</v>
      </c>
      <c r="L37" s="45">
        <v>511.53880000000009</v>
      </c>
      <c r="M37" s="46">
        <v>2.0825695250499323</v>
      </c>
      <c r="N37" s="42">
        <v>585.28210000000001</v>
      </c>
      <c r="O37" s="10">
        <v>2.0805829204549591</v>
      </c>
      <c r="P37" s="45">
        <v>646.61980000000005</v>
      </c>
      <c r="Q37" s="11">
        <v>2.9810561217181584</v>
      </c>
      <c r="R37" s="42">
        <v>680.81960000000004</v>
      </c>
      <c r="S37" s="12">
        <v>3.4020921590822653</v>
      </c>
      <c r="U37" s="35"/>
      <c r="V37" s="35"/>
    </row>
    <row r="38" spans="1:22" ht="13.5" customHeight="1">
      <c r="A38" s="176" t="s">
        <v>41</v>
      </c>
      <c r="B38" s="37">
        <v>409.39431806436255</v>
      </c>
      <c r="C38" s="17">
        <v>2.9984959699324447</v>
      </c>
      <c r="D38" s="37">
        <v>94.228796055353001</v>
      </c>
      <c r="E38" s="38">
        <v>1.5629551326375077</v>
      </c>
      <c r="F38" s="39">
        <v>262.12710000000004</v>
      </c>
      <c r="G38" s="17">
        <v>3.6443531312916893</v>
      </c>
      <c r="H38" s="37">
        <v>290.3107</v>
      </c>
      <c r="I38" s="16">
        <v>3.546952224974282</v>
      </c>
      <c r="J38" s="40">
        <v>341.51230000000004</v>
      </c>
      <c r="K38" s="17">
        <v>2.9193751523228371</v>
      </c>
      <c r="L38" s="40">
        <v>405.31590000000006</v>
      </c>
      <c r="M38" s="41">
        <v>3.3770494517732756</v>
      </c>
      <c r="N38" s="37">
        <v>473.43690000000009</v>
      </c>
      <c r="O38" s="16">
        <v>3.9451664595214981</v>
      </c>
      <c r="P38" s="40">
        <v>535.22670000000005</v>
      </c>
      <c r="Q38" s="17">
        <v>5.0451436869335566</v>
      </c>
      <c r="R38" s="37">
        <v>571.87020000000007</v>
      </c>
      <c r="S38" s="14">
        <v>5.4891688864045882</v>
      </c>
      <c r="U38" s="35"/>
      <c r="V38" s="35"/>
    </row>
    <row r="39" spans="1:22" ht="13.5" customHeight="1">
      <c r="A39" s="176" t="s">
        <v>42</v>
      </c>
      <c r="B39" s="37">
        <v>478.46204600302258</v>
      </c>
      <c r="C39" s="17">
        <v>2.8288605600566119</v>
      </c>
      <c r="D39" s="37">
        <v>92.269499296650736</v>
      </c>
      <c r="E39" s="38">
        <v>1.7161904225162987</v>
      </c>
      <c r="F39" s="39">
        <v>324.30410000000006</v>
      </c>
      <c r="G39" s="17">
        <v>5.217890322672984</v>
      </c>
      <c r="H39" s="37">
        <v>357.36500000000001</v>
      </c>
      <c r="I39" s="16">
        <v>4.2156838008171595</v>
      </c>
      <c r="J39" s="40">
        <v>415.03379999999999</v>
      </c>
      <c r="K39" s="17">
        <v>4.0622595431059727</v>
      </c>
      <c r="L39" s="40">
        <v>479.83390000000003</v>
      </c>
      <c r="M39" s="41">
        <v>3.1119946625918251</v>
      </c>
      <c r="N39" s="37">
        <v>543.51610000000005</v>
      </c>
      <c r="O39" s="16">
        <v>3.1311336143151802</v>
      </c>
      <c r="P39" s="40">
        <v>597.39600000000007</v>
      </c>
      <c r="Q39" s="17">
        <v>3.4465334990392908</v>
      </c>
      <c r="R39" s="37">
        <v>628.98090000000002</v>
      </c>
      <c r="S39" s="14">
        <v>3.7963504111039179</v>
      </c>
      <c r="U39" s="35"/>
      <c r="V39" s="35"/>
    </row>
    <row r="40" spans="1:22" ht="13.5" customHeight="1">
      <c r="A40" s="176" t="s">
        <v>43</v>
      </c>
      <c r="B40" s="37">
        <v>497.03462048406266</v>
      </c>
      <c r="C40" s="17">
        <v>3.1603428103930398</v>
      </c>
      <c r="D40" s="37">
        <v>106.92744184453313</v>
      </c>
      <c r="E40" s="38">
        <v>1.5373754276294764</v>
      </c>
      <c r="F40" s="39">
        <v>314.95960000000002</v>
      </c>
      <c r="G40" s="17">
        <v>5.3829927183264408</v>
      </c>
      <c r="H40" s="37">
        <v>352.62520000000001</v>
      </c>
      <c r="I40" s="16">
        <v>4.6441492386179357</v>
      </c>
      <c r="J40" s="40">
        <v>421.69960000000003</v>
      </c>
      <c r="K40" s="17">
        <v>4.4089614323966524</v>
      </c>
      <c r="L40" s="40">
        <v>501.56920000000002</v>
      </c>
      <c r="M40" s="41">
        <v>3.8863892843415027</v>
      </c>
      <c r="N40" s="37">
        <v>575.53160000000014</v>
      </c>
      <c r="O40" s="16">
        <v>3.4671594646530655</v>
      </c>
      <c r="P40" s="40">
        <v>632.96839999999997</v>
      </c>
      <c r="Q40" s="17">
        <v>3.6938901032651255</v>
      </c>
      <c r="R40" s="37">
        <v>664.7206000000001</v>
      </c>
      <c r="S40" s="14">
        <v>4.0827074010051412</v>
      </c>
      <c r="U40" s="35"/>
      <c r="V40" s="35"/>
    </row>
    <row r="41" spans="1:22" ht="13.5" customHeight="1">
      <c r="A41" s="176" t="s">
        <v>44</v>
      </c>
      <c r="B41" s="37">
        <v>370.97928745152188</v>
      </c>
      <c r="C41" s="17">
        <v>3.2093632733350761</v>
      </c>
      <c r="D41" s="37">
        <v>93.059145796067455</v>
      </c>
      <c r="E41" s="38">
        <v>2.1183561839997846</v>
      </c>
      <c r="F41" s="39">
        <v>224.97180000000003</v>
      </c>
      <c r="G41" s="17">
        <v>4.8159811160344104</v>
      </c>
      <c r="H41" s="37">
        <v>253.55429999999998</v>
      </c>
      <c r="I41" s="16">
        <v>3.8750614129183671</v>
      </c>
      <c r="J41" s="40">
        <v>305.74259999999998</v>
      </c>
      <c r="K41" s="17">
        <v>3.20207458612989</v>
      </c>
      <c r="L41" s="40">
        <v>366.51670000000007</v>
      </c>
      <c r="M41" s="41">
        <v>3.3857676480625019</v>
      </c>
      <c r="N41" s="37">
        <v>431.94984999999997</v>
      </c>
      <c r="O41" s="16">
        <v>4.290581687156962</v>
      </c>
      <c r="P41" s="40">
        <v>494.4744</v>
      </c>
      <c r="Q41" s="17">
        <v>6.2667520970683972</v>
      </c>
      <c r="R41" s="37">
        <v>532.57140000000004</v>
      </c>
      <c r="S41" s="14">
        <v>6.4470190641467999</v>
      </c>
      <c r="U41" s="35"/>
      <c r="V41" s="35"/>
    </row>
    <row r="42" spans="1:22" ht="13.5" customHeight="1">
      <c r="A42" s="176" t="s">
        <v>45</v>
      </c>
      <c r="B42" s="42">
        <v>448.13230842168537</v>
      </c>
      <c r="C42" s="11">
        <v>1.861524652659569</v>
      </c>
      <c r="D42" s="42">
        <v>111.97621929220917</v>
      </c>
      <c r="E42" s="43">
        <v>1.3315889999066641</v>
      </c>
      <c r="F42" s="44">
        <v>259.31950000000001</v>
      </c>
      <c r="G42" s="11">
        <v>4.0349510522984602</v>
      </c>
      <c r="H42" s="42">
        <v>296.18939999999992</v>
      </c>
      <c r="I42" s="10">
        <v>3.5492062530468238</v>
      </c>
      <c r="J42" s="45">
        <v>367.60530000000006</v>
      </c>
      <c r="K42" s="11">
        <v>3.0410813795790195</v>
      </c>
      <c r="L42" s="45">
        <v>452.07470000000006</v>
      </c>
      <c r="M42" s="46">
        <v>2.7626504182276412</v>
      </c>
      <c r="N42" s="42">
        <v>527.81309999999996</v>
      </c>
      <c r="O42" s="10">
        <v>2.634766882688321</v>
      </c>
      <c r="P42" s="45">
        <v>592.23820000000012</v>
      </c>
      <c r="Q42" s="11">
        <v>3.8681424937128086</v>
      </c>
      <c r="R42" s="42">
        <v>628.57729999999992</v>
      </c>
      <c r="S42" s="12">
        <v>4.2811193450136447</v>
      </c>
      <c r="U42" s="35"/>
      <c r="V42" s="35"/>
    </row>
    <row r="43" spans="1:22" ht="13.5" customHeight="1">
      <c r="A43" s="176" t="s">
        <v>46</v>
      </c>
      <c r="B43" s="42">
        <v>344.12794617964556</v>
      </c>
      <c r="C43" s="11">
        <v>2.9469042635839253</v>
      </c>
      <c r="D43" s="42">
        <v>84.059414963948456</v>
      </c>
      <c r="E43" s="43">
        <v>2.0789001299612404</v>
      </c>
      <c r="F43" s="44">
        <v>221.56439999999998</v>
      </c>
      <c r="G43" s="11">
        <v>4.33599992805709</v>
      </c>
      <c r="H43" s="42">
        <v>243.22150000000008</v>
      </c>
      <c r="I43" s="10">
        <v>2.98556723272331</v>
      </c>
      <c r="J43" s="45">
        <v>282.94659999999999</v>
      </c>
      <c r="K43" s="11">
        <v>2.5544324387011841</v>
      </c>
      <c r="L43" s="45">
        <v>335.47840000000002</v>
      </c>
      <c r="M43" s="46">
        <v>3.0998781397643507</v>
      </c>
      <c r="N43" s="42">
        <v>397.37279999999998</v>
      </c>
      <c r="O43" s="10">
        <v>4.3643190310746096</v>
      </c>
      <c r="P43" s="45">
        <v>459.71540000000005</v>
      </c>
      <c r="Q43" s="11">
        <v>5.5287638975131168</v>
      </c>
      <c r="R43" s="42">
        <v>495.41469999999993</v>
      </c>
      <c r="S43" s="12">
        <v>6.3615680864338309</v>
      </c>
      <c r="U43" s="35"/>
      <c r="V43" s="35"/>
    </row>
    <row r="44" spans="1:22" ht="13.5" customHeight="1">
      <c r="A44" s="176" t="s">
        <v>47</v>
      </c>
      <c r="B44" s="37">
        <v>484.18835676633216</v>
      </c>
      <c r="C44" s="17">
        <v>2.6750364079094395</v>
      </c>
      <c r="D44" s="37">
        <v>99.993840970189396</v>
      </c>
      <c r="E44" s="38">
        <v>1.3286400232446891</v>
      </c>
      <c r="F44" s="39">
        <v>318.18310000000002</v>
      </c>
      <c r="G44" s="17">
        <v>3.9335318158254542</v>
      </c>
      <c r="H44" s="37">
        <v>349.98380000000009</v>
      </c>
      <c r="I44" s="16">
        <v>3.8924194222195827</v>
      </c>
      <c r="J44" s="40">
        <v>411.20760000000001</v>
      </c>
      <c r="K44" s="17">
        <v>3.6240805990585025</v>
      </c>
      <c r="L44" s="40">
        <v>486.43290000000002</v>
      </c>
      <c r="M44" s="41">
        <v>3.6605085187109676</v>
      </c>
      <c r="N44" s="37">
        <v>557.92719999999997</v>
      </c>
      <c r="O44" s="16">
        <v>3.0137314975698164</v>
      </c>
      <c r="P44" s="40">
        <v>613.7654</v>
      </c>
      <c r="Q44" s="17">
        <v>3.1943242345691156</v>
      </c>
      <c r="R44" s="37">
        <v>644.07870000000003</v>
      </c>
      <c r="S44" s="14">
        <v>3.6372936496643793</v>
      </c>
      <c r="U44" s="35"/>
      <c r="V44" s="35"/>
    </row>
    <row r="45" spans="1:22" ht="13.5" customHeight="1">
      <c r="A45" s="176" t="s">
        <v>48</v>
      </c>
      <c r="B45" s="37">
        <v>482.12364160980252</v>
      </c>
      <c r="C45" s="17">
        <v>3.115010112585193</v>
      </c>
      <c r="D45" s="37">
        <v>94.931011450515442</v>
      </c>
      <c r="E45" s="38">
        <v>1.793368680718141</v>
      </c>
      <c r="F45" s="39">
        <v>320.69040000000001</v>
      </c>
      <c r="G45" s="17">
        <v>6.5260413185261985</v>
      </c>
      <c r="H45" s="37">
        <v>358.22380000000004</v>
      </c>
      <c r="I45" s="16">
        <v>5.423255527561115</v>
      </c>
      <c r="J45" s="40">
        <v>418.90020000000004</v>
      </c>
      <c r="K45" s="17">
        <v>3.8882725580333921</v>
      </c>
      <c r="L45" s="40">
        <v>483.58480000000009</v>
      </c>
      <c r="M45" s="41">
        <v>3.5669028484106517</v>
      </c>
      <c r="N45" s="37">
        <v>547.92880000000002</v>
      </c>
      <c r="O45" s="16">
        <v>3.3980046076909405</v>
      </c>
      <c r="P45" s="40">
        <v>603.67919999999992</v>
      </c>
      <c r="Q45" s="17">
        <v>3.6453882863794185</v>
      </c>
      <c r="R45" s="37">
        <v>636.44250000000011</v>
      </c>
      <c r="S45" s="14">
        <v>4.2590392208806938</v>
      </c>
      <c r="U45" s="35"/>
      <c r="V45" s="35"/>
    </row>
    <row r="46" spans="1:22" ht="13.5" customHeight="1">
      <c r="A46" s="176" t="s">
        <v>49</v>
      </c>
      <c r="B46" s="42">
        <v>402.20821055756517</v>
      </c>
      <c r="C46" s="11">
        <v>2.1465946484978597</v>
      </c>
      <c r="D46" s="42">
        <v>85.937995406236325</v>
      </c>
      <c r="E46" s="43">
        <v>1.2555037636717816</v>
      </c>
      <c r="F46" s="44">
        <v>266.3494</v>
      </c>
      <c r="G46" s="11">
        <v>3.4723159069472489</v>
      </c>
      <c r="H46" s="42">
        <v>293.19050000000004</v>
      </c>
      <c r="I46" s="10">
        <v>2.8961271146903149</v>
      </c>
      <c r="J46" s="45">
        <v>341.32050000000004</v>
      </c>
      <c r="K46" s="11">
        <v>2.5808383342971655</v>
      </c>
      <c r="L46" s="45">
        <v>399.71930000000003</v>
      </c>
      <c r="M46" s="46">
        <v>2.5501727117164754</v>
      </c>
      <c r="N46" s="42">
        <v>459.15144999999995</v>
      </c>
      <c r="O46" s="10">
        <v>2.8832917638621955</v>
      </c>
      <c r="P46" s="45">
        <v>515.64350000000002</v>
      </c>
      <c r="Q46" s="11">
        <v>3.5834109493144521</v>
      </c>
      <c r="R46" s="42">
        <v>549.49679999999989</v>
      </c>
      <c r="S46" s="12">
        <v>4.5447739810718657</v>
      </c>
      <c r="U46" s="35"/>
      <c r="V46" s="35"/>
    </row>
    <row r="47" spans="1:22" ht="13.5" customHeight="1">
      <c r="A47" s="176" t="s">
        <v>50</v>
      </c>
      <c r="B47" s="37">
        <v>494.12796402189264</v>
      </c>
      <c r="C47" s="17">
        <v>2.7016227124146859</v>
      </c>
      <c r="D47" s="37">
        <v>100.10170879384869</v>
      </c>
      <c r="E47" s="38">
        <v>1.7763767359481433</v>
      </c>
      <c r="F47" s="39">
        <v>328.10270000000003</v>
      </c>
      <c r="G47" s="17">
        <v>5.4211678658497782</v>
      </c>
      <c r="H47" s="37">
        <v>362.3356</v>
      </c>
      <c r="I47" s="16">
        <v>4.5659828382318484</v>
      </c>
      <c r="J47" s="40">
        <v>424.04470000000003</v>
      </c>
      <c r="K47" s="17">
        <v>3.7670938238249385</v>
      </c>
      <c r="L47" s="40">
        <v>495.60720000000003</v>
      </c>
      <c r="M47" s="41">
        <v>3.2446475683038347</v>
      </c>
      <c r="N47" s="37">
        <v>565.61490000000003</v>
      </c>
      <c r="O47" s="16">
        <v>3.078500771389292</v>
      </c>
      <c r="P47" s="40">
        <v>624.61790000000008</v>
      </c>
      <c r="Q47" s="17">
        <v>3.0706038728155751</v>
      </c>
      <c r="R47" s="37">
        <v>656.13930000000005</v>
      </c>
      <c r="S47" s="14">
        <v>3.4672613492936439</v>
      </c>
      <c r="U47" s="35"/>
      <c r="V47" s="35"/>
    </row>
    <row r="48" spans="1:22" ht="13.5" customHeight="1">
      <c r="A48" s="176" t="s">
        <v>51</v>
      </c>
      <c r="B48" s="37">
        <v>479.2257948244976</v>
      </c>
      <c r="C48" s="17">
        <v>1.6955847772023556</v>
      </c>
      <c r="D48" s="42">
        <v>98.608522443042204</v>
      </c>
      <c r="E48" s="43">
        <v>1.2174927186092022</v>
      </c>
      <c r="F48" s="37">
        <v>311.47500000000002</v>
      </c>
      <c r="G48" s="17">
        <v>5.0135827805295312</v>
      </c>
      <c r="H48" s="37">
        <v>347.51069999999999</v>
      </c>
      <c r="I48" s="17">
        <v>3.8084118300444079</v>
      </c>
      <c r="J48" s="37">
        <v>412.22479999999996</v>
      </c>
      <c r="K48" s="17">
        <v>2.833366308043415</v>
      </c>
      <c r="L48" s="37">
        <v>480.26140000000009</v>
      </c>
      <c r="M48" s="17">
        <v>2.3005603201840956</v>
      </c>
      <c r="N48" s="37">
        <v>548.98680000000002</v>
      </c>
      <c r="O48" s="17">
        <v>2.6474717867555597</v>
      </c>
      <c r="P48" s="37">
        <v>607.59300000000007</v>
      </c>
      <c r="Q48" s="17">
        <v>3.1847560017300602</v>
      </c>
      <c r="R48" s="37">
        <v>638.70730000000003</v>
      </c>
      <c r="S48" s="14">
        <v>3.8711944857713809</v>
      </c>
      <c r="U48" s="35"/>
      <c r="V48" s="35"/>
    </row>
    <row r="49" spans="1:22" ht="13.5" customHeight="1">
      <c r="A49" s="176" t="s">
        <v>52</v>
      </c>
      <c r="B49" s="37">
        <v>416.79461550738546</v>
      </c>
      <c r="C49" s="17">
        <v>4.1711557971617239</v>
      </c>
      <c r="D49" s="42">
        <v>107.66449262242651</v>
      </c>
      <c r="E49" s="43">
        <v>1.9542388027726727</v>
      </c>
      <c r="F49" s="37">
        <v>248.1754</v>
      </c>
      <c r="G49" s="17">
        <v>5.2681952821862996</v>
      </c>
      <c r="H49" s="37">
        <v>279.4418</v>
      </c>
      <c r="I49" s="17">
        <v>4.8675648222870764</v>
      </c>
      <c r="J49" s="37">
        <v>336.0095</v>
      </c>
      <c r="K49" s="17">
        <v>5.2677110503519478</v>
      </c>
      <c r="L49" s="37">
        <v>413.38270000000006</v>
      </c>
      <c r="M49" s="17">
        <v>5.1597189598314817</v>
      </c>
      <c r="N49" s="37">
        <v>492.47819999999996</v>
      </c>
      <c r="O49" s="17">
        <v>5.3937943080193742</v>
      </c>
      <c r="P49" s="37">
        <v>561.53830000000005</v>
      </c>
      <c r="Q49" s="17">
        <v>5.3265011307455241</v>
      </c>
      <c r="R49" s="37">
        <v>599.73919999999998</v>
      </c>
      <c r="S49" s="14">
        <v>5.652451372536424</v>
      </c>
      <c r="U49" s="35"/>
      <c r="V49" s="35"/>
    </row>
    <row r="50" spans="1:22" ht="13.5" customHeight="1">
      <c r="A50" s="176" t="s">
        <v>53</v>
      </c>
      <c r="B50" s="37">
        <v>528.63933415450208</v>
      </c>
      <c r="C50" s="17">
        <v>1.9383188157848494</v>
      </c>
      <c r="D50" s="37">
        <v>93.363330684741143</v>
      </c>
      <c r="E50" s="38">
        <v>1.1689982566931858</v>
      </c>
      <c r="F50" s="39">
        <v>372.89080000000007</v>
      </c>
      <c r="G50" s="17">
        <v>3.9260653743071225</v>
      </c>
      <c r="H50" s="37">
        <v>406.99640000000005</v>
      </c>
      <c r="I50" s="16">
        <v>3.4298950924595055</v>
      </c>
      <c r="J50" s="40">
        <v>465.68490000000003</v>
      </c>
      <c r="K50" s="17">
        <v>2.7347209467634328</v>
      </c>
      <c r="L50" s="40">
        <v>529.10420000000011</v>
      </c>
      <c r="M50" s="41">
        <v>2.5000402827865544</v>
      </c>
      <c r="N50" s="37">
        <v>593.51700000000017</v>
      </c>
      <c r="O50" s="16">
        <v>2.6110725516538102</v>
      </c>
      <c r="P50" s="40">
        <v>648.77089999999998</v>
      </c>
      <c r="Q50" s="17">
        <v>2.8905342675129702</v>
      </c>
      <c r="R50" s="37">
        <v>680.77279999999996</v>
      </c>
      <c r="S50" s="14">
        <v>3.9811160640648979</v>
      </c>
      <c r="U50" s="35"/>
      <c r="V50" s="35"/>
    </row>
    <row r="51" spans="1:22" ht="13.5" customHeight="1">
      <c r="A51" s="176" t="s">
        <v>54</v>
      </c>
      <c r="B51" s="37">
        <v>511.35103913151033</v>
      </c>
      <c r="C51" s="17">
        <v>3.1054270915028472</v>
      </c>
      <c r="D51" s="37">
        <v>108.93630655578733</v>
      </c>
      <c r="E51" s="38">
        <v>1.6370050548405461</v>
      </c>
      <c r="F51" s="39">
        <v>322.88180000000006</v>
      </c>
      <c r="G51" s="17">
        <v>5.1768621377025106</v>
      </c>
      <c r="H51" s="37">
        <v>363.6524</v>
      </c>
      <c r="I51" s="16">
        <v>5.4333685741699655</v>
      </c>
      <c r="J51" s="40">
        <v>436.79140000000001</v>
      </c>
      <c r="K51" s="17">
        <v>4.383004132267299</v>
      </c>
      <c r="L51" s="40">
        <v>517.00990000000002</v>
      </c>
      <c r="M51" s="41">
        <v>3.6873544018901763</v>
      </c>
      <c r="N51" s="37">
        <v>591.01139999999998</v>
      </c>
      <c r="O51" s="16">
        <v>3.3522412973760334</v>
      </c>
      <c r="P51" s="40">
        <v>648.8198000000001</v>
      </c>
      <c r="Q51" s="17">
        <v>3.1237947667860615</v>
      </c>
      <c r="R51" s="37">
        <v>680.51430000000005</v>
      </c>
      <c r="S51" s="14">
        <v>4.1863235402783907</v>
      </c>
      <c r="U51" s="35"/>
      <c r="V51" s="35"/>
    </row>
    <row r="52" spans="1:22" ht="13.5" customHeight="1">
      <c r="A52" s="176" t="s">
        <v>55</v>
      </c>
      <c r="B52" s="37">
        <v>482.7630190324594</v>
      </c>
      <c r="C52" s="17">
        <v>1.7164878105066042</v>
      </c>
      <c r="D52" s="37">
        <v>92.155665165553899</v>
      </c>
      <c r="E52" s="38">
        <v>1.0958335812445852</v>
      </c>
      <c r="F52" s="39">
        <v>328.93160000000006</v>
      </c>
      <c r="G52" s="17">
        <v>3.6652186240879452</v>
      </c>
      <c r="H52" s="37">
        <v>361.63760000000002</v>
      </c>
      <c r="I52" s="16">
        <v>2.6973024161238914</v>
      </c>
      <c r="J52" s="40">
        <v>417.90249999999997</v>
      </c>
      <c r="K52" s="17">
        <v>2.2916899492453684</v>
      </c>
      <c r="L52" s="40">
        <v>483.73949999999996</v>
      </c>
      <c r="M52" s="41">
        <v>2.3200101761031648</v>
      </c>
      <c r="N52" s="37">
        <v>547.91060000000004</v>
      </c>
      <c r="O52" s="16">
        <v>2.1243629603300325</v>
      </c>
      <c r="P52" s="40">
        <v>601.82989999999995</v>
      </c>
      <c r="Q52" s="17">
        <v>3.6035573833366383</v>
      </c>
      <c r="R52" s="37">
        <v>633.00930000000017</v>
      </c>
      <c r="S52" s="14">
        <v>3.3632772458983879</v>
      </c>
      <c r="U52" s="35"/>
      <c r="V52" s="35"/>
    </row>
    <row r="53" spans="1:22" ht="13.5" customHeight="1">
      <c r="A53" s="176" t="s">
        <v>56</v>
      </c>
      <c r="B53" s="37">
        <v>488.80535957720394</v>
      </c>
      <c r="C53" s="17">
        <v>3.1708226499314272</v>
      </c>
      <c r="D53" s="37">
        <v>102.94158216914911</v>
      </c>
      <c r="E53" s="38">
        <v>1.5572930976290833</v>
      </c>
      <c r="F53" s="39">
        <v>315.1198</v>
      </c>
      <c r="G53" s="17">
        <v>4.9972679573859837</v>
      </c>
      <c r="H53" s="37">
        <v>349.80560000000003</v>
      </c>
      <c r="I53" s="16">
        <v>3.8219993408773183</v>
      </c>
      <c r="J53" s="40">
        <v>415.88689999999997</v>
      </c>
      <c r="K53" s="17">
        <v>4.1264988862802578</v>
      </c>
      <c r="L53" s="40">
        <v>491.82899999999995</v>
      </c>
      <c r="M53" s="41">
        <v>3.8438376219642483</v>
      </c>
      <c r="N53" s="37">
        <v>563.01630000000011</v>
      </c>
      <c r="O53" s="16">
        <v>3.8712918013385575</v>
      </c>
      <c r="P53" s="40">
        <v>621.24060000000009</v>
      </c>
      <c r="Q53" s="17">
        <v>4.0224920728462763</v>
      </c>
      <c r="R53" s="37">
        <v>653.26470000000006</v>
      </c>
      <c r="S53" s="14">
        <v>5.1878773951074182</v>
      </c>
      <c r="U53" s="35"/>
      <c r="V53" s="35"/>
    </row>
    <row r="54" spans="1:22" ht="13.5" customHeight="1">
      <c r="A54" s="176" t="s">
        <v>57</v>
      </c>
      <c r="B54" s="37">
        <v>552.53894630751518</v>
      </c>
      <c r="C54" s="17">
        <v>1.7423717052750691</v>
      </c>
      <c r="D54" s="37">
        <v>108.59849791419464</v>
      </c>
      <c r="E54" s="38">
        <v>1.1413855206244867</v>
      </c>
      <c r="F54" s="39">
        <v>357.55520000000007</v>
      </c>
      <c r="G54" s="17">
        <v>4.221574409983524</v>
      </c>
      <c r="H54" s="37">
        <v>401.6841</v>
      </c>
      <c r="I54" s="16">
        <v>3.8598885879143068</v>
      </c>
      <c r="J54" s="40">
        <v>480.27940000000001</v>
      </c>
      <c r="K54" s="17">
        <v>2.7756453152075009</v>
      </c>
      <c r="L54" s="40">
        <v>561.95669999999996</v>
      </c>
      <c r="M54" s="41">
        <v>2.3834953840013133</v>
      </c>
      <c r="N54" s="37">
        <v>631.39440000000013</v>
      </c>
      <c r="O54" s="16">
        <v>1.9855363933820158</v>
      </c>
      <c r="P54" s="40">
        <v>685.79430000000002</v>
      </c>
      <c r="Q54" s="17">
        <v>2.1217144524600298</v>
      </c>
      <c r="R54" s="37">
        <v>716.76139999999998</v>
      </c>
      <c r="S54" s="14">
        <v>2.9638725983828147</v>
      </c>
      <c r="U54" s="35"/>
      <c r="V54" s="35"/>
    </row>
    <row r="55" spans="1:22" ht="13.5" customHeight="1">
      <c r="A55" s="176" t="s">
        <v>58</v>
      </c>
      <c r="B55" s="37">
        <v>525.35265422732073</v>
      </c>
      <c r="C55" s="17">
        <v>3.085201676827829</v>
      </c>
      <c r="D55" s="37">
        <v>103.80380386817023</v>
      </c>
      <c r="E55" s="38">
        <v>1.906829912790674</v>
      </c>
      <c r="F55" s="39">
        <v>339.1755</v>
      </c>
      <c r="G55" s="17">
        <v>6.042793392362328</v>
      </c>
      <c r="H55" s="37">
        <v>385.47380000000004</v>
      </c>
      <c r="I55" s="16">
        <v>5.5186210357524992</v>
      </c>
      <c r="J55" s="40">
        <v>458.90530000000001</v>
      </c>
      <c r="K55" s="17">
        <v>4.0387779398256356</v>
      </c>
      <c r="L55" s="40">
        <v>533.18790000000001</v>
      </c>
      <c r="M55" s="41">
        <v>3.1375231296402948</v>
      </c>
      <c r="N55" s="37">
        <v>598.78869999999995</v>
      </c>
      <c r="O55" s="16">
        <v>3.352964827001796</v>
      </c>
      <c r="P55" s="40">
        <v>653.20529999999997</v>
      </c>
      <c r="Q55" s="17">
        <v>4.0271619882299738</v>
      </c>
      <c r="R55" s="37">
        <v>684.14100000000008</v>
      </c>
      <c r="S55" s="14">
        <v>4.8122145346792031</v>
      </c>
      <c r="U55" s="35"/>
      <c r="V55" s="35"/>
    </row>
    <row r="56" spans="1:22" ht="13.5" customHeight="1">
      <c r="A56" s="176" t="s">
        <v>59</v>
      </c>
      <c r="B56" s="37" t="s">
        <v>60</v>
      </c>
      <c r="C56" s="17" t="s">
        <v>60</v>
      </c>
      <c r="D56" s="37" t="s">
        <v>60</v>
      </c>
      <c r="E56" s="38" t="s">
        <v>60</v>
      </c>
      <c r="F56" s="39" t="s">
        <v>60</v>
      </c>
      <c r="G56" s="17" t="s">
        <v>60</v>
      </c>
      <c r="H56" s="37" t="s">
        <v>60</v>
      </c>
      <c r="I56" s="16" t="s">
        <v>60</v>
      </c>
      <c r="J56" s="40" t="s">
        <v>60</v>
      </c>
      <c r="K56" s="17" t="s">
        <v>60</v>
      </c>
      <c r="L56" s="40" t="s">
        <v>60</v>
      </c>
      <c r="M56" s="41" t="s">
        <v>60</v>
      </c>
      <c r="N56" s="37" t="s">
        <v>60</v>
      </c>
      <c r="O56" s="16" t="s">
        <v>60</v>
      </c>
      <c r="P56" s="40" t="s">
        <v>60</v>
      </c>
      <c r="Q56" s="17" t="s">
        <v>60</v>
      </c>
      <c r="R56" s="37" t="s">
        <v>60</v>
      </c>
      <c r="S56" s="14" t="s">
        <v>60</v>
      </c>
      <c r="U56" s="35"/>
      <c r="V56" s="35"/>
    </row>
    <row r="57" spans="1:22" ht="13.5" customHeight="1">
      <c r="A57" s="176" t="s">
        <v>61</v>
      </c>
      <c r="B57" s="42" t="s">
        <v>60</v>
      </c>
      <c r="C57" s="11" t="s">
        <v>60</v>
      </c>
      <c r="D57" s="42" t="s">
        <v>60</v>
      </c>
      <c r="E57" s="43" t="s">
        <v>60</v>
      </c>
      <c r="F57" s="44" t="s">
        <v>60</v>
      </c>
      <c r="G57" s="11" t="s">
        <v>60</v>
      </c>
      <c r="H57" s="42" t="s">
        <v>60</v>
      </c>
      <c r="I57" s="10" t="s">
        <v>60</v>
      </c>
      <c r="J57" s="45" t="s">
        <v>60</v>
      </c>
      <c r="K57" s="11" t="s">
        <v>60</v>
      </c>
      <c r="L57" s="45" t="s">
        <v>60</v>
      </c>
      <c r="M57" s="46" t="s">
        <v>60</v>
      </c>
      <c r="N57" s="42" t="s">
        <v>60</v>
      </c>
      <c r="O57" s="10" t="s">
        <v>60</v>
      </c>
      <c r="P57" s="45" t="s">
        <v>60</v>
      </c>
      <c r="Q57" s="11" t="s">
        <v>60</v>
      </c>
      <c r="R57" s="42" t="s">
        <v>60</v>
      </c>
      <c r="S57" s="12" t="s">
        <v>60</v>
      </c>
      <c r="U57" s="35"/>
      <c r="V57" s="35"/>
    </row>
    <row r="58" spans="1:22" ht="13.5" customHeight="1">
      <c r="A58" s="176" t="s">
        <v>62</v>
      </c>
      <c r="B58" s="37">
        <v>509.45757453314013</v>
      </c>
      <c r="C58" s="17">
        <v>2.0710458061856958</v>
      </c>
      <c r="D58" s="37">
        <v>106.17216209204338</v>
      </c>
      <c r="E58" s="38">
        <v>1.2899341860081306</v>
      </c>
      <c r="F58" s="39">
        <v>326.98820000000001</v>
      </c>
      <c r="G58" s="17">
        <v>4.2070706784993437</v>
      </c>
      <c r="H58" s="37">
        <v>365.07069999999999</v>
      </c>
      <c r="I58" s="16">
        <v>4.0585233581795386</v>
      </c>
      <c r="J58" s="40">
        <v>434.95719999999994</v>
      </c>
      <c r="K58" s="17">
        <v>3.0179658234755906</v>
      </c>
      <c r="L58" s="40">
        <v>514.59829999999999</v>
      </c>
      <c r="M58" s="41">
        <v>2.7092066126451151</v>
      </c>
      <c r="N58" s="37">
        <v>587.96300000000008</v>
      </c>
      <c r="O58" s="16">
        <v>2.4453740019564396</v>
      </c>
      <c r="P58" s="40">
        <v>643.12490000000003</v>
      </c>
      <c r="Q58" s="17">
        <v>2.5853615920537334</v>
      </c>
      <c r="R58" s="37">
        <v>674.09910000000002</v>
      </c>
      <c r="S58" s="14">
        <v>2.9647976918051731</v>
      </c>
      <c r="U58" s="35"/>
      <c r="V58" s="35"/>
    </row>
    <row r="59" spans="1:22" ht="13.5" customHeight="1">
      <c r="A59" s="176" t="s">
        <v>63</v>
      </c>
      <c r="B59" s="37">
        <v>529.42802388759571</v>
      </c>
      <c r="C59" s="17">
        <v>2.8793776377836031</v>
      </c>
      <c r="D59" s="37">
        <v>102.9235672777446</v>
      </c>
      <c r="E59" s="38">
        <v>1.6265108862332074</v>
      </c>
      <c r="F59" s="39">
        <v>340.10340000000008</v>
      </c>
      <c r="G59" s="17">
        <v>6.5068268238165734</v>
      </c>
      <c r="H59" s="37">
        <v>389.33310000000006</v>
      </c>
      <c r="I59" s="16">
        <v>5.8786312198882209</v>
      </c>
      <c r="J59" s="40">
        <v>466.47279999999995</v>
      </c>
      <c r="K59" s="17">
        <v>4.0300971801075827</v>
      </c>
      <c r="L59" s="40">
        <v>538.43340000000001</v>
      </c>
      <c r="M59" s="41">
        <v>3.0011433033466179</v>
      </c>
      <c r="N59" s="37">
        <v>601.98010000000011</v>
      </c>
      <c r="O59" s="16">
        <v>2.9651536173667692</v>
      </c>
      <c r="P59" s="40">
        <v>653.70260000000007</v>
      </c>
      <c r="Q59" s="17">
        <v>2.9760938932881</v>
      </c>
      <c r="R59" s="37">
        <v>683.78290000000004</v>
      </c>
      <c r="S59" s="14">
        <v>2.9852657037198029</v>
      </c>
      <c r="U59" s="35"/>
      <c r="V59" s="35"/>
    </row>
    <row r="60" spans="1:22" ht="13.5" customHeight="1">
      <c r="A60" s="176" t="s">
        <v>64</v>
      </c>
      <c r="B60" s="37">
        <v>500.26478399295343</v>
      </c>
      <c r="C60" s="17">
        <v>2.3743138603260179</v>
      </c>
      <c r="D60" s="37">
        <v>101.2457391216434</v>
      </c>
      <c r="E60" s="38">
        <v>1.2564504119524094</v>
      </c>
      <c r="F60" s="39">
        <v>330.25120000000004</v>
      </c>
      <c r="G60" s="17">
        <v>4.3095590594243696</v>
      </c>
      <c r="H60" s="37">
        <v>364.74379999999996</v>
      </c>
      <c r="I60" s="16">
        <v>3.9170457143532746</v>
      </c>
      <c r="J60" s="40">
        <v>428.61509999999998</v>
      </c>
      <c r="K60" s="17">
        <v>3.4458513982597818</v>
      </c>
      <c r="L60" s="40">
        <v>503.8984999999999</v>
      </c>
      <c r="M60" s="41">
        <v>2.8918213923062432</v>
      </c>
      <c r="N60" s="37">
        <v>574.30849999999998</v>
      </c>
      <c r="O60" s="16">
        <v>2.6480816294274403</v>
      </c>
      <c r="P60" s="40">
        <v>629.47490000000016</v>
      </c>
      <c r="Q60" s="17">
        <v>2.6502874739513271</v>
      </c>
      <c r="R60" s="37">
        <v>660.14170000000013</v>
      </c>
      <c r="S60" s="14">
        <v>3.5429842069300248</v>
      </c>
      <c r="U60" s="35"/>
      <c r="V60" s="35"/>
    </row>
    <row r="61" spans="1:22" ht="13.5" customHeight="1">
      <c r="A61" s="176" t="s">
        <v>65</v>
      </c>
      <c r="B61" s="42">
        <v>411.79278845700821</v>
      </c>
      <c r="C61" s="11">
        <v>3.3894156037850336</v>
      </c>
      <c r="D61" s="42">
        <v>91.31798463595959</v>
      </c>
      <c r="E61" s="43">
        <v>1.6349732663808869</v>
      </c>
      <c r="F61" s="44">
        <v>268.78439999999995</v>
      </c>
      <c r="G61" s="11">
        <v>3.8816491002894353</v>
      </c>
      <c r="H61" s="42">
        <v>297.06210000000004</v>
      </c>
      <c r="I61" s="10">
        <v>3.7656311573670265</v>
      </c>
      <c r="J61" s="45">
        <v>346.97830000000005</v>
      </c>
      <c r="K61" s="11">
        <v>3.8267221740312225</v>
      </c>
      <c r="L61" s="45">
        <v>406.34120000000007</v>
      </c>
      <c r="M61" s="46">
        <v>4.1300995800478129</v>
      </c>
      <c r="N61" s="42">
        <v>473.52589999999992</v>
      </c>
      <c r="O61" s="10">
        <v>4.5368703348233375</v>
      </c>
      <c r="P61" s="45">
        <v>534.94629999999995</v>
      </c>
      <c r="Q61" s="11">
        <v>4.7009823314004233</v>
      </c>
      <c r="R61" s="42">
        <v>570.85210000000006</v>
      </c>
      <c r="S61" s="12">
        <v>4.9142262363412312</v>
      </c>
      <c r="U61" s="35"/>
      <c r="V61" s="35"/>
    </row>
    <row r="62" spans="1:22" ht="13.5" customHeight="1">
      <c r="A62" s="176" t="s">
        <v>66</v>
      </c>
      <c r="B62" s="37">
        <v>470.82790145307928</v>
      </c>
      <c r="C62" s="17">
        <v>2.3735390709787185</v>
      </c>
      <c r="D62" s="37">
        <v>90.523324295182761</v>
      </c>
      <c r="E62" s="38">
        <v>1.6906385092059437</v>
      </c>
      <c r="F62" s="39">
        <v>321.16649999999998</v>
      </c>
      <c r="G62" s="17">
        <v>4.560793388581998</v>
      </c>
      <c r="H62" s="37">
        <v>352.10120000000006</v>
      </c>
      <c r="I62" s="16">
        <v>3.816458932883843</v>
      </c>
      <c r="J62" s="40">
        <v>407.44590000000005</v>
      </c>
      <c r="K62" s="17">
        <v>3.2941495382175532</v>
      </c>
      <c r="L62" s="40">
        <v>471.38490000000002</v>
      </c>
      <c r="M62" s="41">
        <v>2.8212224875338472</v>
      </c>
      <c r="N62" s="37">
        <v>534.28680000000008</v>
      </c>
      <c r="O62" s="16">
        <v>2.933656275688902</v>
      </c>
      <c r="P62" s="40">
        <v>588.79660000000001</v>
      </c>
      <c r="Q62" s="17">
        <v>3.9651715347510561</v>
      </c>
      <c r="R62" s="37">
        <v>619.64799999999991</v>
      </c>
      <c r="S62" s="14">
        <v>4.544080258485268</v>
      </c>
      <c r="U62" s="35"/>
      <c r="V62" s="35"/>
    </row>
    <row r="63" spans="1:22" ht="13.5" customHeight="1">
      <c r="A63" s="176" t="s">
        <v>67</v>
      </c>
      <c r="B63" s="42">
        <v>495.34287004250746</v>
      </c>
      <c r="C63" s="11">
        <v>2.4735148123221187</v>
      </c>
      <c r="D63" s="42">
        <v>99.999047318897098</v>
      </c>
      <c r="E63" s="43">
        <v>1.7433688877839484</v>
      </c>
      <c r="F63" s="44">
        <v>327.90769999999998</v>
      </c>
      <c r="G63" s="11">
        <v>4.8400773946406197</v>
      </c>
      <c r="H63" s="42">
        <v>363.93330000000003</v>
      </c>
      <c r="I63" s="10">
        <v>3.9948156724267818</v>
      </c>
      <c r="J63" s="45">
        <v>425.69135000000006</v>
      </c>
      <c r="K63" s="11">
        <v>3.8828153476068237</v>
      </c>
      <c r="L63" s="45">
        <v>496.03220000000005</v>
      </c>
      <c r="M63" s="46">
        <v>3.0313736460005472</v>
      </c>
      <c r="N63" s="42">
        <v>567.89819999999997</v>
      </c>
      <c r="O63" s="10">
        <v>3.5134221087179069</v>
      </c>
      <c r="P63" s="45">
        <v>626.46140000000003</v>
      </c>
      <c r="Q63" s="11">
        <v>3.3297570585387759</v>
      </c>
      <c r="R63" s="42">
        <v>656.78450000000021</v>
      </c>
      <c r="S63" s="12">
        <v>3.7187344447853992</v>
      </c>
      <c r="U63" s="35"/>
      <c r="V63" s="35"/>
    </row>
    <row r="64" spans="1:22" ht="13.5" customHeight="1">
      <c r="A64" s="176" t="s">
        <v>68</v>
      </c>
      <c r="B64" s="42">
        <v>474.58312160060132</v>
      </c>
      <c r="C64" s="11">
        <v>1.6735861949817215</v>
      </c>
      <c r="D64" s="42">
        <v>97.969263109829939</v>
      </c>
      <c r="E64" s="43">
        <v>0.95803476164794665</v>
      </c>
      <c r="F64" s="44">
        <v>310.41600000000011</v>
      </c>
      <c r="G64" s="11">
        <v>3.3765099080921495</v>
      </c>
      <c r="H64" s="42">
        <v>344.40980000000002</v>
      </c>
      <c r="I64" s="10">
        <v>3.0286365900260246</v>
      </c>
      <c r="J64" s="45">
        <v>405.12629999999996</v>
      </c>
      <c r="K64" s="11">
        <v>2.7308863200789664</v>
      </c>
      <c r="L64" s="45">
        <v>477.41110000000003</v>
      </c>
      <c r="M64" s="46">
        <v>2.272199284039345</v>
      </c>
      <c r="N64" s="42">
        <v>544.59780000000001</v>
      </c>
      <c r="O64" s="10">
        <v>1.8954993833347014</v>
      </c>
      <c r="P64" s="45">
        <v>600.17769999999996</v>
      </c>
      <c r="Q64" s="11">
        <v>2.6740279421013917</v>
      </c>
      <c r="R64" s="42">
        <v>630.9525000000001</v>
      </c>
      <c r="S64" s="12">
        <v>2.9466760040387485</v>
      </c>
      <c r="U64" s="35"/>
      <c r="V64" s="35"/>
    </row>
    <row r="65" spans="1:22" ht="13.5" customHeight="1">
      <c r="A65" s="176" t="s">
        <v>69</v>
      </c>
      <c r="B65" s="37">
        <v>373.13592062022303</v>
      </c>
      <c r="C65" s="17">
        <v>2.3198836385524699</v>
      </c>
      <c r="D65" s="37">
        <v>88.455958386497599</v>
      </c>
      <c r="E65" s="38">
        <v>1.4109504419420333</v>
      </c>
      <c r="F65" s="39">
        <v>233.66500000000008</v>
      </c>
      <c r="G65" s="17">
        <v>3.6713355154796488</v>
      </c>
      <c r="H65" s="37">
        <v>261.10830000000004</v>
      </c>
      <c r="I65" s="16">
        <v>3.0578959105895045</v>
      </c>
      <c r="J65" s="40">
        <v>310.5127</v>
      </c>
      <c r="K65" s="17">
        <v>2.8006868950362471</v>
      </c>
      <c r="L65" s="40">
        <v>369.52260000000001</v>
      </c>
      <c r="M65" s="41">
        <v>2.5049293078293093</v>
      </c>
      <c r="N65" s="37">
        <v>432.79210000000006</v>
      </c>
      <c r="O65" s="16">
        <v>3.2258068088980947</v>
      </c>
      <c r="P65" s="40">
        <v>490.85680000000002</v>
      </c>
      <c r="Q65" s="17">
        <v>3.86816941820245</v>
      </c>
      <c r="R65" s="37">
        <v>524.47799999999995</v>
      </c>
      <c r="S65" s="14">
        <v>4.5893521866138887</v>
      </c>
      <c r="U65" s="35"/>
      <c r="V65" s="35"/>
    </row>
    <row r="66" spans="1:22" ht="13.5" customHeight="1">
      <c r="A66" s="176" t="s">
        <v>70</v>
      </c>
      <c r="B66" s="37">
        <v>563.91125894802201</v>
      </c>
      <c r="C66" s="17">
        <v>2.8136837314834668</v>
      </c>
      <c r="D66" s="37">
        <v>86.904286703920775</v>
      </c>
      <c r="E66" s="38">
        <v>1.918392563276438</v>
      </c>
      <c r="F66" s="39">
        <v>413.8535</v>
      </c>
      <c r="G66" s="17">
        <v>5.4519634382690283</v>
      </c>
      <c r="H66" s="37">
        <v>450.3673</v>
      </c>
      <c r="I66" s="16">
        <v>4.3296345117592399</v>
      </c>
      <c r="J66" s="40">
        <v>507.52080000000007</v>
      </c>
      <c r="K66" s="17">
        <v>3.461339224282352</v>
      </c>
      <c r="L66" s="40">
        <v>567.51229999999998</v>
      </c>
      <c r="M66" s="41">
        <v>2.9475115170117001</v>
      </c>
      <c r="N66" s="37">
        <v>624.60990000000004</v>
      </c>
      <c r="O66" s="16">
        <v>3.1518825984771848</v>
      </c>
      <c r="P66" s="40">
        <v>672.84280000000001</v>
      </c>
      <c r="Q66" s="17">
        <v>4.0764851536314675</v>
      </c>
      <c r="R66" s="37">
        <v>698.95500000000004</v>
      </c>
      <c r="S66" s="14">
        <v>3.8957755009076442</v>
      </c>
      <c r="U66" s="35"/>
      <c r="V66" s="35"/>
    </row>
    <row r="67" spans="1:22" ht="13.5" customHeight="1">
      <c r="A67" s="176" t="s">
        <v>71</v>
      </c>
      <c r="B67" s="42">
        <v>398.03827540974396</v>
      </c>
      <c r="C67" s="11">
        <v>3.1283103401789618</v>
      </c>
      <c r="D67" s="42">
        <v>84.56830164573438</v>
      </c>
      <c r="E67" s="43">
        <v>1.2837307343096502</v>
      </c>
      <c r="F67" s="44">
        <v>263.68440000000004</v>
      </c>
      <c r="G67" s="11">
        <v>3.6127243715212121</v>
      </c>
      <c r="H67" s="42">
        <v>290.38800000000003</v>
      </c>
      <c r="I67" s="10">
        <v>3.4132208112556812</v>
      </c>
      <c r="J67" s="45">
        <v>338.06760000000008</v>
      </c>
      <c r="K67" s="11">
        <v>3.3854791015165904</v>
      </c>
      <c r="L67" s="45">
        <v>394.95710000000008</v>
      </c>
      <c r="M67" s="46">
        <v>3.5662204836376383</v>
      </c>
      <c r="N67" s="42">
        <v>456.4248</v>
      </c>
      <c r="O67" s="10">
        <v>3.77933827438379</v>
      </c>
      <c r="P67" s="45">
        <v>510.21710000000007</v>
      </c>
      <c r="Q67" s="11">
        <v>4.0708282234017723</v>
      </c>
      <c r="R67" s="42">
        <v>540.64030000000014</v>
      </c>
      <c r="S67" s="12">
        <v>4.5960073119683589</v>
      </c>
      <c r="U67" s="35"/>
      <c r="V67" s="35"/>
    </row>
    <row r="68" spans="1:22" ht="13.5" customHeight="1">
      <c r="A68" s="176" t="s">
        <v>72</v>
      </c>
      <c r="B68" s="37">
        <v>401.46239388836494</v>
      </c>
      <c r="C68" s="17">
        <v>3.2793344546708849</v>
      </c>
      <c r="D68" s="37">
        <v>81.573355636749852</v>
      </c>
      <c r="E68" s="38">
        <v>1.643448810045856</v>
      </c>
      <c r="F68" s="39">
        <v>276.23399999999998</v>
      </c>
      <c r="G68" s="17">
        <v>3.4939621838767967</v>
      </c>
      <c r="H68" s="37">
        <v>299.77839999999998</v>
      </c>
      <c r="I68" s="16">
        <v>3.2964719539734189</v>
      </c>
      <c r="J68" s="40">
        <v>342.90000000000009</v>
      </c>
      <c r="K68" s="17">
        <v>3.2172489882446325</v>
      </c>
      <c r="L68" s="40">
        <v>396.11199999999997</v>
      </c>
      <c r="M68" s="41">
        <v>3.4195670273361278</v>
      </c>
      <c r="N68" s="37">
        <v>455.16899999999998</v>
      </c>
      <c r="O68" s="16">
        <v>4.3568885251467657</v>
      </c>
      <c r="P68" s="40">
        <v>512.15530000000001</v>
      </c>
      <c r="Q68" s="17">
        <v>5.3863440108218734</v>
      </c>
      <c r="R68" s="37">
        <v>546.10490000000004</v>
      </c>
      <c r="S68" s="14">
        <v>5.6722950731432835</v>
      </c>
      <c r="U68" s="35"/>
      <c r="V68" s="35"/>
    </row>
    <row r="69" spans="1:22" ht="13.5" customHeight="1">
      <c r="A69" s="176" t="s">
        <v>73</v>
      </c>
      <c r="B69" s="42">
        <v>386.2649704068852</v>
      </c>
      <c r="C69" s="11">
        <v>2.6579274734592579</v>
      </c>
      <c r="D69" s="42">
        <v>80.900613305938791</v>
      </c>
      <c r="E69" s="43">
        <v>2.105405519455422</v>
      </c>
      <c r="F69" s="44">
        <v>256.90649999999999</v>
      </c>
      <c r="G69" s="11">
        <v>2.9836554867496261</v>
      </c>
      <c r="H69" s="42">
        <v>282.94580000000008</v>
      </c>
      <c r="I69" s="10">
        <v>2.607863912924389</v>
      </c>
      <c r="J69" s="45">
        <v>329.81889999999999</v>
      </c>
      <c r="K69" s="11">
        <v>2.398181140179183</v>
      </c>
      <c r="L69" s="45">
        <v>384.84870000000001</v>
      </c>
      <c r="M69" s="46">
        <v>2.4200918742890765</v>
      </c>
      <c r="N69" s="42">
        <v>439.56930000000006</v>
      </c>
      <c r="O69" s="10">
        <v>3.0700137128041542</v>
      </c>
      <c r="P69" s="45">
        <v>490.17529999999999</v>
      </c>
      <c r="Q69" s="11">
        <v>4.8339922651986091</v>
      </c>
      <c r="R69" s="42">
        <v>522.75409999999999</v>
      </c>
      <c r="S69" s="12">
        <v>7.9103914429147535</v>
      </c>
      <c r="U69" s="35"/>
      <c r="V69" s="35"/>
    </row>
    <row r="70" spans="1:22" ht="13.5" customHeight="1">
      <c r="A70" s="176" t="s">
        <v>74</v>
      </c>
      <c r="B70" s="37" t="s">
        <v>60</v>
      </c>
      <c r="C70" s="17" t="s">
        <v>60</v>
      </c>
      <c r="D70" s="37" t="s">
        <v>60</v>
      </c>
      <c r="E70" s="38" t="s">
        <v>60</v>
      </c>
      <c r="F70" s="39" t="s">
        <v>60</v>
      </c>
      <c r="G70" s="17" t="s">
        <v>60</v>
      </c>
      <c r="H70" s="37" t="s">
        <v>60</v>
      </c>
      <c r="I70" s="16" t="s">
        <v>60</v>
      </c>
      <c r="J70" s="40" t="s">
        <v>60</v>
      </c>
      <c r="K70" s="17" t="s">
        <v>60</v>
      </c>
      <c r="L70" s="40" t="s">
        <v>60</v>
      </c>
      <c r="M70" s="41" t="s">
        <v>60</v>
      </c>
      <c r="N70" s="37" t="s">
        <v>60</v>
      </c>
      <c r="O70" s="16" t="s">
        <v>60</v>
      </c>
      <c r="P70" s="40" t="s">
        <v>60</v>
      </c>
      <c r="Q70" s="17" t="s">
        <v>60</v>
      </c>
      <c r="R70" s="37" t="s">
        <v>60</v>
      </c>
      <c r="S70" s="14" t="s">
        <v>60</v>
      </c>
      <c r="U70" s="35"/>
      <c r="V70" s="35"/>
    </row>
    <row r="71" spans="1:22" ht="13.5" customHeight="1">
      <c r="A71" s="176" t="s">
        <v>75</v>
      </c>
      <c r="B71" s="42">
        <v>519.93616603057819</v>
      </c>
      <c r="C71" s="11">
        <v>2.3565393962649348</v>
      </c>
      <c r="D71" s="42">
        <v>99.636610173254766</v>
      </c>
      <c r="E71" s="43">
        <v>1.2146269099571054</v>
      </c>
      <c r="F71" s="44">
        <v>345.97860000000003</v>
      </c>
      <c r="G71" s="11">
        <v>4.6139680401532468</v>
      </c>
      <c r="H71" s="42">
        <v>385.29</v>
      </c>
      <c r="I71" s="10">
        <v>3.9148161258792786</v>
      </c>
      <c r="J71" s="45">
        <v>452.79740000000004</v>
      </c>
      <c r="K71" s="11">
        <v>3.1493346698592983</v>
      </c>
      <c r="L71" s="45">
        <v>525.97389999999996</v>
      </c>
      <c r="M71" s="46">
        <v>2.8862961299908236</v>
      </c>
      <c r="N71" s="42">
        <v>590.99339999999995</v>
      </c>
      <c r="O71" s="10">
        <v>2.3887500659049934</v>
      </c>
      <c r="P71" s="45">
        <v>644.23860000000002</v>
      </c>
      <c r="Q71" s="11">
        <v>2.7934825908810592</v>
      </c>
      <c r="R71" s="42">
        <v>674.55520000000001</v>
      </c>
      <c r="S71" s="12">
        <v>3.411828821012111</v>
      </c>
      <c r="U71" s="35"/>
      <c r="V71" s="35"/>
    </row>
    <row r="72" spans="1:22" ht="13.5" customHeight="1">
      <c r="A72" s="176" t="s">
        <v>76</v>
      </c>
      <c r="B72" s="37">
        <v>514.23321735744275</v>
      </c>
      <c r="C72" s="17">
        <v>2.7301924124926438</v>
      </c>
      <c r="D72" s="37">
        <v>97.724755843236139</v>
      </c>
      <c r="E72" s="38">
        <v>1.7091094277958385</v>
      </c>
      <c r="F72" s="39">
        <v>348.48360000000002</v>
      </c>
      <c r="G72" s="17">
        <v>5.3063111807230703</v>
      </c>
      <c r="H72" s="37">
        <v>386.18770000000006</v>
      </c>
      <c r="I72" s="16">
        <v>3.7704937164190473</v>
      </c>
      <c r="J72" s="40">
        <v>448.01300000000003</v>
      </c>
      <c r="K72" s="17">
        <v>2.7661934749961214</v>
      </c>
      <c r="L72" s="40">
        <v>517.31549999999993</v>
      </c>
      <c r="M72" s="41">
        <v>3.3390337358117446</v>
      </c>
      <c r="N72" s="37">
        <v>583.32540000000006</v>
      </c>
      <c r="O72" s="16">
        <v>3.2705305034334859</v>
      </c>
      <c r="P72" s="40">
        <v>638.22860000000003</v>
      </c>
      <c r="Q72" s="17">
        <v>4.4677541264537517</v>
      </c>
      <c r="R72" s="37">
        <v>670.35410000000002</v>
      </c>
      <c r="S72" s="14">
        <v>4.9507855409240049</v>
      </c>
      <c r="U72" s="35"/>
      <c r="V72" s="35"/>
    </row>
    <row r="73" spans="1:22" ht="13.5" customHeight="1">
      <c r="A73" s="176" t="s">
        <v>77</v>
      </c>
      <c r="B73" s="42">
        <v>352.01487703122939</v>
      </c>
      <c r="C73" s="11">
        <v>1.1703240473178047</v>
      </c>
      <c r="D73" s="42">
        <v>72.582758099772988</v>
      </c>
      <c r="E73" s="43">
        <v>0.79252533077800813</v>
      </c>
      <c r="F73" s="44">
        <v>240.06480000000002</v>
      </c>
      <c r="G73" s="11">
        <v>2.3140862741707715</v>
      </c>
      <c r="H73" s="42">
        <v>261.15050000000002</v>
      </c>
      <c r="I73" s="10">
        <v>1.9788323680126283</v>
      </c>
      <c r="J73" s="45">
        <v>299.55610000000001</v>
      </c>
      <c r="K73" s="11">
        <v>1.8855897137161695</v>
      </c>
      <c r="L73" s="45">
        <v>348.84230000000002</v>
      </c>
      <c r="M73" s="46">
        <v>1.9747668745674509</v>
      </c>
      <c r="N73" s="42">
        <v>399.97640000000001</v>
      </c>
      <c r="O73" s="10">
        <v>2.0066087775426289</v>
      </c>
      <c r="P73" s="45">
        <v>448.45119999999997</v>
      </c>
      <c r="Q73" s="11">
        <v>2.6004409358211644</v>
      </c>
      <c r="R73" s="42">
        <v>478.31240000000003</v>
      </c>
      <c r="S73" s="12">
        <v>3.3681171156069531</v>
      </c>
      <c r="U73" s="35"/>
      <c r="V73" s="35"/>
    </row>
    <row r="74" spans="1:22" ht="13.5" customHeight="1">
      <c r="A74" s="176" t="s">
        <v>78</v>
      </c>
      <c r="B74" s="42">
        <v>493.55322429772662</v>
      </c>
      <c r="C74" s="11">
        <v>2.4957899481127033</v>
      </c>
      <c r="D74" s="42">
        <v>98.820284974683034</v>
      </c>
      <c r="E74" s="43">
        <v>1.3858472514518767</v>
      </c>
      <c r="F74" s="44">
        <v>324.53120000000001</v>
      </c>
      <c r="G74" s="11">
        <v>4.8783266854669503</v>
      </c>
      <c r="H74" s="42">
        <v>359.66660000000002</v>
      </c>
      <c r="I74" s="10">
        <v>3.8381996379234291</v>
      </c>
      <c r="J74" s="45">
        <v>424.90459999999996</v>
      </c>
      <c r="K74" s="11">
        <v>3.4327968724091709</v>
      </c>
      <c r="L74" s="45">
        <v>499.36070000000001</v>
      </c>
      <c r="M74" s="46">
        <v>3.1478571894226701</v>
      </c>
      <c r="N74" s="42">
        <v>565.18720000000008</v>
      </c>
      <c r="O74" s="10">
        <v>2.825602884538295</v>
      </c>
      <c r="P74" s="45">
        <v>617.27520000000004</v>
      </c>
      <c r="Q74" s="11">
        <v>3.1188027793797204</v>
      </c>
      <c r="R74" s="42">
        <v>646.08980000000008</v>
      </c>
      <c r="S74" s="12">
        <v>4.5223069628662822</v>
      </c>
      <c r="U74" s="35"/>
      <c r="V74" s="35"/>
    </row>
    <row r="75" spans="1:22" ht="13.5" customHeight="1">
      <c r="A75" s="176" t="s">
        <v>79</v>
      </c>
      <c r="B75" s="37">
        <v>410.10834516957539</v>
      </c>
      <c r="C75" s="17">
        <v>2.3012300651920534</v>
      </c>
      <c r="D75" s="37">
        <v>101.62097667784701</v>
      </c>
      <c r="E75" s="38">
        <v>1.3561157017364083</v>
      </c>
      <c r="F75" s="39">
        <v>252.98249999999999</v>
      </c>
      <c r="G75" s="17">
        <v>2.8586672059623286</v>
      </c>
      <c r="H75" s="37">
        <v>282.2217</v>
      </c>
      <c r="I75" s="16">
        <v>3.2201382921907746</v>
      </c>
      <c r="J75" s="40">
        <v>335.36940000000004</v>
      </c>
      <c r="K75" s="17">
        <v>2.5358013921200113</v>
      </c>
      <c r="L75" s="40">
        <v>404.46430000000004</v>
      </c>
      <c r="M75" s="41">
        <v>2.4698070471192657</v>
      </c>
      <c r="N75" s="37">
        <v>480.01190000000008</v>
      </c>
      <c r="O75" s="16">
        <v>3.3649436147042491</v>
      </c>
      <c r="P75" s="40">
        <v>547.6459000000001</v>
      </c>
      <c r="Q75" s="17">
        <v>3.7045647272055477</v>
      </c>
      <c r="R75" s="37">
        <v>586.30910000000006</v>
      </c>
      <c r="S75" s="14">
        <v>4.7674371148477466</v>
      </c>
      <c r="U75" s="35"/>
      <c r="V75" s="35"/>
    </row>
    <row r="76" spans="1:22" ht="13.5" customHeight="1">
      <c r="A76" s="176" t="s">
        <v>80</v>
      </c>
      <c r="B76" s="37">
        <v>427.13027740183708</v>
      </c>
      <c r="C76" s="17">
        <v>3.7716290298345161</v>
      </c>
      <c r="D76" s="37">
        <v>86.874041613050252</v>
      </c>
      <c r="E76" s="38">
        <v>1.9858914434752906</v>
      </c>
      <c r="F76" s="39">
        <v>287.65430000000003</v>
      </c>
      <c r="G76" s="17">
        <v>4.0093243855383198</v>
      </c>
      <c r="H76" s="37">
        <v>316.20380000000006</v>
      </c>
      <c r="I76" s="16">
        <v>3.7245539417865592</v>
      </c>
      <c r="J76" s="40">
        <v>365.87660000000005</v>
      </c>
      <c r="K76" s="17">
        <v>3.4129909195927008</v>
      </c>
      <c r="L76" s="40">
        <v>425.09590000000009</v>
      </c>
      <c r="M76" s="41">
        <v>3.9443038749463342</v>
      </c>
      <c r="N76" s="37">
        <v>487.0843000000001</v>
      </c>
      <c r="O76" s="16">
        <v>4.8078871102595588</v>
      </c>
      <c r="P76" s="40">
        <v>541.94310000000007</v>
      </c>
      <c r="Q76" s="17">
        <v>6.6474578666919335</v>
      </c>
      <c r="R76" s="37">
        <v>574.24680000000001</v>
      </c>
      <c r="S76" s="14">
        <v>7.8178251040490778</v>
      </c>
      <c r="U76" s="35"/>
      <c r="V76" s="35"/>
    </row>
    <row r="77" spans="1:22" ht="13.5" customHeight="1">
      <c r="A77" s="176" t="s">
        <v>81</v>
      </c>
      <c r="B77" s="37">
        <v>436.34259007916029</v>
      </c>
      <c r="C77" s="17">
        <v>2.4575886215250633</v>
      </c>
      <c r="D77" s="37">
        <v>114.7153213257933</v>
      </c>
      <c r="E77" s="38">
        <v>1.0212571494762772</v>
      </c>
      <c r="F77" s="39">
        <v>254.03730000000002</v>
      </c>
      <c r="G77" s="17">
        <v>2.6666116846935983</v>
      </c>
      <c r="H77" s="37">
        <v>287.76069999999999</v>
      </c>
      <c r="I77" s="16">
        <v>2.6713978500912634</v>
      </c>
      <c r="J77" s="40">
        <v>352.71209999999996</v>
      </c>
      <c r="K77" s="17">
        <v>2.8811286251128121</v>
      </c>
      <c r="L77" s="40">
        <v>433.0449000000001</v>
      </c>
      <c r="M77" s="41">
        <v>2.8239508558735347</v>
      </c>
      <c r="N77" s="37">
        <v>516.7011</v>
      </c>
      <c r="O77" s="16">
        <v>3.5598895765490064</v>
      </c>
      <c r="P77" s="40">
        <v>590.64919999999995</v>
      </c>
      <c r="Q77" s="17">
        <v>3.3543712520008975</v>
      </c>
      <c r="R77" s="37">
        <v>629.99469999999997</v>
      </c>
      <c r="S77" s="14">
        <v>2.9785523713990147</v>
      </c>
      <c r="U77" s="35"/>
      <c r="V77" s="35"/>
    </row>
    <row r="78" spans="1:22" ht="13.5" customHeight="1">
      <c r="A78" s="176" t="s">
        <v>82</v>
      </c>
      <c r="B78" s="42">
        <v>465.35734201956825</v>
      </c>
      <c r="C78" s="11">
        <v>2.219745651104827</v>
      </c>
      <c r="D78" s="42">
        <v>100.5895652715198</v>
      </c>
      <c r="E78" s="43">
        <v>1.5836378721958004</v>
      </c>
      <c r="F78" s="44">
        <v>299.33610000000004</v>
      </c>
      <c r="G78" s="11">
        <v>4.9773217280425452</v>
      </c>
      <c r="H78" s="42">
        <v>334.37440000000004</v>
      </c>
      <c r="I78" s="10">
        <v>4.3307475515845537</v>
      </c>
      <c r="J78" s="45">
        <v>395.75050000000005</v>
      </c>
      <c r="K78" s="11">
        <v>2.8691509269584734</v>
      </c>
      <c r="L78" s="45">
        <v>465.77240000000006</v>
      </c>
      <c r="M78" s="46">
        <v>2.7963094223557494</v>
      </c>
      <c r="N78" s="42">
        <v>536.06050000000005</v>
      </c>
      <c r="O78" s="10">
        <v>2.7531509953748103</v>
      </c>
      <c r="P78" s="45">
        <v>596.23660000000007</v>
      </c>
      <c r="Q78" s="11">
        <v>3.7999725322837854</v>
      </c>
      <c r="R78" s="42">
        <v>629.41980000000001</v>
      </c>
      <c r="S78" s="12">
        <v>4.6493283184539465</v>
      </c>
      <c r="U78" s="35"/>
      <c r="V78" s="35"/>
    </row>
    <row r="79" spans="1:22" ht="13.5" customHeight="1">
      <c r="A79" s="176" t="s">
        <v>83</v>
      </c>
      <c r="B79" s="42">
        <v>431.39733411346515</v>
      </c>
      <c r="C79" s="11">
        <v>2.9639572209003426</v>
      </c>
      <c r="D79" s="42">
        <v>97.801216907725802</v>
      </c>
      <c r="E79" s="43">
        <v>1.5949211592793362</v>
      </c>
      <c r="F79" s="44">
        <v>269.22790000000003</v>
      </c>
      <c r="G79" s="11">
        <v>4.4692033643841027</v>
      </c>
      <c r="H79" s="42">
        <v>301.74830000000003</v>
      </c>
      <c r="I79" s="10">
        <v>3.5703297139993446</v>
      </c>
      <c r="J79" s="45">
        <v>361.9366</v>
      </c>
      <c r="K79" s="11">
        <v>3.657754787073773</v>
      </c>
      <c r="L79" s="45">
        <v>432.50749999999999</v>
      </c>
      <c r="M79" s="46">
        <v>3.468603067358516</v>
      </c>
      <c r="N79" s="42">
        <v>501.23440000000005</v>
      </c>
      <c r="O79" s="10">
        <v>3.534113929438329</v>
      </c>
      <c r="P79" s="45">
        <v>559.01930000000004</v>
      </c>
      <c r="Q79" s="11">
        <v>4.0888306222222317</v>
      </c>
      <c r="R79" s="42">
        <v>591.26190000000008</v>
      </c>
      <c r="S79" s="12">
        <v>4.6511416856509689</v>
      </c>
      <c r="U79" s="35"/>
      <c r="V79" s="35"/>
    </row>
    <row r="80" spans="1:22" ht="13.5" customHeight="1">
      <c r="A80" s="176" t="s">
        <v>84</v>
      </c>
      <c r="B80" s="37">
        <v>371.16572519577727</v>
      </c>
      <c r="C80" s="17">
        <v>2.7799887632067555</v>
      </c>
      <c r="D80" s="37">
        <v>78.179721255264226</v>
      </c>
      <c r="E80" s="38">
        <v>1.921636787552401</v>
      </c>
      <c r="F80" s="39">
        <v>251.25949999999995</v>
      </c>
      <c r="G80" s="17">
        <v>3.6005771365504731</v>
      </c>
      <c r="H80" s="37">
        <v>274.68549999999999</v>
      </c>
      <c r="I80" s="16">
        <v>2.8926212395363224</v>
      </c>
      <c r="J80" s="40">
        <v>316.83530000000002</v>
      </c>
      <c r="K80" s="17">
        <v>2.6531053202384904</v>
      </c>
      <c r="L80" s="40">
        <v>366.21840000000003</v>
      </c>
      <c r="M80" s="41">
        <v>2.806494533715997</v>
      </c>
      <c r="N80" s="37">
        <v>420.21350000000007</v>
      </c>
      <c r="O80" s="16">
        <v>3.7471331271942629</v>
      </c>
      <c r="P80" s="40">
        <v>474.65039999999999</v>
      </c>
      <c r="Q80" s="17">
        <v>6.0018553545966142</v>
      </c>
      <c r="R80" s="37">
        <v>510.77790000000005</v>
      </c>
      <c r="S80" s="14">
        <v>7.3437832533999057</v>
      </c>
      <c r="U80" s="35"/>
      <c r="V80" s="35"/>
    </row>
    <row r="81" spans="1:22" ht="13.5" customHeight="1">
      <c r="A81" s="176" t="s">
        <v>85</v>
      </c>
      <c r="B81" s="42" t="s">
        <v>60</v>
      </c>
      <c r="C81" s="11" t="s">
        <v>60</v>
      </c>
      <c r="D81" s="42" t="s">
        <v>60</v>
      </c>
      <c r="E81" s="43" t="s">
        <v>60</v>
      </c>
      <c r="F81" s="44" t="s">
        <v>60</v>
      </c>
      <c r="G81" s="11" t="s">
        <v>60</v>
      </c>
      <c r="H81" s="42" t="s">
        <v>60</v>
      </c>
      <c r="I81" s="10" t="s">
        <v>60</v>
      </c>
      <c r="J81" s="45" t="s">
        <v>60</v>
      </c>
      <c r="K81" s="11" t="s">
        <v>60</v>
      </c>
      <c r="L81" s="45" t="s">
        <v>60</v>
      </c>
      <c r="M81" s="46" t="s">
        <v>60</v>
      </c>
      <c r="N81" s="42" t="s">
        <v>60</v>
      </c>
      <c r="O81" s="10" t="s">
        <v>60</v>
      </c>
      <c r="P81" s="45" t="s">
        <v>60</v>
      </c>
      <c r="Q81" s="11" t="s">
        <v>60</v>
      </c>
      <c r="R81" s="42" t="s">
        <v>60</v>
      </c>
      <c r="S81" s="12" t="s">
        <v>60</v>
      </c>
      <c r="U81" s="35"/>
      <c r="V81" s="35"/>
    </row>
    <row r="82" spans="1:22" ht="13.5" customHeight="1">
      <c r="A82" s="176" t="s">
        <v>86</v>
      </c>
      <c r="B82" s="37">
        <v>506.26584555089187</v>
      </c>
      <c r="C82" s="17">
        <v>2.8747346880986639</v>
      </c>
      <c r="D82" s="37">
        <v>103.42476573166692</v>
      </c>
      <c r="E82" s="38">
        <v>1.5846080738924202</v>
      </c>
      <c r="F82" s="39">
        <v>325.68700000000007</v>
      </c>
      <c r="G82" s="17">
        <v>5.4030060716748762</v>
      </c>
      <c r="H82" s="37">
        <v>368.75770000000006</v>
      </c>
      <c r="I82" s="16">
        <v>4.1098395411533728</v>
      </c>
      <c r="J82" s="40">
        <v>437.4513</v>
      </c>
      <c r="K82" s="17">
        <v>3.528942250578301</v>
      </c>
      <c r="L82" s="40">
        <v>511.61770000000001</v>
      </c>
      <c r="M82" s="41">
        <v>3.1753783739544783</v>
      </c>
      <c r="N82" s="37">
        <v>580.29939999999999</v>
      </c>
      <c r="O82" s="16">
        <v>3.2344646921863349</v>
      </c>
      <c r="P82" s="40">
        <v>636.39969999999994</v>
      </c>
      <c r="Q82" s="17">
        <v>3.7489139337835775</v>
      </c>
      <c r="R82" s="37">
        <v>667.48230000000012</v>
      </c>
      <c r="S82" s="14">
        <v>4.383478035317518</v>
      </c>
      <c r="U82" s="35"/>
      <c r="V82" s="35"/>
    </row>
    <row r="83" spans="1:22" ht="13.5" customHeight="1">
      <c r="A83" s="176" t="s">
        <v>87</v>
      </c>
      <c r="B83" s="37" t="s">
        <v>60</v>
      </c>
      <c r="C83" s="17" t="s">
        <v>60</v>
      </c>
      <c r="D83" s="37" t="s">
        <v>60</v>
      </c>
      <c r="E83" s="38" t="s">
        <v>60</v>
      </c>
      <c r="F83" s="39" t="s">
        <v>60</v>
      </c>
      <c r="G83" s="17" t="s">
        <v>60</v>
      </c>
      <c r="H83" s="37" t="s">
        <v>60</v>
      </c>
      <c r="I83" s="16" t="s">
        <v>60</v>
      </c>
      <c r="J83" s="40" t="s">
        <v>60</v>
      </c>
      <c r="K83" s="17" t="s">
        <v>60</v>
      </c>
      <c r="L83" s="40" t="s">
        <v>60</v>
      </c>
      <c r="M83" s="41" t="s">
        <v>60</v>
      </c>
      <c r="N83" s="37" t="s">
        <v>60</v>
      </c>
      <c r="O83" s="16" t="s">
        <v>60</v>
      </c>
      <c r="P83" s="40" t="s">
        <v>60</v>
      </c>
      <c r="Q83" s="17" t="s">
        <v>60</v>
      </c>
      <c r="R83" s="37" t="s">
        <v>60</v>
      </c>
      <c r="S83" s="14" t="s">
        <v>60</v>
      </c>
      <c r="U83" s="35"/>
      <c r="V83" s="35"/>
    </row>
    <row r="84" spans="1:22" ht="13.5" customHeight="1">
      <c r="A84" s="176" t="s">
        <v>88</v>
      </c>
      <c r="B84" s="37">
        <v>457.68654175002195</v>
      </c>
      <c r="C84" s="17">
        <v>3.6351047582363343</v>
      </c>
      <c r="D84" s="37">
        <v>100.05986689672764</v>
      </c>
      <c r="E84" s="38">
        <v>1.7083338305267306</v>
      </c>
      <c r="F84" s="39">
        <v>287.2944</v>
      </c>
      <c r="G84" s="17">
        <v>5.9159142786404777</v>
      </c>
      <c r="H84" s="37">
        <v>324.02080000000001</v>
      </c>
      <c r="I84" s="16">
        <v>5.4813650950287975</v>
      </c>
      <c r="J84" s="40">
        <v>388.80149999999998</v>
      </c>
      <c r="K84" s="17">
        <v>5.1243709600409604</v>
      </c>
      <c r="L84" s="40">
        <v>460.0093</v>
      </c>
      <c r="M84" s="41">
        <v>4.1098555544365958</v>
      </c>
      <c r="N84" s="37">
        <v>528.6105</v>
      </c>
      <c r="O84" s="16">
        <v>3.8258239997708077</v>
      </c>
      <c r="P84" s="40">
        <v>586.92280000000005</v>
      </c>
      <c r="Q84" s="17">
        <v>3.8237556737817058</v>
      </c>
      <c r="R84" s="37">
        <v>618.76419999999996</v>
      </c>
      <c r="S84" s="14">
        <v>4.7543828759483784</v>
      </c>
      <c r="U84" s="35"/>
      <c r="V84" s="35"/>
    </row>
    <row r="85" spans="1:22" ht="13.5" customHeight="1">
      <c r="A85" s="176" t="s">
        <v>89</v>
      </c>
      <c r="B85" s="37">
        <v>340.65978654424538</v>
      </c>
      <c r="C85" s="17">
        <v>3.2906560315983246</v>
      </c>
      <c r="D85" s="37">
        <v>83.017701933865666</v>
      </c>
      <c r="E85" s="38">
        <v>2.2399960156140715</v>
      </c>
      <c r="F85" s="39">
        <v>224.47210000000001</v>
      </c>
      <c r="G85" s="17">
        <v>2.7857494242523364</v>
      </c>
      <c r="H85" s="37">
        <v>244.19550000000004</v>
      </c>
      <c r="I85" s="16">
        <v>2.4157096461668042</v>
      </c>
      <c r="J85" s="40">
        <v>280.75099999999998</v>
      </c>
      <c r="K85" s="17">
        <v>2.4761474960836014</v>
      </c>
      <c r="L85" s="40">
        <v>328.41740000000004</v>
      </c>
      <c r="M85" s="41">
        <v>3.2203260152635718</v>
      </c>
      <c r="N85" s="37">
        <v>391.25390000000004</v>
      </c>
      <c r="O85" s="16">
        <v>4.7135855123043591</v>
      </c>
      <c r="P85" s="40">
        <v>457.01409999999998</v>
      </c>
      <c r="Q85" s="17">
        <v>7.0694715850777854</v>
      </c>
      <c r="R85" s="37">
        <v>496.25549999999998</v>
      </c>
      <c r="S85" s="14">
        <v>8.4674944061999682</v>
      </c>
      <c r="U85" s="35"/>
      <c r="V85" s="35"/>
    </row>
    <row r="86" spans="1:22" ht="13.5" customHeight="1">
      <c r="A86" s="176" t="s">
        <v>90</v>
      </c>
      <c r="B86" s="42">
        <v>474.89246030918758</v>
      </c>
      <c r="C86" s="11">
        <v>1.3545868985345269</v>
      </c>
      <c r="D86" s="42">
        <v>109.73410606864054</v>
      </c>
      <c r="E86" s="43">
        <v>1.0625294417314395</v>
      </c>
      <c r="F86" s="44">
        <v>294.27929999999998</v>
      </c>
      <c r="G86" s="11">
        <v>3.041558760643043</v>
      </c>
      <c r="H86" s="42">
        <v>328.65370000000007</v>
      </c>
      <c r="I86" s="10">
        <v>2.4683765886374265</v>
      </c>
      <c r="J86" s="45">
        <v>395.14449999999999</v>
      </c>
      <c r="K86" s="11">
        <v>2.5812190850448911</v>
      </c>
      <c r="L86" s="45">
        <v>475.89519999999993</v>
      </c>
      <c r="M86" s="46">
        <v>2.160276136573744</v>
      </c>
      <c r="N86" s="42">
        <v>553.75690000000009</v>
      </c>
      <c r="O86" s="10">
        <v>2.2123747669830522</v>
      </c>
      <c r="P86" s="45">
        <v>618.25760000000002</v>
      </c>
      <c r="Q86" s="11">
        <v>3.2481063292495742</v>
      </c>
      <c r="R86" s="42">
        <v>654.02120000000014</v>
      </c>
      <c r="S86" s="12">
        <v>3.5287413273203971</v>
      </c>
      <c r="U86" s="35"/>
      <c r="V86" s="35"/>
    </row>
    <row r="87" spans="1:22" ht="13.5" customHeight="1">
      <c r="A87" s="176" t="s">
        <v>91</v>
      </c>
      <c r="B87" s="37">
        <v>478.31833132792565</v>
      </c>
      <c r="C87" s="17">
        <v>2.4288150182031369</v>
      </c>
      <c r="D87" s="37">
        <v>92.048797400700749</v>
      </c>
      <c r="E87" s="38">
        <v>1.3873743662203173</v>
      </c>
      <c r="F87" s="39">
        <v>323.16989999999998</v>
      </c>
      <c r="G87" s="17">
        <v>4.183096832491449</v>
      </c>
      <c r="H87" s="37">
        <v>355.47250000000003</v>
      </c>
      <c r="I87" s="16">
        <v>3.6926367176412338</v>
      </c>
      <c r="J87" s="40">
        <v>415.20810000000006</v>
      </c>
      <c r="K87" s="17">
        <v>3.127682660644211</v>
      </c>
      <c r="L87" s="40">
        <v>480.34079999999994</v>
      </c>
      <c r="M87" s="41">
        <v>2.8621143043648671</v>
      </c>
      <c r="N87" s="37">
        <v>544.45079999999996</v>
      </c>
      <c r="O87" s="16">
        <v>2.778012518370327</v>
      </c>
      <c r="P87" s="40">
        <v>596.55729999999994</v>
      </c>
      <c r="Q87" s="17">
        <v>3.0399003892671699</v>
      </c>
      <c r="R87" s="37">
        <v>624.81630000000007</v>
      </c>
      <c r="S87" s="14">
        <v>2.9883585585475529</v>
      </c>
      <c r="U87" s="35"/>
      <c r="V87" s="35"/>
    </row>
    <row r="88" spans="1:22">
      <c r="A88" s="176" t="s">
        <v>92</v>
      </c>
      <c r="B88" s="37">
        <v>507.71119700520995</v>
      </c>
      <c r="C88" s="17">
        <v>2.7161369819322849</v>
      </c>
      <c r="D88" s="37">
        <v>102.22226472279294</v>
      </c>
      <c r="E88" s="38">
        <v>1.4343294759382412</v>
      </c>
      <c r="F88" s="39">
        <v>333.92440000000005</v>
      </c>
      <c r="G88" s="17">
        <v>5.4579898040752033</v>
      </c>
      <c r="H88" s="37">
        <v>373.23950000000008</v>
      </c>
      <c r="I88" s="16">
        <v>4.6249353051331079</v>
      </c>
      <c r="J88" s="40">
        <v>438.79870000000005</v>
      </c>
      <c r="K88" s="17">
        <v>3.3346528478530488</v>
      </c>
      <c r="L88" s="40">
        <v>510.36220000000003</v>
      </c>
      <c r="M88" s="41">
        <v>2.8791069792414219</v>
      </c>
      <c r="N88" s="37">
        <v>580.1395</v>
      </c>
      <c r="O88" s="16">
        <v>2.9175933867754087</v>
      </c>
      <c r="P88" s="40">
        <v>637.93910000000005</v>
      </c>
      <c r="Q88" s="17">
        <v>3.9766592153464551</v>
      </c>
      <c r="R88" s="37">
        <v>670.74429999999995</v>
      </c>
      <c r="S88" s="14">
        <v>3.8667982314722127</v>
      </c>
      <c r="U88" s="35"/>
      <c r="V88" s="35"/>
    </row>
    <row r="89" spans="1:22" ht="13.5" thickBot="1">
      <c r="A89" s="176" t="s">
        <v>93</v>
      </c>
      <c r="B89" s="48">
        <v>486.62704417996906</v>
      </c>
      <c r="C89" s="21">
        <v>1.2466236888740478</v>
      </c>
      <c r="D89" s="48">
        <v>106.92352000695263</v>
      </c>
      <c r="E89" s="49">
        <v>0.53091549730864329</v>
      </c>
      <c r="F89" s="50">
        <v>309.38409999999999</v>
      </c>
      <c r="G89" s="21">
        <v>1.6854910789918494</v>
      </c>
      <c r="H89" s="48">
        <v>345.35660000000001</v>
      </c>
      <c r="I89" s="19">
        <v>1.6279804526791901</v>
      </c>
      <c r="J89" s="51">
        <v>410.61340000000001</v>
      </c>
      <c r="K89" s="21">
        <v>1.4434863233004873</v>
      </c>
      <c r="L89" s="51">
        <v>487.69589999999999</v>
      </c>
      <c r="M89" s="52">
        <v>1.4560566561683741</v>
      </c>
      <c r="N89" s="48">
        <v>563.51310000000001</v>
      </c>
      <c r="O89" s="19">
        <v>1.4674621209383594</v>
      </c>
      <c r="P89" s="51">
        <v>625.4833000000001</v>
      </c>
      <c r="Q89" s="21">
        <v>1.8387797404876289</v>
      </c>
      <c r="R89" s="48">
        <v>659.92440000000011</v>
      </c>
      <c r="S89" s="53">
        <v>1.9009255398504028</v>
      </c>
      <c r="U89" s="35"/>
      <c r="V89" s="35"/>
    </row>
    <row r="90" spans="1:22">
      <c r="U90" s="35"/>
      <c r="V90" s="35"/>
    </row>
    <row r="91" spans="1:22"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2" s="171" customFormat="1" ht="12.75" customHeight="1">
      <c r="A92" s="412" t="s">
        <v>95</v>
      </c>
      <c r="B92" s="412"/>
      <c r="C92" s="412"/>
      <c r="D92" s="412"/>
      <c r="E92" s="412"/>
      <c r="F92" s="412"/>
      <c r="G92" s="412"/>
      <c r="H92" s="412"/>
      <c r="I92" s="412"/>
      <c r="J92" s="412"/>
      <c r="K92" s="412"/>
      <c r="L92" s="412"/>
      <c r="M92" s="412"/>
      <c r="N92" s="412"/>
      <c r="O92" s="412"/>
      <c r="P92" s="412"/>
      <c r="Q92" s="412"/>
      <c r="R92" s="412"/>
      <c r="S92" s="412"/>
    </row>
    <row r="93" spans="1:22" s="171" customFormat="1" ht="11.25">
      <c r="A93" s="412" t="s">
        <v>150</v>
      </c>
      <c r="B93" s="412"/>
      <c r="C93" s="412"/>
      <c r="D93" s="412"/>
      <c r="E93" s="412"/>
      <c r="F93" s="412"/>
      <c r="G93" s="412"/>
      <c r="H93" s="412"/>
      <c r="I93" s="412"/>
      <c r="J93" s="412"/>
      <c r="K93" s="412"/>
      <c r="L93" s="412"/>
      <c r="M93" s="412"/>
      <c r="N93" s="412"/>
      <c r="O93" s="412"/>
      <c r="P93" s="412"/>
      <c r="Q93" s="412"/>
      <c r="R93" s="412"/>
      <c r="S93" s="412"/>
    </row>
    <row r="94" spans="1:22">
      <c r="U94" s="35"/>
      <c r="V94" s="35"/>
    </row>
    <row r="95" spans="1:22">
      <c r="U95" s="35"/>
      <c r="V95" s="35"/>
    </row>
    <row r="96" spans="1:22">
      <c r="U96" s="35"/>
      <c r="V96" s="35"/>
    </row>
    <row r="97" spans="1:22">
      <c r="U97" s="35"/>
      <c r="V97" s="35"/>
    </row>
    <row r="98" spans="1:22">
      <c r="U98" s="35"/>
      <c r="V98" s="35"/>
    </row>
    <row r="99" spans="1:22" ht="12.75" customHeight="1">
      <c r="A99" s="416"/>
      <c r="B99" s="416"/>
      <c r="C99" s="416"/>
      <c r="D99" s="416"/>
      <c r="E99" s="416"/>
      <c r="F99" s="416"/>
      <c r="G99" s="416"/>
      <c r="H99" s="416"/>
      <c r="I99" s="416"/>
      <c r="J99" s="416"/>
      <c r="K99" s="416"/>
      <c r="L99" s="416"/>
      <c r="M99" s="416"/>
      <c r="N99" s="416"/>
      <c r="O99" s="416"/>
      <c r="P99" s="416"/>
      <c r="Q99" s="416"/>
    </row>
    <row r="100" spans="1:22">
      <c r="A100" s="416"/>
      <c r="B100" s="416"/>
      <c r="C100" s="416"/>
      <c r="D100" s="416"/>
      <c r="E100" s="416"/>
      <c r="F100" s="416"/>
      <c r="G100" s="416"/>
      <c r="H100" s="416"/>
      <c r="I100" s="416"/>
      <c r="J100" s="416"/>
      <c r="K100" s="416"/>
      <c r="L100" s="416"/>
      <c r="M100" s="416"/>
      <c r="N100" s="416"/>
      <c r="O100" s="416"/>
      <c r="P100" s="416"/>
      <c r="Q100" s="416"/>
    </row>
    <row r="101" spans="1:22">
      <c r="A101" s="416"/>
      <c r="B101" s="416"/>
      <c r="C101" s="416"/>
      <c r="D101" s="416"/>
      <c r="E101" s="416"/>
      <c r="F101" s="416"/>
      <c r="G101" s="416"/>
      <c r="H101" s="416"/>
      <c r="I101" s="416"/>
      <c r="J101" s="416"/>
      <c r="K101" s="416"/>
      <c r="L101" s="416"/>
      <c r="M101" s="416"/>
      <c r="N101" s="416"/>
      <c r="O101" s="416"/>
      <c r="P101" s="416"/>
      <c r="Q101" s="416"/>
    </row>
    <row r="102" spans="1:22">
      <c r="A102" s="416"/>
      <c r="B102" s="416"/>
      <c r="C102" s="416"/>
      <c r="D102" s="416"/>
      <c r="E102" s="416"/>
      <c r="F102" s="416"/>
      <c r="G102" s="416"/>
      <c r="H102" s="416"/>
      <c r="I102" s="416"/>
      <c r="J102" s="416"/>
      <c r="K102" s="416"/>
      <c r="L102" s="416"/>
      <c r="M102" s="416"/>
      <c r="N102" s="416"/>
      <c r="O102" s="416"/>
      <c r="P102" s="416"/>
      <c r="Q102" s="416"/>
    </row>
    <row r="103" spans="1:22">
      <c r="A103" s="416"/>
      <c r="B103" s="416"/>
      <c r="C103" s="416"/>
      <c r="D103" s="416"/>
      <c r="E103" s="416"/>
      <c r="F103" s="416"/>
      <c r="G103" s="416"/>
      <c r="H103" s="416"/>
      <c r="I103" s="416"/>
      <c r="J103" s="416"/>
      <c r="K103" s="416"/>
      <c r="L103" s="416"/>
      <c r="M103" s="416"/>
      <c r="N103" s="416"/>
      <c r="O103" s="416"/>
      <c r="P103" s="416"/>
      <c r="Q103" s="416"/>
    </row>
    <row r="104" spans="1:22">
      <c r="A104" s="24"/>
    </row>
  </sheetData>
  <mergeCells count="15">
    <mergeCell ref="A2:S2"/>
    <mergeCell ref="A92:S92"/>
    <mergeCell ref="A93:S93"/>
    <mergeCell ref="A99:Q103"/>
    <mergeCell ref="B6:C7"/>
    <mergeCell ref="D6:E7"/>
    <mergeCell ref="F6:S6"/>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T93"/>
  <sheetViews>
    <sheetView showGridLines="0" zoomScaleNormal="100" workbookViewId="0">
      <selection activeCell="V102" sqref="V102"/>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230</v>
      </c>
    </row>
    <row r="2" spans="1:20" s="174" customFormat="1" ht="14.25">
      <c r="A2" s="174" t="s">
        <v>266</v>
      </c>
    </row>
    <row r="3" spans="1:20" s="174" customFormat="1" ht="14.25"/>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154</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12</v>
      </c>
      <c r="B9" s="235">
        <v>0.27478468367708009</v>
      </c>
      <c r="C9" s="196">
        <v>2.0377444941997402E-2</v>
      </c>
      <c r="D9" s="236">
        <v>1.799127979924628</v>
      </c>
      <c r="E9" s="193">
        <v>5.1231386037708902E-2</v>
      </c>
      <c r="F9" s="236">
        <v>6.4215902759543626</v>
      </c>
      <c r="G9" s="193">
        <v>9.04919608702794E-2</v>
      </c>
      <c r="H9" s="236">
        <v>14.37125701029513</v>
      </c>
      <c r="I9" s="193">
        <v>0.120399247214326</v>
      </c>
      <c r="J9" s="236">
        <v>22.983592843966999</v>
      </c>
      <c r="K9" s="193">
        <v>0.14037851533350729</v>
      </c>
      <c r="L9" s="235">
        <v>25.881188601461218</v>
      </c>
      <c r="M9" s="196">
        <v>0.1442892371620805</v>
      </c>
      <c r="N9" s="236">
        <v>18.97873743421107</v>
      </c>
      <c r="O9" s="193">
        <v>0.13679930350739081</v>
      </c>
      <c r="P9" s="236">
        <v>7.7084542778450986</v>
      </c>
      <c r="Q9" s="193">
        <v>9.7086336984610805E-2</v>
      </c>
      <c r="R9" s="235">
        <v>1.5812668926644109</v>
      </c>
      <c r="S9" s="199">
        <v>4.6673163933765603E-2</v>
      </c>
      <c r="T9" s="13"/>
    </row>
    <row r="10" spans="1:20" ht="13.5" customHeight="1">
      <c r="A10" s="176" t="s">
        <v>13</v>
      </c>
      <c r="B10" s="235">
        <v>0.46785570449839331</v>
      </c>
      <c r="C10" s="196">
        <v>0.16507971010204395</v>
      </c>
      <c r="D10" s="236">
        <v>3.1852772787337646</v>
      </c>
      <c r="E10" s="193">
        <v>0.41913974102448542</v>
      </c>
      <c r="F10" s="236">
        <v>10.956417101455459</v>
      </c>
      <c r="G10" s="193">
        <v>0.72140312489719749</v>
      </c>
      <c r="H10" s="236">
        <v>21.581979914847729</v>
      </c>
      <c r="I10" s="193">
        <v>0.88368208142279192</v>
      </c>
      <c r="J10" s="236">
        <v>28.393604061717884</v>
      </c>
      <c r="K10" s="193">
        <v>0.94841221820875976</v>
      </c>
      <c r="L10" s="235">
        <v>22.693486054408108</v>
      </c>
      <c r="M10" s="196">
        <v>0.85018263784512482</v>
      </c>
      <c r="N10" s="236">
        <v>10.260775321788095</v>
      </c>
      <c r="O10" s="193">
        <v>0.71701684484595651</v>
      </c>
      <c r="P10" s="236">
        <v>2.2365697747881019</v>
      </c>
      <c r="Q10" s="193">
        <v>0.25340487916870924</v>
      </c>
      <c r="R10" s="235">
        <v>0.22403478776247621</v>
      </c>
      <c r="S10" s="199">
        <v>7.8380103421302166E-2</v>
      </c>
      <c r="T10" s="13"/>
    </row>
    <row r="11" spans="1:20" ht="13.5" customHeight="1">
      <c r="A11" s="176" t="s">
        <v>14</v>
      </c>
      <c r="B11" s="235">
        <v>0.75109540416788301</v>
      </c>
      <c r="C11" s="196">
        <v>0.15574635017447155</v>
      </c>
      <c r="D11" s="236">
        <v>4.6931408325798829</v>
      </c>
      <c r="E11" s="193">
        <v>0.34855614108511979</v>
      </c>
      <c r="F11" s="236">
        <v>14.045156401829729</v>
      </c>
      <c r="G11" s="193">
        <v>0.52810350139672213</v>
      </c>
      <c r="H11" s="236">
        <v>26.001027786469912</v>
      </c>
      <c r="I11" s="193">
        <v>0.68847975705910347</v>
      </c>
      <c r="J11" s="236">
        <v>28.908231923200642</v>
      </c>
      <c r="K11" s="193">
        <v>0.7332260850813177</v>
      </c>
      <c r="L11" s="235">
        <v>18.17818233573173</v>
      </c>
      <c r="M11" s="196">
        <v>0.50602934109714504</v>
      </c>
      <c r="N11" s="236">
        <v>6.3398901245265593</v>
      </c>
      <c r="O11" s="193">
        <v>0.37201275609209977</v>
      </c>
      <c r="P11" s="236">
        <v>1.0367049751385833</v>
      </c>
      <c r="Q11" s="193">
        <v>0.17362808824752682</v>
      </c>
      <c r="R11" s="237">
        <v>4.6570216355088116E-2</v>
      </c>
      <c r="S11" s="191">
        <v>4.1227006475295661E-2</v>
      </c>
      <c r="T11" s="13"/>
    </row>
    <row r="12" spans="1:20" ht="13.5" customHeight="1">
      <c r="A12" s="176" t="s">
        <v>15</v>
      </c>
      <c r="B12" s="235">
        <v>0.13399402642482849</v>
      </c>
      <c r="C12" s="196">
        <v>6.6587521560759574E-2</v>
      </c>
      <c r="D12" s="236">
        <v>0.93381886695118688</v>
      </c>
      <c r="E12" s="193">
        <v>0.20113519752743186</v>
      </c>
      <c r="F12" s="236">
        <v>4.3435301041446026</v>
      </c>
      <c r="G12" s="193">
        <v>0.47038620151230504</v>
      </c>
      <c r="H12" s="236">
        <v>12.176805863395989</v>
      </c>
      <c r="I12" s="193">
        <v>0.74747394212629692</v>
      </c>
      <c r="J12" s="236">
        <v>23.091277194480721</v>
      </c>
      <c r="K12" s="193">
        <v>0.73975365729557752</v>
      </c>
      <c r="L12" s="235">
        <v>28.776150859629379</v>
      </c>
      <c r="M12" s="196">
        <v>0.98815130748383551</v>
      </c>
      <c r="N12" s="236">
        <v>21.446217211113794</v>
      </c>
      <c r="O12" s="193">
        <v>0.86883597518081968</v>
      </c>
      <c r="P12" s="236">
        <v>7.7002201772462371</v>
      </c>
      <c r="Q12" s="193">
        <v>0.62833237661126118</v>
      </c>
      <c r="R12" s="235">
        <v>1.3979856966132653</v>
      </c>
      <c r="S12" s="199">
        <v>0.22955059302135028</v>
      </c>
      <c r="T12" s="13"/>
    </row>
    <row r="13" spans="1:20" ht="13.5" customHeight="1">
      <c r="A13" s="176" t="s">
        <v>16</v>
      </c>
      <c r="B13" s="235">
        <v>0.32052450261176146</v>
      </c>
      <c r="C13" s="196">
        <v>0.13618659906490635</v>
      </c>
      <c r="D13" s="236">
        <v>3.5509349754286905</v>
      </c>
      <c r="E13" s="193">
        <v>0.45313128476584702</v>
      </c>
      <c r="F13" s="236">
        <v>14.228724401217981</v>
      </c>
      <c r="G13" s="193">
        <v>0.87689942778554497</v>
      </c>
      <c r="H13" s="236">
        <v>28.507500037607965</v>
      </c>
      <c r="I13" s="193">
        <v>1.01266906060767</v>
      </c>
      <c r="J13" s="236">
        <v>29.829389192679088</v>
      </c>
      <c r="K13" s="193">
        <v>0.91893079981989545</v>
      </c>
      <c r="L13" s="235">
        <v>17.318716685504302</v>
      </c>
      <c r="M13" s="196">
        <v>0.84338265549496538</v>
      </c>
      <c r="N13" s="236">
        <v>5.3779813306460804</v>
      </c>
      <c r="O13" s="193">
        <v>0.65210588435995787</v>
      </c>
      <c r="P13" s="236">
        <v>0.82813057183077832</v>
      </c>
      <c r="Q13" s="193">
        <v>0.19882938692928123</v>
      </c>
      <c r="R13" s="235">
        <v>3.8098302473349693E-2</v>
      </c>
      <c r="S13" s="199">
        <v>2.8826966016625311E-2</v>
      </c>
      <c r="T13" s="13"/>
    </row>
    <row r="14" spans="1:20" ht="13.5" customHeight="1">
      <c r="A14" s="176" t="s">
        <v>17</v>
      </c>
      <c r="B14" s="238">
        <v>0.51430103229388624</v>
      </c>
      <c r="C14" s="188">
        <v>0.14504014116626751</v>
      </c>
      <c r="D14" s="239">
        <v>4.983107256284879</v>
      </c>
      <c r="E14" s="185">
        <v>0.43173268933284109</v>
      </c>
      <c r="F14" s="239">
        <v>21.483496077666523</v>
      </c>
      <c r="G14" s="185">
        <v>0.78855286870358221</v>
      </c>
      <c r="H14" s="239">
        <v>34.84515857515931</v>
      </c>
      <c r="I14" s="185">
        <v>0.78511534653274029</v>
      </c>
      <c r="J14" s="239">
        <v>23.486639903868788</v>
      </c>
      <c r="K14" s="185">
        <v>0.88747732560836146</v>
      </c>
      <c r="L14" s="238">
        <v>10.220493305658131</v>
      </c>
      <c r="M14" s="188">
        <v>0.43277724469537776</v>
      </c>
      <c r="N14" s="239">
        <v>3.5810098290166019</v>
      </c>
      <c r="O14" s="185">
        <v>0.31316833810528921</v>
      </c>
      <c r="P14" s="239">
        <v>0.81508778012730954</v>
      </c>
      <c r="Q14" s="185">
        <v>0.12029617469024506</v>
      </c>
      <c r="R14" s="238">
        <v>7.0706239924581887E-2</v>
      </c>
      <c r="S14" s="191">
        <v>2.8760621641782148E-2</v>
      </c>
      <c r="T14" s="13"/>
    </row>
    <row r="15" spans="1:20" ht="13.5" customHeight="1">
      <c r="A15" s="176" t="s">
        <v>18</v>
      </c>
      <c r="B15" s="235">
        <v>0.19202180002729488</v>
      </c>
      <c r="C15" s="196">
        <v>0.12099598422263326</v>
      </c>
      <c r="D15" s="236">
        <v>1.7977492664937686</v>
      </c>
      <c r="E15" s="193">
        <v>0.28177064932602797</v>
      </c>
      <c r="F15" s="236">
        <v>7.501631361789407</v>
      </c>
      <c r="G15" s="193">
        <v>0.49859214954014919</v>
      </c>
      <c r="H15" s="236">
        <v>16.439701367434605</v>
      </c>
      <c r="I15" s="193">
        <v>0.81614426345842406</v>
      </c>
      <c r="J15" s="236">
        <v>25.686948854606175</v>
      </c>
      <c r="K15" s="193">
        <v>0.85450326405056132</v>
      </c>
      <c r="L15" s="235">
        <v>27.172373596299067</v>
      </c>
      <c r="M15" s="196">
        <v>0.95475068611001823</v>
      </c>
      <c r="N15" s="236">
        <v>16.501245805652999</v>
      </c>
      <c r="O15" s="193">
        <v>0.78851972629882106</v>
      </c>
      <c r="P15" s="236">
        <v>4.3061752811001854</v>
      </c>
      <c r="Q15" s="193">
        <v>0.51507764312233906</v>
      </c>
      <c r="R15" s="235">
        <v>0.40215266659649451</v>
      </c>
      <c r="S15" s="199">
        <v>0.14969850214596783</v>
      </c>
      <c r="T15" s="13"/>
    </row>
    <row r="16" spans="1:20" ht="13.5" customHeight="1">
      <c r="A16" s="176" t="s">
        <v>19</v>
      </c>
      <c r="B16" s="235">
        <v>0.36374072637483756</v>
      </c>
      <c r="C16" s="196">
        <v>0.14386055260818839</v>
      </c>
      <c r="D16" s="236">
        <v>1.9720243193112019</v>
      </c>
      <c r="E16" s="193">
        <v>0.22965684964883434</v>
      </c>
      <c r="F16" s="236">
        <v>6.0501772044496276</v>
      </c>
      <c r="G16" s="193">
        <v>0.39995452651043678</v>
      </c>
      <c r="H16" s="236">
        <v>12.816569772107492</v>
      </c>
      <c r="I16" s="193">
        <v>0.71400351417180363</v>
      </c>
      <c r="J16" s="236">
        <v>21.398355243673954</v>
      </c>
      <c r="K16" s="193">
        <v>0.83155177849435957</v>
      </c>
      <c r="L16" s="235">
        <v>25.025271506393711</v>
      </c>
      <c r="M16" s="196">
        <v>0.97466130925147787</v>
      </c>
      <c r="N16" s="236">
        <v>20.804157142135935</v>
      </c>
      <c r="O16" s="193">
        <v>0.86827800708534597</v>
      </c>
      <c r="P16" s="236">
        <v>9.6538945743988904</v>
      </c>
      <c r="Q16" s="193">
        <v>0.86779404600839816</v>
      </c>
      <c r="R16" s="235">
        <v>1.91580951115436</v>
      </c>
      <c r="S16" s="199">
        <v>0.3230288890731175</v>
      </c>
      <c r="T16" s="13"/>
    </row>
    <row r="17" spans="1:20" ht="13.5" customHeight="1">
      <c r="A17" s="176" t="s">
        <v>20</v>
      </c>
      <c r="B17" s="235">
        <v>0.10633091427545448</v>
      </c>
      <c r="C17" s="196">
        <v>4.1569164282548678E-2</v>
      </c>
      <c r="D17" s="236">
        <v>0.73103282740546538</v>
      </c>
      <c r="E17" s="193">
        <v>0.13558073504110504</v>
      </c>
      <c r="F17" s="236">
        <v>3.1571010430639279</v>
      </c>
      <c r="G17" s="193">
        <v>0.21115127718614615</v>
      </c>
      <c r="H17" s="236">
        <v>9.8493458726174268</v>
      </c>
      <c r="I17" s="193">
        <v>0.46530896000133243</v>
      </c>
      <c r="J17" s="236">
        <v>20.536825185973374</v>
      </c>
      <c r="K17" s="193">
        <v>0.60303091542753051</v>
      </c>
      <c r="L17" s="235">
        <v>28.048317098189166</v>
      </c>
      <c r="M17" s="196">
        <v>0.59696964826826715</v>
      </c>
      <c r="N17" s="236">
        <v>24.092856867960602</v>
      </c>
      <c r="O17" s="193">
        <v>0.71596447817258546</v>
      </c>
      <c r="P17" s="236">
        <v>10.821697651873023</v>
      </c>
      <c r="Q17" s="193">
        <v>0.57354715234070575</v>
      </c>
      <c r="R17" s="238">
        <v>2.6564925386415741</v>
      </c>
      <c r="S17" s="191">
        <v>0.35432321075400952</v>
      </c>
      <c r="T17" s="13"/>
    </row>
    <row r="18" spans="1:20" ht="13.5" customHeight="1">
      <c r="A18" s="176" t="s">
        <v>21</v>
      </c>
      <c r="B18" s="238">
        <v>0.82297110392130923</v>
      </c>
      <c r="C18" s="188">
        <v>0.1998668283843687</v>
      </c>
      <c r="D18" s="239">
        <v>4.733440469964683</v>
      </c>
      <c r="E18" s="185">
        <v>0.53278028475167161</v>
      </c>
      <c r="F18" s="239">
        <v>13.001960957538305</v>
      </c>
      <c r="G18" s="185">
        <v>0.79503920969264819</v>
      </c>
      <c r="H18" s="239">
        <v>21.045515860196389</v>
      </c>
      <c r="I18" s="185">
        <v>0.77578519416442049</v>
      </c>
      <c r="J18" s="239">
        <v>25.591590945774289</v>
      </c>
      <c r="K18" s="185">
        <v>0.93242353255166022</v>
      </c>
      <c r="L18" s="238">
        <v>21.351385042405365</v>
      </c>
      <c r="M18" s="188">
        <v>0.92934556126172019</v>
      </c>
      <c r="N18" s="239">
        <v>10.52180445343604</v>
      </c>
      <c r="O18" s="185">
        <v>0.65963617439123368</v>
      </c>
      <c r="P18" s="239">
        <v>2.6567781018402221</v>
      </c>
      <c r="Q18" s="185">
        <v>0.37411624036824748</v>
      </c>
      <c r="R18" s="240">
        <v>0.27455306492340686</v>
      </c>
      <c r="S18" s="199">
        <v>0.1006495450081096</v>
      </c>
      <c r="T18" s="13"/>
    </row>
    <row r="19" spans="1:20" ht="13.5" customHeight="1">
      <c r="A19" s="176" t="s">
        <v>22</v>
      </c>
      <c r="B19" s="235">
        <v>2.6322716712208899E-3</v>
      </c>
      <c r="C19" s="196">
        <v>1.206258917884359E-2</v>
      </c>
      <c r="D19" s="236">
        <v>0.24225391083643519</v>
      </c>
      <c r="E19" s="193">
        <v>0.1084719153264727</v>
      </c>
      <c r="F19" s="236">
        <v>1.7976465264357451</v>
      </c>
      <c r="G19" s="193">
        <v>0.31383093868896084</v>
      </c>
      <c r="H19" s="236">
        <v>7.0914642571055344</v>
      </c>
      <c r="I19" s="193">
        <v>0.43971782393683978</v>
      </c>
      <c r="J19" s="236">
        <v>18.950926472368451</v>
      </c>
      <c r="K19" s="193">
        <v>0.75171364964636012</v>
      </c>
      <c r="L19" s="235">
        <v>31.142276160639184</v>
      </c>
      <c r="M19" s="196">
        <v>0.88620277948432968</v>
      </c>
      <c r="N19" s="236">
        <v>27.507643044282545</v>
      </c>
      <c r="O19" s="193">
        <v>0.8465810293181566</v>
      </c>
      <c r="P19" s="236">
        <v>11.416101774804686</v>
      </c>
      <c r="Q19" s="193">
        <v>0.63742106672440868</v>
      </c>
      <c r="R19" s="235">
        <v>1.8490555818561909</v>
      </c>
      <c r="S19" s="199">
        <v>0.28050012348837489</v>
      </c>
      <c r="T19" s="13"/>
    </row>
    <row r="20" spans="1:20" ht="13.5" customHeight="1">
      <c r="A20" s="176" t="s">
        <v>23</v>
      </c>
      <c r="B20" s="235">
        <v>1.3443745160185399</v>
      </c>
      <c r="C20" s="196">
        <v>0.23203076753089302</v>
      </c>
      <c r="D20" s="236">
        <v>6.1905565987018676</v>
      </c>
      <c r="E20" s="193">
        <v>0.40605058431983315</v>
      </c>
      <c r="F20" s="236">
        <v>14.469742223848153</v>
      </c>
      <c r="G20" s="193">
        <v>0.6212268259988577</v>
      </c>
      <c r="H20" s="236">
        <v>21.37316400834672</v>
      </c>
      <c r="I20" s="193">
        <v>0.69613113190047382</v>
      </c>
      <c r="J20" s="236">
        <v>24.76814784086622</v>
      </c>
      <c r="K20" s="193">
        <v>0.75470157535554594</v>
      </c>
      <c r="L20" s="235">
        <v>19.746269193913424</v>
      </c>
      <c r="M20" s="196">
        <v>0.71150856936916629</v>
      </c>
      <c r="N20" s="236">
        <v>9.3588558246410045</v>
      </c>
      <c r="O20" s="193">
        <v>0.51451776201655564</v>
      </c>
      <c r="P20" s="236">
        <v>2.4454174896999121</v>
      </c>
      <c r="Q20" s="193">
        <v>0.29322789001412852</v>
      </c>
      <c r="R20" s="238">
        <v>0.30347230396416414</v>
      </c>
      <c r="S20" s="199">
        <v>0.10814847670393787</v>
      </c>
      <c r="T20" s="13"/>
    </row>
    <row r="21" spans="1:20" ht="13.5" customHeight="1">
      <c r="A21" s="176" t="s">
        <v>24</v>
      </c>
      <c r="B21" s="238" t="s">
        <v>60</v>
      </c>
      <c r="C21" s="188" t="s">
        <v>60</v>
      </c>
      <c r="D21" s="239" t="s">
        <v>60</v>
      </c>
      <c r="E21" s="185" t="s">
        <v>60</v>
      </c>
      <c r="F21" s="239" t="s">
        <v>60</v>
      </c>
      <c r="G21" s="185" t="s">
        <v>60</v>
      </c>
      <c r="H21" s="239" t="s">
        <v>60</v>
      </c>
      <c r="I21" s="185" t="s">
        <v>60</v>
      </c>
      <c r="J21" s="239" t="s">
        <v>60</v>
      </c>
      <c r="K21" s="185" t="s">
        <v>60</v>
      </c>
      <c r="L21" s="238" t="s">
        <v>60</v>
      </c>
      <c r="M21" s="188" t="s">
        <v>60</v>
      </c>
      <c r="N21" s="239" t="s">
        <v>60</v>
      </c>
      <c r="O21" s="185" t="s">
        <v>60</v>
      </c>
      <c r="P21" s="239" t="s">
        <v>60</v>
      </c>
      <c r="Q21" s="185" t="s">
        <v>60</v>
      </c>
      <c r="R21" s="238" t="s">
        <v>60</v>
      </c>
      <c r="S21" s="199" t="s">
        <v>60</v>
      </c>
      <c r="T21" s="13"/>
    </row>
    <row r="22" spans="1:20" ht="13.5" customHeight="1">
      <c r="A22" s="176" t="s">
        <v>25</v>
      </c>
      <c r="B22" s="235">
        <v>0.15148893463140212</v>
      </c>
      <c r="C22" s="196">
        <v>7.2260135376947823E-2</v>
      </c>
      <c r="D22" s="236">
        <v>1.4031107950976995</v>
      </c>
      <c r="E22" s="193">
        <v>0.25512831747010045</v>
      </c>
      <c r="F22" s="236">
        <v>5.506977606323364</v>
      </c>
      <c r="G22" s="193">
        <v>0.54429103976411042</v>
      </c>
      <c r="H22" s="236">
        <v>12.530038633753694</v>
      </c>
      <c r="I22" s="193">
        <v>0.67144328420556931</v>
      </c>
      <c r="J22" s="236">
        <v>21.429206926615048</v>
      </c>
      <c r="K22" s="193">
        <v>0.8481663014178441</v>
      </c>
      <c r="L22" s="235">
        <v>25.476130176051711</v>
      </c>
      <c r="M22" s="196">
        <v>0.90490013832935778</v>
      </c>
      <c r="N22" s="236">
        <v>21.318769752084268</v>
      </c>
      <c r="O22" s="193">
        <v>0.94242498570942912</v>
      </c>
      <c r="P22" s="236">
        <v>9.8272087467964298</v>
      </c>
      <c r="Q22" s="193">
        <v>0.72406690773926907</v>
      </c>
      <c r="R22" s="235">
        <v>2.3570684286463908</v>
      </c>
      <c r="S22" s="199">
        <v>0.39401585318514282</v>
      </c>
      <c r="T22" s="13"/>
    </row>
    <row r="23" spans="1:20" ht="13.5" customHeight="1">
      <c r="A23" s="176" t="s">
        <v>26</v>
      </c>
      <c r="B23" s="235" t="s">
        <v>60</v>
      </c>
      <c r="C23" s="196" t="s">
        <v>60</v>
      </c>
      <c r="D23" s="236" t="s">
        <v>60</v>
      </c>
      <c r="E23" s="193" t="s">
        <v>60</v>
      </c>
      <c r="F23" s="236" t="s">
        <v>60</v>
      </c>
      <c r="G23" s="193" t="s">
        <v>60</v>
      </c>
      <c r="H23" s="236" t="s">
        <v>60</v>
      </c>
      <c r="I23" s="193" t="s">
        <v>60</v>
      </c>
      <c r="J23" s="236" t="s">
        <v>60</v>
      </c>
      <c r="K23" s="193" t="s">
        <v>60</v>
      </c>
      <c r="L23" s="235" t="s">
        <v>60</v>
      </c>
      <c r="M23" s="196" t="s">
        <v>60</v>
      </c>
      <c r="N23" s="236" t="s">
        <v>60</v>
      </c>
      <c r="O23" s="193" t="s">
        <v>60</v>
      </c>
      <c r="P23" s="236" t="s">
        <v>60</v>
      </c>
      <c r="Q23" s="193" t="s">
        <v>60</v>
      </c>
      <c r="R23" s="235" t="s">
        <v>60</v>
      </c>
      <c r="S23" s="199" t="s">
        <v>60</v>
      </c>
      <c r="T23" s="13"/>
    </row>
    <row r="24" spans="1:20" ht="13.5" customHeight="1">
      <c r="A24" s="176" t="s">
        <v>27</v>
      </c>
      <c r="B24" s="235">
        <v>8.1800058986417082E-2</v>
      </c>
      <c r="C24" s="196">
        <v>4.9838497478030062E-2</v>
      </c>
      <c r="D24" s="236">
        <v>0.70429330122241385</v>
      </c>
      <c r="E24" s="193">
        <v>0.18030641735010017</v>
      </c>
      <c r="F24" s="236">
        <v>3.8735161449655338</v>
      </c>
      <c r="G24" s="193">
        <v>0.31443002072059278</v>
      </c>
      <c r="H24" s="236">
        <v>11.658908808300373</v>
      </c>
      <c r="I24" s="193">
        <v>0.638728794414408</v>
      </c>
      <c r="J24" s="236">
        <v>23.666352174698066</v>
      </c>
      <c r="K24" s="193">
        <v>0.89249184543545779</v>
      </c>
      <c r="L24" s="235">
        <v>30.11258421016209</v>
      </c>
      <c r="M24" s="196">
        <v>0.80765560923351298</v>
      </c>
      <c r="N24" s="236">
        <v>21.33788419493877</v>
      </c>
      <c r="O24" s="193">
        <v>0.81902416257512323</v>
      </c>
      <c r="P24" s="236">
        <v>7.3578692727277719</v>
      </c>
      <c r="Q24" s="193">
        <v>0.54430941123694732</v>
      </c>
      <c r="R24" s="235">
        <v>1.2067918339985795</v>
      </c>
      <c r="S24" s="199">
        <v>0.30278078400564667</v>
      </c>
      <c r="T24" s="13"/>
    </row>
    <row r="25" spans="1:20" ht="13.5" customHeight="1">
      <c r="A25" s="176" t="s">
        <v>94</v>
      </c>
      <c r="B25" s="238" t="s">
        <v>60</v>
      </c>
      <c r="C25" s="188" t="s">
        <v>60</v>
      </c>
      <c r="D25" s="239" t="s">
        <v>60</v>
      </c>
      <c r="E25" s="185" t="s">
        <v>60</v>
      </c>
      <c r="F25" s="239" t="s">
        <v>60</v>
      </c>
      <c r="G25" s="185" t="s">
        <v>60</v>
      </c>
      <c r="H25" s="239" t="s">
        <v>60</v>
      </c>
      <c r="I25" s="185" t="s">
        <v>60</v>
      </c>
      <c r="J25" s="239" t="s">
        <v>60</v>
      </c>
      <c r="K25" s="185" t="s">
        <v>60</v>
      </c>
      <c r="L25" s="238" t="s">
        <v>60</v>
      </c>
      <c r="M25" s="188" t="s">
        <v>60</v>
      </c>
      <c r="N25" s="239" t="s">
        <v>60</v>
      </c>
      <c r="O25" s="185" t="s">
        <v>60</v>
      </c>
      <c r="P25" s="239" t="s">
        <v>60</v>
      </c>
      <c r="Q25" s="185" t="s">
        <v>60</v>
      </c>
      <c r="R25" s="235" t="s">
        <v>60</v>
      </c>
      <c r="S25" s="199" t="s">
        <v>60</v>
      </c>
      <c r="T25" s="13"/>
    </row>
    <row r="26" spans="1:20" ht="13.5" customHeight="1">
      <c r="A26" s="176" t="s">
        <v>28</v>
      </c>
      <c r="B26" s="238">
        <v>0.38841878191869683</v>
      </c>
      <c r="C26" s="188">
        <v>0.12764181871622166</v>
      </c>
      <c r="D26" s="239">
        <v>3.6608153559057848</v>
      </c>
      <c r="E26" s="185">
        <v>0.43690313608440762</v>
      </c>
      <c r="F26" s="239">
        <v>13.12659808285165</v>
      </c>
      <c r="G26" s="185">
        <v>0.75171064565598245</v>
      </c>
      <c r="H26" s="239">
        <v>24.586877041817118</v>
      </c>
      <c r="I26" s="185">
        <v>0.9084561096336834</v>
      </c>
      <c r="J26" s="239">
        <v>30.32693088149081</v>
      </c>
      <c r="K26" s="185">
        <v>0.90660424216178315</v>
      </c>
      <c r="L26" s="238">
        <v>20.326519068247858</v>
      </c>
      <c r="M26" s="188">
        <v>1.0056571880450376</v>
      </c>
      <c r="N26" s="239">
        <v>6.65955988231888</v>
      </c>
      <c r="O26" s="185">
        <v>0.64167636160464459</v>
      </c>
      <c r="P26" s="239">
        <v>0.8793718106188142</v>
      </c>
      <c r="Q26" s="185">
        <v>0.2335780712191203</v>
      </c>
      <c r="R26" s="235">
        <v>4.4909094830393272E-2</v>
      </c>
      <c r="S26" s="199">
        <v>4.5472886211784039E-2</v>
      </c>
      <c r="T26" s="13"/>
    </row>
    <row r="27" spans="1:20" ht="13.5" customHeight="1">
      <c r="A27" s="176" t="s">
        <v>29</v>
      </c>
      <c r="B27" s="235" t="s">
        <v>60</v>
      </c>
      <c r="C27" s="196" t="s">
        <v>60</v>
      </c>
      <c r="D27" s="236" t="s">
        <v>60</v>
      </c>
      <c r="E27" s="193" t="s">
        <v>60</v>
      </c>
      <c r="F27" s="236" t="s">
        <v>60</v>
      </c>
      <c r="G27" s="193" t="s">
        <v>60</v>
      </c>
      <c r="H27" s="236" t="s">
        <v>60</v>
      </c>
      <c r="I27" s="193" t="s">
        <v>60</v>
      </c>
      <c r="J27" s="236" t="s">
        <v>60</v>
      </c>
      <c r="K27" s="193" t="s">
        <v>60</v>
      </c>
      <c r="L27" s="235" t="s">
        <v>60</v>
      </c>
      <c r="M27" s="196" t="s">
        <v>60</v>
      </c>
      <c r="N27" s="236" t="s">
        <v>60</v>
      </c>
      <c r="O27" s="193" t="s">
        <v>60</v>
      </c>
      <c r="P27" s="236" t="s">
        <v>60</v>
      </c>
      <c r="Q27" s="193" t="s">
        <v>60</v>
      </c>
      <c r="R27" s="240" t="s">
        <v>60</v>
      </c>
      <c r="S27" s="199" t="s">
        <v>60</v>
      </c>
      <c r="T27" s="13"/>
    </row>
    <row r="28" spans="1:20" ht="13.5" customHeight="1">
      <c r="A28" s="176" t="s">
        <v>30</v>
      </c>
      <c r="B28" s="235">
        <v>1.3015129317152105</v>
      </c>
      <c r="C28" s="196">
        <v>0.23120043021851</v>
      </c>
      <c r="D28" s="236">
        <v>11.631768973205345</v>
      </c>
      <c r="E28" s="193">
        <v>0.96056082269817955</v>
      </c>
      <c r="F28" s="236">
        <v>29.388426791505637</v>
      </c>
      <c r="G28" s="193">
        <v>1.268620020880338</v>
      </c>
      <c r="H28" s="236">
        <v>30.21302158666348</v>
      </c>
      <c r="I28" s="193">
        <v>1.0650586114180935</v>
      </c>
      <c r="J28" s="236">
        <v>19.690502559919736</v>
      </c>
      <c r="K28" s="193">
        <v>1.1538194383893328</v>
      </c>
      <c r="L28" s="235">
        <v>6.6834768719192246</v>
      </c>
      <c r="M28" s="196">
        <v>0.67997383516346821</v>
      </c>
      <c r="N28" s="236">
        <v>1.027312545400435</v>
      </c>
      <c r="O28" s="193">
        <v>0.27412559417146154</v>
      </c>
      <c r="P28" s="236">
        <v>6.3977739670929734E-2</v>
      </c>
      <c r="Q28" s="193">
        <v>5.0648273711084817E-2</v>
      </c>
      <c r="R28" s="235">
        <v>0</v>
      </c>
      <c r="S28" s="199" t="s">
        <v>31</v>
      </c>
      <c r="T28" s="13"/>
    </row>
    <row r="29" spans="1:20" ht="13.5" customHeight="1">
      <c r="A29" s="176" t="s">
        <v>32</v>
      </c>
      <c r="B29" s="235">
        <v>3.1730274605842233E-2</v>
      </c>
      <c r="C29" s="196">
        <v>3.4992368822763117E-2</v>
      </c>
      <c r="D29" s="236">
        <v>0.3281997312025644</v>
      </c>
      <c r="E29" s="193">
        <v>9.0097080038925095E-2</v>
      </c>
      <c r="F29" s="236">
        <v>2.5560485216280129</v>
      </c>
      <c r="G29" s="193">
        <v>0.32144254355202728</v>
      </c>
      <c r="H29" s="236">
        <v>8.7748095527937036</v>
      </c>
      <c r="I29" s="193">
        <v>0.5261231842827262</v>
      </c>
      <c r="J29" s="236">
        <v>20.275421377990408</v>
      </c>
      <c r="K29" s="193">
        <v>0.79018638564754118</v>
      </c>
      <c r="L29" s="235">
        <v>30.016313322558233</v>
      </c>
      <c r="M29" s="196">
        <v>0.82825794421161858</v>
      </c>
      <c r="N29" s="236">
        <v>25.419510766174561</v>
      </c>
      <c r="O29" s="193">
        <v>0.90834597281157747</v>
      </c>
      <c r="P29" s="236">
        <v>10.830691384628093</v>
      </c>
      <c r="Q29" s="193">
        <v>0.65285875956082073</v>
      </c>
      <c r="R29" s="235">
        <v>1.7672750684185834</v>
      </c>
      <c r="S29" s="199">
        <v>0.3170558149096418</v>
      </c>
      <c r="T29" s="13"/>
    </row>
    <row r="30" spans="1:20" ht="13.5" customHeight="1">
      <c r="A30" s="176" t="s">
        <v>33</v>
      </c>
      <c r="B30" s="235" t="s">
        <v>60</v>
      </c>
      <c r="C30" s="196" t="s">
        <v>60</v>
      </c>
      <c r="D30" s="236" t="s">
        <v>60</v>
      </c>
      <c r="E30" s="193" t="s">
        <v>60</v>
      </c>
      <c r="F30" s="236" t="s">
        <v>60</v>
      </c>
      <c r="G30" s="193" t="s">
        <v>60</v>
      </c>
      <c r="H30" s="236" t="s">
        <v>60</v>
      </c>
      <c r="I30" s="193" t="s">
        <v>60</v>
      </c>
      <c r="J30" s="236" t="s">
        <v>60</v>
      </c>
      <c r="K30" s="193" t="s">
        <v>60</v>
      </c>
      <c r="L30" s="235" t="s">
        <v>60</v>
      </c>
      <c r="M30" s="196" t="s">
        <v>60</v>
      </c>
      <c r="N30" s="236" t="s">
        <v>60</v>
      </c>
      <c r="O30" s="193" t="s">
        <v>60</v>
      </c>
      <c r="P30" s="236" t="s">
        <v>60</v>
      </c>
      <c r="Q30" s="193" t="s">
        <v>60</v>
      </c>
      <c r="R30" s="235" t="s">
        <v>60</v>
      </c>
      <c r="S30" s="199" t="s">
        <v>60</v>
      </c>
      <c r="T30" s="13"/>
    </row>
    <row r="31" spans="1:20" ht="13.5" customHeight="1">
      <c r="A31" s="176" t="s">
        <v>34</v>
      </c>
      <c r="B31" s="238">
        <v>0.49634931119829873</v>
      </c>
      <c r="C31" s="188">
        <v>0.15745619237813394</v>
      </c>
      <c r="D31" s="239">
        <v>4.2346220278237716</v>
      </c>
      <c r="E31" s="185">
        <v>0.34995939910444979</v>
      </c>
      <c r="F31" s="239">
        <v>16.065996040954253</v>
      </c>
      <c r="G31" s="185">
        <v>0.65598209007670438</v>
      </c>
      <c r="H31" s="239">
        <v>26.41504722478787</v>
      </c>
      <c r="I31" s="185">
        <v>0.62551369116052591</v>
      </c>
      <c r="J31" s="239">
        <v>25.693849962020785</v>
      </c>
      <c r="K31" s="185">
        <v>0.77667872381526371</v>
      </c>
      <c r="L31" s="238">
        <v>17.377785450644129</v>
      </c>
      <c r="M31" s="188">
        <v>0.64425658639765671</v>
      </c>
      <c r="N31" s="239">
        <v>8.0597601060435391</v>
      </c>
      <c r="O31" s="185">
        <v>0.42137271322246744</v>
      </c>
      <c r="P31" s="239">
        <v>1.5692480546324239</v>
      </c>
      <c r="Q31" s="185">
        <v>0.22684127768495571</v>
      </c>
      <c r="R31" s="238">
        <v>8.7341821894930449E-2</v>
      </c>
      <c r="S31" s="199">
        <v>4.4234705501760813E-2</v>
      </c>
      <c r="T31" s="13"/>
    </row>
    <row r="32" spans="1:20" ht="13.5" customHeight="1">
      <c r="A32" s="176" t="s">
        <v>35</v>
      </c>
      <c r="B32" s="235">
        <v>0.13590984088998834</v>
      </c>
      <c r="C32" s="196">
        <v>8.5133172279379582E-2</v>
      </c>
      <c r="D32" s="236">
        <v>1.0631420597937327</v>
      </c>
      <c r="E32" s="193">
        <v>0.1981125058499123</v>
      </c>
      <c r="F32" s="236">
        <v>4.6219124737914923</v>
      </c>
      <c r="G32" s="193">
        <v>0.33660296961529262</v>
      </c>
      <c r="H32" s="236">
        <v>12.85123039988504</v>
      </c>
      <c r="I32" s="193">
        <v>0.56350272227047793</v>
      </c>
      <c r="J32" s="236">
        <v>22.762368512393227</v>
      </c>
      <c r="K32" s="193">
        <v>1.0472872662665416</v>
      </c>
      <c r="L32" s="235">
        <v>28.024562757612422</v>
      </c>
      <c r="M32" s="196">
        <v>0.97588361229527143</v>
      </c>
      <c r="N32" s="236">
        <v>20.821514818698731</v>
      </c>
      <c r="O32" s="193">
        <v>1.0386717334524347</v>
      </c>
      <c r="P32" s="236">
        <v>7.8180603778608404</v>
      </c>
      <c r="Q32" s="193">
        <v>0.49551460186198609</v>
      </c>
      <c r="R32" s="240">
        <v>1.9012987590745301</v>
      </c>
      <c r="S32" s="199">
        <v>0.33433509856712934</v>
      </c>
      <c r="T32" s="13"/>
    </row>
    <row r="33" spans="1:20" ht="13.5" customHeight="1">
      <c r="A33" s="176" t="s">
        <v>36</v>
      </c>
      <c r="B33" s="238">
        <v>1.8501809566689709</v>
      </c>
      <c r="C33" s="188">
        <v>0.35259117541667639</v>
      </c>
      <c r="D33" s="239">
        <v>6.0704666305739767</v>
      </c>
      <c r="E33" s="185">
        <v>0.66151188819341766</v>
      </c>
      <c r="F33" s="239">
        <v>10.495717935170658</v>
      </c>
      <c r="G33" s="185">
        <v>0.7143469521972956</v>
      </c>
      <c r="H33" s="239">
        <v>15.008095766745953</v>
      </c>
      <c r="I33" s="185">
        <v>0.72842024411894923</v>
      </c>
      <c r="J33" s="239">
        <v>19.110055768163562</v>
      </c>
      <c r="K33" s="185">
        <v>0.74650054415281986</v>
      </c>
      <c r="L33" s="238">
        <v>21.01475705958315</v>
      </c>
      <c r="M33" s="188">
        <v>0.85667299816625386</v>
      </c>
      <c r="N33" s="239">
        <v>16.710296691368743</v>
      </c>
      <c r="O33" s="185">
        <v>0.8751374661050263</v>
      </c>
      <c r="P33" s="239">
        <v>7.8505069136968118</v>
      </c>
      <c r="Q33" s="185">
        <v>0.60369581206682987</v>
      </c>
      <c r="R33" s="237">
        <v>1.8899222780281733</v>
      </c>
      <c r="S33" s="191">
        <v>0.23547216619247743</v>
      </c>
      <c r="T33" s="13"/>
    </row>
    <row r="34" spans="1:20" ht="13.5" customHeight="1">
      <c r="A34" s="176" t="s">
        <v>37</v>
      </c>
      <c r="B34" s="235">
        <v>3.0211420467485888</v>
      </c>
      <c r="C34" s="196">
        <v>0.2003589458954515</v>
      </c>
      <c r="D34" s="236">
        <v>9.113641062264092</v>
      </c>
      <c r="E34" s="193">
        <v>0.34723447011798242</v>
      </c>
      <c r="F34" s="236">
        <v>16.809612459187377</v>
      </c>
      <c r="G34" s="193">
        <v>0.39241776064764511</v>
      </c>
      <c r="H34" s="236">
        <v>22.155977842275984</v>
      </c>
      <c r="I34" s="193">
        <v>0.57183127277502743</v>
      </c>
      <c r="J34" s="236">
        <v>22.004660170841689</v>
      </c>
      <c r="K34" s="193">
        <v>0.47957444801501259</v>
      </c>
      <c r="L34" s="235">
        <v>15.968727694720833</v>
      </c>
      <c r="M34" s="196">
        <v>0.39797763855747731</v>
      </c>
      <c r="N34" s="236">
        <v>7.9704726033154589</v>
      </c>
      <c r="O34" s="193">
        <v>0.33827226174578168</v>
      </c>
      <c r="P34" s="236">
        <v>2.5159877757435822</v>
      </c>
      <c r="Q34" s="193">
        <v>0.17193794454155842</v>
      </c>
      <c r="R34" s="235">
        <v>0.43977834490239803</v>
      </c>
      <c r="S34" s="199">
        <v>9.5801208396867094E-2</v>
      </c>
      <c r="T34" s="13"/>
    </row>
    <row r="35" spans="1:20" ht="13.5" customHeight="1">
      <c r="A35" s="176" t="s">
        <v>38</v>
      </c>
      <c r="B35" s="235">
        <v>0.80950202271613425</v>
      </c>
      <c r="C35" s="196">
        <v>0.20417892291921058</v>
      </c>
      <c r="D35" s="236">
        <v>2.6145007074318403</v>
      </c>
      <c r="E35" s="193">
        <v>0.46773619220475882</v>
      </c>
      <c r="F35" s="236">
        <v>7.4145649610663655</v>
      </c>
      <c r="G35" s="193">
        <v>0.60037274411802055</v>
      </c>
      <c r="H35" s="236">
        <v>15.44111435618025</v>
      </c>
      <c r="I35" s="193">
        <v>0.74210577352804064</v>
      </c>
      <c r="J35" s="236">
        <v>25.313615371775519</v>
      </c>
      <c r="K35" s="193">
        <v>0.84639384376202087</v>
      </c>
      <c r="L35" s="235">
        <v>26.318623351706602</v>
      </c>
      <c r="M35" s="196">
        <v>0.99874145736314779</v>
      </c>
      <c r="N35" s="236">
        <v>16.128936743501622</v>
      </c>
      <c r="O35" s="193">
        <v>0.95456711131662997</v>
      </c>
      <c r="P35" s="236">
        <v>5.1940462752950154</v>
      </c>
      <c r="Q35" s="193">
        <v>0.50335212416914854</v>
      </c>
      <c r="R35" s="235">
        <v>0.76509621032666164</v>
      </c>
      <c r="S35" s="199">
        <v>0.19670282770774963</v>
      </c>
      <c r="T35" s="13"/>
    </row>
    <row r="36" spans="1:20" ht="13.5" customHeight="1">
      <c r="A36" s="176" t="s">
        <v>39</v>
      </c>
      <c r="B36" s="235">
        <v>0.23689615368489436</v>
      </c>
      <c r="C36" s="196">
        <v>7.3969655008436122E-2</v>
      </c>
      <c r="D36" s="239">
        <v>1.676657788731496</v>
      </c>
      <c r="E36" s="185">
        <v>0.20492640301928058</v>
      </c>
      <c r="F36" s="239">
        <v>5.47632712848824</v>
      </c>
      <c r="G36" s="185">
        <v>0.47152354948550751</v>
      </c>
      <c r="H36" s="239">
        <v>11.649085289562224</v>
      </c>
      <c r="I36" s="185">
        <v>0.56627047551594101</v>
      </c>
      <c r="J36" s="239">
        <v>20.64511846781911</v>
      </c>
      <c r="K36" s="185">
        <v>0.81312612668829864</v>
      </c>
      <c r="L36" s="238">
        <v>26.260198911259035</v>
      </c>
      <c r="M36" s="188">
        <v>0.88711820985263978</v>
      </c>
      <c r="N36" s="239">
        <v>21.379029662406207</v>
      </c>
      <c r="O36" s="185">
        <v>0.6966360928415396</v>
      </c>
      <c r="P36" s="239">
        <v>10.507058126350016</v>
      </c>
      <c r="Q36" s="185">
        <v>0.67682839849562537</v>
      </c>
      <c r="R36" s="235">
        <v>2.1696284716987839</v>
      </c>
      <c r="S36" s="199">
        <v>0.39425831240355563</v>
      </c>
      <c r="T36" s="13"/>
    </row>
    <row r="37" spans="1:20" ht="13.5" customHeight="1">
      <c r="A37" s="176" t="s">
        <v>40</v>
      </c>
      <c r="B37" s="235">
        <v>0.22455522972090339</v>
      </c>
      <c r="C37" s="196">
        <v>6.3852258444950141E-2</v>
      </c>
      <c r="D37" s="236">
        <v>1.5018513842874945</v>
      </c>
      <c r="E37" s="193">
        <v>0.185528012966621</v>
      </c>
      <c r="F37" s="236">
        <v>5.5487681483511269</v>
      </c>
      <c r="G37" s="193">
        <v>0.42163459226945066</v>
      </c>
      <c r="H37" s="236">
        <v>12.539066429169097</v>
      </c>
      <c r="I37" s="193">
        <v>0.46366609575057244</v>
      </c>
      <c r="J37" s="236">
        <v>21.372338276567049</v>
      </c>
      <c r="K37" s="193">
        <v>0.60719708800993266</v>
      </c>
      <c r="L37" s="235">
        <v>26.459909208213123</v>
      </c>
      <c r="M37" s="196">
        <v>0.56029826263310167</v>
      </c>
      <c r="N37" s="236">
        <v>20.715958907381612</v>
      </c>
      <c r="O37" s="193">
        <v>0.52443812198638295</v>
      </c>
      <c r="P37" s="236">
        <v>9.2887194823973775</v>
      </c>
      <c r="Q37" s="193">
        <v>0.50117954634891904</v>
      </c>
      <c r="R37" s="240">
        <v>2.3488329339122251</v>
      </c>
      <c r="S37" s="199">
        <v>0.23338553947276919</v>
      </c>
      <c r="T37" s="13"/>
    </row>
    <row r="38" spans="1:20" ht="13.5" customHeight="1">
      <c r="A38" s="176" t="s">
        <v>41</v>
      </c>
      <c r="B38" s="238">
        <v>1.0373813782842332</v>
      </c>
      <c r="C38" s="188">
        <v>0.2109696743787102</v>
      </c>
      <c r="D38" s="239">
        <v>6.6011903582229117</v>
      </c>
      <c r="E38" s="185">
        <v>0.58322455799776785</v>
      </c>
      <c r="F38" s="239">
        <v>19.260975451773003</v>
      </c>
      <c r="G38" s="185">
        <v>0.91335849799804181</v>
      </c>
      <c r="H38" s="239">
        <v>27.825284827475027</v>
      </c>
      <c r="I38" s="185">
        <v>0.98959827618232854</v>
      </c>
      <c r="J38" s="239">
        <v>24.491994553529388</v>
      </c>
      <c r="K38" s="185">
        <v>0.84527493601396031</v>
      </c>
      <c r="L38" s="238">
        <v>14.609821591888281</v>
      </c>
      <c r="M38" s="188">
        <v>0.79561099020594594</v>
      </c>
      <c r="N38" s="239">
        <v>5.1981341116805702</v>
      </c>
      <c r="O38" s="185">
        <v>0.5673172053144927</v>
      </c>
      <c r="P38" s="239">
        <v>0.91253230525910822</v>
      </c>
      <c r="Q38" s="185">
        <v>0.22106248413179119</v>
      </c>
      <c r="R38" s="240">
        <v>6.2685421887489406E-2</v>
      </c>
      <c r="S38" s="199">
        <v>4.1564189656581756E-2</v>
      </c>
      <c r="T38" s="13"/>
    </row>
    <row r="39" spans="1:20" ht="13.5" customHeight="1">
      <c r="A39" s="176" t="s">
        <v>42</v>
      </c>
      <c r="B39" s="238">
        <v>0.21956021614100563</v>
      </c>
      <c r="C39" s="188">
        <v>8.5617237264057511E-2</v>
      </c>
      <c r="D39" s="239">
        <v>1.5072845795196421</v>
      </c>
      <c r="E39" s="185">
        <v>0.25627430738582446</v>
      </c>
      <c r="F39" s="239">
        <v>6.2595884250215468</v>
      </c>
      <c r="G39" s="185">
        <v>0.57666824312283804</v>
      </c>
      <c r="H39" s="239">
        <v>15.76207911022636</v>
      </c>
      <c r="I39" s="185">
        <v>0.76725806142840125</v>
      </c>
      <c r="J39" s="239">
        <v>26.01655239184187</v>
      </c>
      <c r="K39" s="185">
        <v>0.78857465855822539</v>
      </c>
      <c r="L39" s="238">
        <v>27.246313981017614</v>
      </c>
      <c r="M39" s="188">
        <v>0.93027516099111884</v>
      </c>
      <c r="N39" s="239">
        <v>16.85621763906645</v>
      </c>
      <c r="O39" s="185">
        <v>0.73343850676136235</v>
      </c>
      <c r="P39" s="239">
        <v>5.4093752170241007</v>
      </c>
      <c r="Q39" s="185">
        <v>0.50886566778309561</v>
      </c>
      <c r="R39" s="237">
        <v>0.72302844014142253</v>
      </c>
      <c r="S39" s="191">
        <v>0.1604029993456785</v>
      </c>
      <c r="T39" s="13"/>
    </row>
    <row r="40" spans="1:20" ht="13.5" customHeight="1">
      <c r="A40" s="176" t="s">
        <v>43</v>
      </c>
      <c r="B40" s="238">
        <v>0.27442374206405257</v>
      </c>
      <c r="C40" s="188">
        <v>0.12647463991536542</v>
      </c>
      <c r="D40" s="239">
        <v>1.7298087922480498</v>
      </c>
      <c r="E40" s="185">
        <v>0.31706070854668905</v>
      </c>
      <c r="F40" s="239">
        <v>6.3909808896929157</v>
      </c>
      <c r="G40" s="185">
        <v>0.50465329128083514</v>
      </c>
      <c r="H40" s="239">
        <v>13.616663957526018</v>
      </c>
      <c r="I40" s="185">
        <v>0.75824294437285311</v>
      </c>
      <c r="J40" s="239">
        <v>20.671666807266853</v>
      </c>
      <c r="K40" s="185">
        <v>0.77262981636226713</v>
      </c>
      <c r="L40" s="238">
        <v>23.836973033551249</v>
      </c>
      <c r="M40" s="188">
        <v>0.98731653319387669</v>
      </c>
      <c r="N40" s="239">
        <v>20.241944948390746</v>
      </c>
      <c r="O40" s="185">
        <v>0.82702937459168702</v>
      </c>
      <c r="P40" s="239">
        <v>10.335636604145341</v>
      </c>
      <c r="Q40" s="185">
        <v>0.65316965788828973</v>
      </c>
      <c r="R40" s="235">
        <v>2.9019012251147838</v>
      </c>
      <c r="S40" s="199">
        <v>0.3881136921672852</v>
      </c>
      <c r="T40" s="13"/>
    </row>
    <row r="41" spans="1:20" ht="13.5" customHeight="1">
      <c r="A41" s="176" t="s">
        <v>44</v>
      </c>
      <c r="B41" s="235">
        <v>3.0602386995947368</v>
      </c>
      <c r="C41" s="196">
        <v>0.57227449802910746</v>
      </c>
      <c r="D41" s="236">
        <v>11.500646018664378</v>
      </c>
      <c r="E41" s="193">
        <v>0.78972411175113433</v>
      </c>
      <c r="F41" s="236">
        <v>24.002869012728155</v>
      </c>
      <c r="G41" s="193">
        <v>0.94994525781616468</v>
      </c>
      <c r="H41" s="236">
        <v>27.605222955824082</v>
      </c>
      <c r="I41" s="193">
        <v>0.96586648576322831</v>
      </c>
      <c r="J41" s="236">
        <v>20.635979913564281</v>
      </c>
      <c r="K41" s="193">
        <v>0.97437066596875943</v>
      </c>
      <c r="L41" s="235">
        <v>9.416470900494355</v>
      </c>
      <c r="M41" s="196">
        <v>0.79589480093467091</v>
      </c>
      <c r="N41" s="236">
        <v>3.1827222127329935</v>
      </c>
      <c r="O41" s="193">
        <v>0.52037020555226132</v>
      </c>
      <c r="P41" s="236">
        <v>0.56324672028718226</v>
      </c>
      <c r="Q41" s="193">
        <v>0.17385684393410694</v>
      </c>
      <c r="R41" s="235">
        <v>3.2603566109835752E-2</v>
      </c>
      <c r="S41" s="199">
        <v>3.6076440228321675E-2</v>
      </c>
      <c r="T41" s="13"/>
    </row>
    <row r="42" spans="1:20" ht="13.5" customHeight="1">
      <c r="A42" s="176" t="s">
        <v>45</v>
      </c>
      <c r="B42" s="235">
        <v>1.2398053961265114</v>
      </c>
      <c r="C42" s="196">
        <v>0.258390024252099</v>
      </c>
      <c r="D42" s="236">
        <v>5.0385585306660587</v>
      </c>
      <c r="E42" s="193">
        <v>0.51040944304171609</v>
      </c>
      <c r="F42" s="236">
        <v>10.248684247536259</v>
      </c>
      <c r="G42" s="193">
        <v>0.60300087483195031</v>
      </c>
      <c r="H42" s="236">
        <v>16.913728951986087</v>
      </c>
      <c r="I42" s="193">
        <v>0.79735205919367047</v>
      </c>
      <c r="J42" s="236">
        <v>23.297217533732159</v>
      </c>
      <c r="K42" s="193">
        <v>0.95305046930958814</v>
      </c>
      <c r="L42" s="235">
        <v>23.257856094188917</v>
      </c>
      <c r="M42" s="196">
        <v>0.97400206173003867</v>
      </c>
      <c r="N42" s="236">
        <v>14.136911199307498</v>
      </c>
      <c r="O42" s="193">
        <v>0.76372079394334735</v>
      </c>
      <c r="P42" s="236">
        <v>4.9321113206635774</v>
      </c>
      <c r="Q42" s="193">
        <v>0.48138441434643026</v>
      </c>
      <c r="R42" s="235">
        <v>0.93512672579293721</v>
      </c>
      <c r="S42" s="199">
        <v>0.20525335295982158</v>
      </c>
      <c r="T42" s="13"/>
    </row>
    <row r="43" spans="1:20" ht="13.5" customHeight="1">
      <c r="A43" s="176" t="s">
        <v>46</v>
      </c>
      <c r="B43" s="235">
        <v>3.6570346749442182</v>
      </c>
      <c r="C43" s="196">
        <v>0.41186097123727183</v>
      </c>
      <c r="D43" s="236">
        <v>19.026471221814866</v>
      </c>
      <c r="E43" s="193">
        <v>1.105445119013444</v>
      </c>
      <c r="F43" s="236">
        <v>31.31637160561819</v>
      </c>
      <c r="G43" s="193">
        <v>0.95648242558511565</v>
      </c>
      <c r="H43" s="236">
        <v>25.817626090634032</v>
      </c>
      <c r="I43" s="193">
        <v>1.0949763420901386</v>
      </c>
      <c r="J43" s="236">
        <v>13.803097386040614</v>
      </c>
      <c r="K43" s="193">
        <v>0.83530884804851913</v>
      </c>
      <c r="L43" s="235">
        <v>4.9286990713985332</v>
      </c>
      <c r="M43" s="196">
        <v>0.50849882095824661</v>
      </c>
      <c r="N43" s="236">
        <v>1.2277525238859015</v>
      </c>
      <c r="O43" s="193">
        <v>0.29516642867110887</v>
      </c>
      <c r="P43" s="236">
        <v>0.21373588254935683</v>
      </c>
      <c r="Q43" s="193">
        <v>0.11453453192272847</v>
      </c>
      <c r="R43" s="235">
        <v>9.2115431142888501E-3</v>
      </c>
      <c r="S43" s="199">
        <v>1.623882470128251E-2</v>
      </c>
      <c r="T43" s="13"/>
    </row>
    <row r="44" spans="1:20" ht="13.5" customHeight="1">
      <c r="A44" s="176" t="s">
        <v>47</v>
      </c>
      <c r="B44" s="235">
        <v>0.16890572378116983</v>
      </c>
      <c r="C44" s="196">
        <v>9.0464549230754393E-2</v>
      </c>
      <c r="D44" s="236">
        <v>1.6490837441721606</v>
      </c>
      <c r="E44" s="193">
        <v>0.29690952683510169</v>
      </c>
      <c r="F44" s="236">
        <v>7.1921528023482582</v>
      </c>
      <c r="G44" s="193">
        <v>0.73357344901768329</v>
      </c>
      <c r="H44" s="236">
        <v>16.198210401500525</v>
      </c>
      <c r="I44" s="193">
        <v>0.73988159212179183</v>
      </c>
      <c r="J44" s="236">
        <v>23.232727475128243</v>
      </c>
      <c r="K44" s="193">
        <v>0.81203219695961737</v>
      </c>
      <c r="L44" s="235">
        <v>25.783171165680415</v>
      </c>
      <c r="M44" s="196">
        <v>0.8172517391291515</v>
      </c>
      <c r="N44" s="236">
        <v>18.406880818801053</v>
      </c>
      <c r="O44" s="193">
        <v>0.87910981635250562</v>
      </c>
      <c r="P44" s="236">
        <v>6.4432064185779261</v>
      </c>
      <c r="Q44" s="193">
        <v>0.47567773596350982</v>
      </c>
      <c r="R44" s="240">
        <v>0.92566145001025824</v>
      </c>
      <c r="S44" s="199">
        <v>0.18466379663468874</v>
      </c>
      <c r="T44" s="13"/>
    </row>
    <row r="45" spans="1:20" ht="13.5" customHeight="1">
      <c r="A45" s="176" t="s">
        <v>48</v>
      </c>
      <c r="B45" s="238">
        <v>0.2362865588263357</v>
      </c>
      <c r="C45" s="188">
        <v>9.9662050556040244E-2</v>
      </c>
      <c r="D45" s="239">
        <v>1.8548407512046425</v>
      </c>
      <c r="E45" s="185">
        <v>0.34604887115572208</v>
      </c>
      <c r="F45" s="239">
        <v>5.9978468817278392</v>
      </c>
      <c r="G45" s="185">
        <v>0.58409347223531949</v>
      </c>
      <c r="H45" s="239">
        <v>15.346669583502853</v>
      </c>
      <c r="I45" s="185">
        <v>0.89161117340837481</v>
      </c>
      <c r="J45" s="239">
        <v>25.944857913783935</v>
      </c>
      <c r="K45" s="185">
        <v>0.93805365843890121</v>
      </c>
      <c r="L45" s="238">
        <v>26.6028250493275</v>
      </c>
      <c r="M45" s="188">
        <v>0.83315843434330283</v>
      </c>
      <c r="N45" s="239">
        <v>16.963330806444301</v>
      </c>
      <c r="O45" s="185">
        <v>0.77454502862403629</v>
      </c>
      <c r="P45" s="239">
        <v>5.9739766277290656</v>
      </c>
      <c r="Q45" s="185">
        <v>0.55836038460945159</v>
      </c>
      <c r="R45" s="237">
        <v>1.0793658274535325</v>
      </c>
      <c r="S45" s="199">
        <v>0.20193794774942805</v>
      </c>
      <c r="T45" s="13"/>
    </row>
    <row r="46" spans="1:20">
      <c r="A46" s="176" t="s">
        <v>49</v>
      </c>
      <c r="B46" s="235">
        <v>0.59693496452316397</v>
      </c>
      <c r="C46" s="196">
        <v>0.1719403839457378</v>
      </c>
      <c r="D46" s="236">
        <v>5.3176597570017652</v>
      </c>
      <c r="E46" s="193">
        <v>0.51534441931801778</v>
      </c>
      <c r="F46" s="236">
        <v>18.85525554845286</v>
      </c>
      <c r="G46" s="193">
        <v>0.82841865098471823</v>
      </c>
      <c r="H46" s="236">
        <v>31.837057075363617</v>
      </c>
      <c r="I46" s="193">
        <v>1.0110984236147429</v>
      </c>
      <c r="J46" s="236">
        <v>27.497483327164282</v>
      </c>
      <c r="K46" s="193">
        <v>0.88504310270483566</v>
      </c>
      <c r="L46" s="235">
        <v>12.641232399603803</v>
      </c>
      <c r="M46" s="196">
        <v>0.71919885008834061</v>
      </c>
      <c r="N46" s="236">
        <v>2.9700279208547413</v>
      </c>
      <c r="O46" s="193">
        <v>0.32384917610132441</v>
      </c>
      <c r="P46" s="236">
        <v>0.2801656426657741</v>
      </c>
      <c r="Q46" s="193">
        <v>9.8452358439526849E-2</v>
      </c>
      <c r="R46" s="235">
        <v>4.1833643700113308E-3</v>
      </c>
      <c r="S46" s="199">
        <v>1.0516429247006484E-2</v>
      </c>
      <c r="T46" s="13"/>
    </row>
    <row r="47" spans="1:20" ht="13.5" customHeight="1">
      <c r="A47" s="176" t="s">
        <v>50</v>
      </c>
      <c r="B47" s="235">
        <v>0.27246883217197604</v>
      </c>
      <c r="C47" s="196">
        <v>0.16291150457495149</v>
      </c>
      <c r="D47" s="236">
        <v>1.3031536769929488</v>
      </c>
      <c r="E47" s="193">
        <v>0.35047250341725017</v>
      </c>
      <c r="F47" s="236">
        <v>5.3374633965573715</v>
      </c>
      <c r="G47" s="193">
        <v>0.59036481033137522</v>
      </c>
      <c r="H47" s="236">
        <v>14.045984814460244</v>
      </c>
      <c r="I47" s="193">
        <v>0.7747033985216113</v>
      </c>
      <c r="J47" s="236">
        <v>23.42548754822154</v>
      </c>
      <c r="K47" s="193">
        <v>0.83084302142559863</v>
      </c>
      <c r="L47" s="235">
        <v>26.234720098475027</v>
      </c>
      <c r="M47" s="196">
        <v>0.87142255383985012</v>
      </c>
      <c r="N47" s="236">
        <v>19.564305297049742</v>
      </c>
      <c r="O47" s="193">
        <v>0.79882742316247524</v>
      </c>
      <c r="P47" s="236">
        <v>8.1313030645753255</v>
      </c>
      <c r="Q47" s="193">
        <v>0.62879909351381413</v>
      </c>
      <c r="R47" s="235">
        <v>1.6851132714958295</v>
      </c>
      <c r="S47" s="199">
        <v>0.27767894686887346</v>
      </c>
      <c r="T47" s="13"/>
    </row>
    <row r="48" spans="1:20" s="13" customFormat="1" ht="13.5" customHeight="1">
      <c r="A48" s="176" t="s">
        <v>51</v>
      </c>
      <c r="B48" s="235">
        <v>0.21498063316507229</v>
      </c>
      <c r="C48" s="196">
        <v>0.12969471747996247</v>
      </c>
      <c r="D48" s="236">
        <v>2.2202980458031081</v>
      </c>
      <c r="E48" s="193">
        <v>0.31505840573504851</v>
      </c>
      <c r="F48" s="236">
        <v>7.0292111898818037</v>
      </c>
      <c r="G48" s="193">
        <v>0.48941908936641321</v>
      </c>
      <c r="H48" s="236">
        <v>14.554573524625212</v>
      </c>
      <c r="I48" s="193">
        <v>0.7554136487429074</v>
      </c>
      <c r="J48" s="236">
        <v>23.831277706994143</v>
      </c>
      <c r="K48" s="193">
        <v>0.89929485466772563</v>
      </c>
      <c r="L48" s="235">
        <v>25.763934680798787</v>
      </c>
      <c r="M48" s="196">
        <v>1.0203359075706773</v>
      </c>
      <c r="N48" s="236">
        <v>18.014241519869238</v>
      </c>
      <c r="O48" s="193">
        <v>0.90552309089831151</v>
      </c>
      <c r="P48" s="236">
        <v>7.0358579363380729</v>
      </c>
      <c r="Q48" s="193">
        <v>0.61343242807288512</v>
      </c>
      <c r="R48" s="235">
        <v>1.3356247625245572</v>
      </c>
      <c r="S48" s="199">
        <v>0.29725194893683016</v>
      </c>
    </row>
    <row r="49" spans="1:20" ht="13.5" customHeight="1">
      <c r="A49" s="176" t="s">
        <v>52</v>
      </c>
      <c r="B49" s="235">
        <v>1.2140598354969043</v>
      </c>
      <c r="C49" s="196">
        <v>0.2515309953653273</v>
      </c>
      <c r="D49" s="236">
        <v>7.2133841571983943</v>
      </c>
      <c r="E49" s="193">
        <v>0.76158944788175165</v>
      </c>
      <c r="F49" s="236">
        <v>17.395851927872574</v>
      </c>
      <c r="G49" s="193">
        <v>0.98405148406358767</v>
      </c>
      <c r="H49" s="236">
        <v>22.794391906902803</v>
      </c>
      <c r="I49" s="193">
        <v>0.85779949923782328</v>
      </c>
      <c r="J49" s="236">
        <v>23.488679558388299</v>
      </c>
      <c r="K49" s="193">
        <v>0.95877314575757333</v>
      </c>
      <c r="L49" s="235">
        <v>16.91063161847152</v>
      </c>
      <c r="M49" s="196">
        <v>0.95437455913632641</v>
      </c>
      <c r="N49" s="236">
        <v>8.4594494669680582</v>
      </c>
      <c r="O49" s="193">
        <v>0.64239515104034473</v>
      </c>
      <c r="P49" s="236">
        <v>2.2670033466735533</v>
      </c>
      <c r="Q49" s="193">
        <v>0.33182072042942723</v>
      </c>
      <c r="R49" s="235">
        <v>0.25654818202790752</v>
      </c>
      <c r="S49" s="199">
        <v>9.1587522981738959E-2</v>
      </c>
      <c r="T49" s="13"/>
    </row>
    <row r="50" spans="1:20" ht="13.5" customHeight="1">
      <c r="A50" s="176" t="s">
        <v>53</v>
      </c>
      <c r="B50" s="235">
        <v>1.9135086603798302E-2</v>
      </c>
      <c r="C50" s="196">
        <v>2.4258444781128131E-2</v>
      </c>
      <c r="D50" s="236">
        <v>0.23203246271570843</v>
      </c>
      <c r="E50" s="193">
        <v>9.3495569554610719E-2</v>
      </c>
      <c r="F50" s="236">
        <v>1.8678910624685436</v>
      </c>
      <c r="G50" s="193">
        <v>0.25944058369870948</v>
      </c>
      <c r="H50" s="236">
        <v>7.5206767875676936</v>
      </c>
      <c r="I50" s="193">
        <v>0.62449707364796558</v>
      </c>
      <c r="J50" s="236">
        <v>19.867666369370607</v>
      </c>
      <c r="K50" s="193">
        <v>0.84468961916959551</v>
      </c>
      <c r="L50" s="235">
        <v>30.053952660900912</v>
      </c>
      <c r="M50" s="196">
        <v>0.81889697467240563</v>
      </c>
      <c r="N50" s="236">
        <v>25.866387275551972</v>
      </c>
      <c r="O50" s="193">
        <v>0.99935649619894618</v>
      </c>
      <c r="P50" s="236">
        <v>11.765295529534066</v>
      </c>
      <c r="Q50" s="193">
        <v>0.52563295993016679</v>
      </c>
      <c r="R50" s="235">
        <v>2.8069627652866966</v>
      </c>
      <c r="S50" s="199">
        <v>0.31577354473687119</v>
      </c>
      <c r="T50" s="13"/>
    </row>
    <row r="51" spans="1:20" ht="13.5" customHeight="1">
      <c r="A51" s="176" t="s">
        <v>54</v>
      </c>
      <c r="B51" s="235">
        <v>0.17617169053626072</v>
      </c>
      <c r="C51" s="196">
        <v>8.8152002062517512E-2</v>
      </c>
      <c r="D51" s="236">
        <v>1.4671899419652061</v>
      </c>
      <c r="E51" s="193">
        <v>0.25300469466672215</v>
      </c>
      <c r="F51" s="236">
        <v>4.7555036315239718</v>
      </c>
      <c r="G51" s="193">
        <v>0.47962962994071157</v>
      </c>
      <c r="H51" s="236">
        <v>10.784308705106762</v>
      </c>
      <c r="I51" s="193">
        <v>0.73033972676953829</v>
      </c>
      <c r="J51" s="236">
        <v>19.91648709698763</v>
      </c>
      <c r="K51" s="193">
        <v>0.8070819269184194</v>
      </c>
      <c r="L51" s="235">
        <v>25.551229379097368</v>
      </c>
      <c r="M51" s="196">
        <v>0.81804510251857976</v>
      </c>
      <c r="N51" s="236">
        <v>22.925896795327727</v>
      </c>
      <c r="O51" s="193">
        <v>0.92543622260595892</v>
      </c>
      <c r="P51" s="236">
        <v>11.640951143035807</v>
      </c>
      <c r="Q51" s="193">
        <v>0.70741185137395457</v>
      </c>
      <c r="R51" s="235">
        <v>2.7822616164192855</v>
      </c>
      <c r="S51" s="199">
        <v>0.36683725926468219</v>
      </c>
      <c r="T51" s="13"/>
    </row>
    <row r="52" spans="1:20" ht="13.5" customHeight="1">
      <c r="A52" s="176" t="s">
        <v>55</v>
      </c>
      <c r="B52" s="238">
        <v>2.4290227940140321E-2</v>
      </c>
      <c r="C52" s="188">
        <v>3.8040976374522903E-2</v>
      </c>
      <c r="D52" s="239">
        <v>0.77383795689023016</v>
      </c>
      <c r="E52" s="185">
        <v>0.20811352689030141</v>
      </c>
      <c r="F52" s="239">
        <v>5.4867534254488906</v>
      </c>
      <c r="G52" s="185">
        <v>0.48353558323296147</v>
      </c>
      <c r="H52" s="239">
        <v>15.652379756142444</v>
      </c>
      <c r="I52" s="185">
        <v>0.74335725666316999</v>
      </c>
      <c r="J52" s="239">
        <v>26.5751632645893</v>
      </c>
      <c r="K52" s="185">
        <v>0.84328689415538149</v>
      </c>
      <c r="L52" s="238">
        <v>27.730757805632926</v>
      </c>
      <c r="M52" s="188">
        <v>0.75731976843044113</v>
      </c>
      <c r="N52" s="239">
        <v>17.116357563943041</v>
      </c>
      <c r="O52" s="185">
        <v>0.80104553317553784</v>
      </c>
      <c r="P52" s="239">
        <v>5.8315948742497197</v>
      </c>
      <c r="Q52" s="185">
        <v>0.4579246452713201</v>
      </c>
      <c r="R52" s="235">
        <v>0.80886512516330511</v>
      </c>
      <c r="S52" s="199">
        <v>0.22652874979539225</v>
      </c>
      <c r="T52" s="13"/>
    </row>
    <row r="53" spans="1:20" ht="13.5" customHeight="1">
      <c r="A53" s="176" t="s">
        <v>56</v>
      </c>
      <c r="B53" s="238">
        <v>0.21412725521560319</v>
      </c>
      <c r="C53" s="188">
        <v>0.10626554376751657</v>
      </c>
      <c r="D53" s="239">
        <v>1.891739509230892</v>
      </c>
      <c r="E53" s="185">
        <v>0.31728819206650866</v>
      </c>
      <c r="F53" s="239">
        <v>7.0666848717450712</v>
      </c>
      <c r="G53" s="185">
        <v>0.59671477823982921</v>
      </c>
      <c r="H53" s="239">
        <v>14.814481400658241</v>
      </c>
      <c r="I53" s="185">
        <v>0.80757652821144965</v>
      </c>
      <c r="J53" s="239">
        <v>23.255213362025515</v>
      </c>
      <c r="K53" s="185">
        <v>0.99522480414044856</v>
      </c>
      <c r="L53" s="238">
        <v>25.960235934354259</v>
      </c>
      <c r="M53" s="188">
        <v>0.87352397624981393</v>
      </c>
      <c r="N53" s="239">
        <v>18.598181053059236</v>
      </c>
      <c r="O53" s="185">
        <v>0.90245839618326829</v>
      </c>
      <c r="P53" s="239">
        <v>6.8472626907577965</v>
      </c>
      <c r="Q53" s="185">
        <v>0.67684030307782417</v>
      </c>
      <c r="R53" s="235">
        <v>1.3520739229533938</v>
      </c>
      <c r="S53" s="199">
        <v>0.32899761746289941</v>
      </c>
      <c r="T53" s="13"/>
    </row>
    <row r="54" spans="1:20" ht="13.5" customHeight="1">
      <c r="A54" s="176" t="s">
        <v>57</v>
      </c>
      <c r="B54" s="235">
        <v>7.9199701818940163E-2</v>
      </c>
      <c r="C54" s="196">
        <v>4.5159652755469876E-2</v>
      </c>
      <c r="D54" s="236">
        <v>0.46343675863133921</v>
      </c>
      <c r="E54" s="193">
        <v>0.13106054669027159</v>
      </c>
      <c r="F54" s="236">
        <v>2.5387127819216193</v>
      </c>
      <c r="G54" s="193">
        <v>0.29255918855770335</v>
      </c>
      <c r="H54" s="236">
        <v>6.781649526052373</v>
      </c>
      <c r="I54" s="193">
        <v>0.47479866765375306</v>
      </c>
      <c r="J54" s="236">
        <v>13.498064433564039</v>
      </c>
      <c r="K54" s="193">
        <v>0.56715449155085085</v>
      </c>
      <c r="L54" s="235">
        <v>22.920896662110444</v>
      </c>
      <c r="M54" s="196">
        <v>0.6208218961264439</v>
      </c>
      <c r="N54" s="236">
        <v>27.874421015517022</v>
      </c>
      <c r="O54" s="193">
        <v>0.67671231582662483</v>
      </c>
      <c r="P54" s="236">
        <v>19.30291823488146</v>
      </c>
      <c r="Q54" s="193">
        <v>0.57541315559825534</v>
      </c>
      <c r="R54" s="235">
        <v>6.5407008855027691</v>
      </c>
      <c r="S54" s="199">
        <v>0.46639110438809489</v>
      </c>
      <c r="T54" s="13"/>
    </row>
    <row r="55" spans="1:20" ht="13.5" customHeight="1">
      <c r="A55" s="176" t="s">
        <v>58</v>
      </c>
      <c r="B55" s="235">
        <v>0.23105454824789584</v>
      </c>
      <c r="C55" s="196">
        <v>0.10442210820877672</v>
      </c>
      <c r="D55" s="236">
        <v>1.1557029756001911</v>
      </c>
      <c r="E55" s="193">
        <v>0.20214410157050369</v>
      </c>
      <c r="F55" s="236">
        <v>4.0084228562336381</v>
      </c>
      <c r="G55" s="193">
        <v>0.40130582422005606</v>
      </c>
      <c r="H55" s="236">
        <v>8.9914501567254561</v>
      </c>
      <c r="I55" s="193">
        <v>0.54521235021520764</v>
      </c>
      <c r="J55" s="236">
        <v>18.161788373124821</v>
      </c>
      <c r="K55" s="193">
        <v>0.76603160384670843</v>
      </c>
      <c r="L55" s="235">
        <v>26.93871187856459</v>
      </c>
      <c r="M55" s="196">
        <v>0.94053137648079255</v>
      </c>
      <c r="N55" s="236">
        <v>24.788569822639335</v>
      </c>
      <c r="O55" s="193">
        <v>0.88111706161926162</v>
      </c>
      <c r="P55" s="236">
        <v>12.532399607042505</v>
      </c>
      <c r="Q55" s="193">
        <v>0.75175833680595094</v>
      </c>
      <c r="R55" s="235">
        <v>3.1918997818215757</v>
      </c>
      <c r="S55" s="199">
        <v>0.42294814079870369</v>
      </c>
      <c r="T55" s="13"/>
    </row>
    <row r="56" spans="1:20" ht="13.5" customHeight="1">
      <c r="A56" s="176" t="s">
        <v>59</v>
      </c>
      <c r="B56" s="235" t="s">
        <v>60</v>
      </c>
      <c r="C56" s="196" t="s">
        <v>60</v>
      </c>
      <c r="D56" s="236" t="s">
        <v>60</v>
      </c>
      <c r="E56" s="193" t="s">
        <v>60</v>
      </c>
      <c r="F56" s="236" t="s">
        <v>60</v>
      </c>
      <c r="G56" s="193" t="s">
        <v>60</v>
      </c>
      <c r="H56" s="236" t="s">
        <v>60</v>
      </c>
      <c r="I56" s="193" t="s">
        <v>60</v>
      </c>
      <c r="J56" s="236" t="s">
        <v>60</v>
      </c>
      <c r="K56" s="193" t="s">
        <v>60</v>
      </c>
      <c r="L56" s="235" t="s">
        <v>60</v>
      </c>
      <c r="M56" s="196" t="s">
        <v>60</v>
      </c>
      <c r="N56" s="236" t="s">
        <v>60</v>
      </c>
      <c r="O56" s="193" t="s">
        <v>60</v>
      </c>
      <c r="P56" s="236" t="s">
        <v>60</v>
      </c>
      <c r="Q56" s="193" t="s">
        <v>60</v>
      </c>
      <c r="R56" s="240" t="s">
        <v>60</v>
      </c>
      <c r="S56" s="199" t="s">
        <v>60</v>
      </c>
      <c r="T56" s="13"/>
    </row>
    <row r="57" spans="1:20" ht="13.5" customHeight="1">
      <c r="A57" s="176" t="s">
        <v>61</v>
      </c>
      <c r="B57" s="238" t="s">
        <v>60</v>
      </c>
      <c r="C57" s="188" t="s">
        <v>60</v>
      </c>
      <c r="D57" s="239" t="s">
        <v>60</v>
      </c>
      <c r="E57" s="185" t="s">
        <v>60</v>
      </c>
      <c r="F57" s="239" t="s">
        <v>60</v>
      </c>
      <c r="G57" s="185" t="s">
        <v>60</v>
      </c>
      <c r="H57" s="239" t="s">
        <v>60</v>
      </c>
      <c r="I57" s="185" t="s">
        <v>60</v>
      </c>
      <c r="J57" s="239" t="s">
        <v>60</v>
      </c>
      <c r="K57" s="185" t="s">
        <v>60</v>
      </c>
      <c r="L57" s="238" t="s">
        <v>60</v>
      </c>
      <c r="M57" s="188" t="s">
        <v>60</v>
      </c>
      <c r="N57" s="239" t="s">
        <v>60</v>
      </c>
      <c r="O57" s="185" t="s">
        <v>60</v>
      </c>
      <c r="P57" s="239" t="s">
        <v>60</v>
      </c>
      <c r="Q57" s="185" t="s">
        <v>60</v>
      </c>
      <c r="R57" s="238" t="s">
        <v>60</v>
      </c>
      <c r="S57" s="191" t="s">
        <v>60</v>
      </c>
      <c r="T57" s="13"/>
    </row>
    <row r="58" spans="1:20" ht="13.5" customHeight="1">
      <c r="A58" s="176" t="s">
        <v>62</v>
      </c>
      <c r="B58" s="238">
        <v>0.10411750494073045</v>
      </c>
      <c r="C58" s="188">
        <v>7.1882854707227592E-2</v>
      </c>
      <c r="D58" s="239">
        <v>1.1455485787925848</v>
      </c>
      <c r="E58" s="185">
        <v>0.23983509690168706</v>
      </c>
      <c r="F58" s="239">
        <v>5.1083343563358179</v>
      </c>
      <c r="G58" s="185">
        <v>0.46530472894400643</v>
      </c>
      <c r="H58" s="239">
        <v>12.015810447193383</v>
      </c>
      <c r="I58" s="185">
        <v>0.63933572414325912</v>
      </c>
      <c r="J58" s="239">
        <v>20.500962641213306</v>
      </c>
      <c r="K58" s="185">
        <v>0.78765900030006453</v>
      </c>
      <c r="L58" s="238">
        <v>25.829959813820778</v>
      </c>
      <c r="M58" s="188">
        <v>0.78608463767661574</v>
      </c>
      <c r="N58" s="239">
        <v>22.602681204731311</v>
      </c>
      <c r="O58" s="185">
        <v>0.99298830265676796</v>
      </c>
      <c r="P58" s="239">
        <v>10.407204222433521</v>
      </c>
      <c r="Q58" s="185">
        <v>0.65592576469710939</v>
      </c>
      <c r="R58" s="235">
        <v>2.2853812305385688</v>
      </c>
      <c r="S58" s="199">
        <v>0.29981622268392327</v>
      </c>
      <c r="T58" s="13"/>
    </row>
    <row r="59" spans="1:20" ht="13.5" customHeight="1">
      <c r="A59" s="176" t="s">
        <v>63</v>
      </c>
      <c r="B59" s="235">
        <v>0.10749566309255554</v>
      </c>
      <c r="C59" s="196">
        <v>7.1778671939176544E-2</v>
      </c>
      <c r="D59" s="236">
        <v>0.87746160293053976</v>
      </c>
      <c r="E59" s="193">
        <v>0.19858651872115857</v>
      </c>
      <c r="F59" s="236">
        <v>3.4911107143458633</v>
      </c>
      <c r="G59" s="193">
        <v>0.41755796140334006</v>
      </c>
      <c r="H59" s="236">
        <v>7.7781150214338162</v>
      </c>
      <c r="I59" s="193">
        <v>0.51829436866711254</v>
      </c>
      <c r="J59" s="236">
        <v>16.86957857166869</v>
      </c>
      <c r="K59" s="193">
        <v>0.80077676960235333</v>
      </c>
      <c r="L59" s="235">
        <v>27.2111239567013</v>
      </c>
      <c r="M59" s="196">
        <v>0.82668314962414835</v>
      </c>
      <c r="N59" s="236">
        <v>27.310176498179779</v>
      </c>
      <c r="O59" s="193">
        <v>0.9955145572821662</v>
      </c>
      <c r="P59" s="236">
        <v>13.426050222672593</v>
      </c>
      <c r="Q59" s="193">
        <v>0.80795034954076728</v>
      </c>
      <c r="R59" s="240">
        <v>2.9288877489748781</v>
      </c>
      <c r="S59" s="199">
        <v>0.37417177020652015</v>
      </c>
      <c r="T59" s="13"/>
    </row>
    <row r="60" spans="1:20" ht="13.5" customHeight="1">
      <c r="A60" s="176" t="s">
        <v>64</v>
      </c>
      <c r="B60" s="235">
        <v>0.11635434435957853</v>
      </c>
      <c r="C60" s="196">
        <v>7.5924418135845204E-2</v>
      </c>
      <c r="D60" s="236">
        <v>1.1624709894629657</v>
      </c>
      <c r="E60" s="193">
        <v>0.22099381320835393</v>
      </c>
      <c r="F60" s="236">
        <v>5.6486045428344216</v>
      </c>
      <c r="G60" s="193">
        <v>0.45747710423352628</v>
      </c>
      <c r="H60" s="236">
        <v>13.162456487936263</v>
      </c>
      <c r="I60" s="193">
        <v>0.63633645200447031</v>
      </c>
      <c r="J60" s="236">
        <v>21.338541986923317</v>
      </c>
      <c r="K60" s="193">
        <v>0.72871081594002118</v>
      </c>
      <c r="L60" s="235">
        <v>26.343643000663118</v>
      </c>
      <c r="M60" s="196">
        <v>0.71028600319258406</v>
      </c>
      <c r="N60" s="236">
        <v>21.54080028588616</v>
      </c>
      <c r="O60" s="193">
        <v>0.59927672826939704</v>
      </c>
      <c r="P60" s="236">
        <v>9.1190082584668826</v>
      </c>
      <c r="Q60" s="193">
        <v>0.56074934414002187</v>
      </c>
      <c r="R60" s="235">
        <v>1.5681201034673105</v>
      </c>
      <c r="S60" s="199">
        <v>0.21484369962531327</v>
      </c>
      <c r="T60" s="13"/>
    </row>
    <row r="61" spans="1:20" ht="13.5" customHeight="1">
      <c r="A61" s="176" t="s">
        <v>65</v>
      </c>
      <c r="B61" s="238">
        <v>0.67907197717181822</v>
      </c>
      <c r="C61" s="188">
        <v>0.21027485891634992</v>
      </c>
      <c r="D61" s="239">
        <v>5.5136529429284282</v>
      </c>
      <c r="E61" s="185">
        <v>0.60503354409516297</v>
      </c>
      <c r="F61" s="239">
        <v>18.150520725346411</v>
      </c>
      <c r="G61" s="185">
        <v>0.93281760709895112</v>
      </c>
      <c r="H61" s="239">
        <v>28.82723501757987</v>
      </c>
      <c r="I61" s="185">
        <v>1.0307109003387229</v>
      </c>
      <c r="J61" s="239">
        <v>25.228069537317026</v>
      </c>
      <c r="K61" s="185">
        <v>0.88334676702281445</v>
      </c>
      <c r="L61" s="238">
        <v>14.956665960596846</v>
      </c>
      <c r="M61" s="188">
        <v>0.83936737329910527</v>
      </c>
      <c r="N61" s="239">
        <v>5.5470216336810836</v>
      </c>
      <c r="O61" s="185">
        <v>0.53598378691064319</v>
      </c>
      <c r="P61" s="239">
        <v>1.0333262768342988</v>
      </c>
      <c r="Q61" s="185">
        <v>0.18935607109111441</v>
      </c>
      <c r="R61" s="235">
        <v>6.4435928544223683E-2</v>
      </c>
      <c r="S61" s="199">
        <v>3.8148225108604175E-2</v>
      </c>
      <c r="T61" s="13"/>
    </row>
    <row r="62" spans="1:20" ht="13.5" customHeight="1">
      <c r="A62" s="176" t="s">
        <v>66</v>
      </c>
      <c r="B62" s="235">
        <v>5.7712180672842034E-2</v>
      </c>
      <c r="C62" s="196">
        <v>4.6747167668460383E-2</v>
      </c>
      <c r="D62" s="236">
        <v>1.2753053787448845</v>
      </c>
      <c r="E62" s="193">
        <v>0.2444891627512861</v>
      </c>
      <c r="F62" s="236">
        <v>6.7109418872406881</v>
      </c>
      <c r="G62" s="193">
        <v>0.62229292920125578</v>
      </c>
      <c r="H62" s="236">
        <v>18.609710181177132</v>
      </c>
      <c r="I62" s="193">
        <v>0.89176613114148373</v>
      </c>
      <c r="J62" s="236">
        <v>30.369387634036968</v>
      </c>
      <c r="K62" s="193">
        <v>0.94037961653652491</v>
      </c>
      <c r="L62" s="235">
        <v>27.165322771593686</v>
      </c>
      <c r="M62" s="196">
        <v>0.88395581756540331</v>
      </c>
      <c r="N62" s="236">
        <v>12.73044730143028</v>
      </c>
      <c r="O62" s="193">
        <v>0.63463851206573874</v>
      </c>
      <c r="P62" s="236">
        <v>2.8530762177153384</v>
      </c>
      <c r="Q62" s="193">
        <v>0.4366271981129467</v>
      </c>
      <c r="R62" s="235">
        <v>0.22809644738817544</v>
      </c>
      <c r="S62" s="199">
        <v>0.12097612211647324</v>
      </c>
      <c r="T62" s="13"/>
    </row>
    <row r="63" spans="1:20" ht="13.5" customHeight="1">
      <c r="A63" s="176" t="s">
        <v>67</v>
      </c>
      <c r="B63" s="238">
        <v>0.10270796439734982</v>
      </c>
      <c r="C63" s="188">
        <v>7.7006885268032829E-2</v>
      </c>
      <c r="D63" s="239">
        <v>0.96436551999033038</v>
      </c>
      <c r="E63" s="185">
        <v>0.23708559279011832</v>
      </c>
      <c r="F63" s="239">
        <v>4.8682477423966208</v>
      </c>
      <c r="G63" s="185">
        <v>0.54452979072642804</v>
      </c>
      <c r="H63" s="239">
        <v>13.236070272561973</v>
      </c>
      <c r="I63" s="185">
        <v>0.69437395613314745</v>
      </c>
      <c r="J63" s="239">
        <v>22.27506738578214</v>
      </c>
      <c r="K63" s="185">
        <v>0.8883106194047794</v>
      </c>
      <c r="L63" s="238">
        <v>26.061117500860423</v>
      </c>
      <c r="M63" s="188">
        <v>0.97325464319626853</v>
      </c>
      <c r="N63" s="239">
        <v>21.307464920696138</v>
      </c>
      <c r="O63" s="185">
        <v>0.92651651789687006</v>
      </c>
      <c r="P63" s="239">
        <v>9.5272605938930113</v>
      </c>
      <c r="Q63" s="185">
        <v>0.78722453306846962</v>
      </c>
      <c r="R63" s="237">
        <v>1.6576980994220081</v>
      </c>
      <c r="S63" s="191">
        <v>0.24779403347044815</v>
      </c>
      <c r="T63" s="13"/>
    </row>
    <row r="64" spans="1:20" ht="13.5" customHeight="1">
      <c r="A64" s="176" t="s">
        <v>68</v>
      </c>
      <c r="B64" s="235">
        <v>0.1326919526210352</v>
      </c>
      <c r="C64" s="196">
        <v>6.4141112615716867E-2</v>
      </c>
      <c r="D64" s="236">
        <v>1.6738476856871902</v>
      </c>
      <c r="E64" s="193">
        <v>0.25579804329755151</v>
      </c>
      <c r="F64" s="236">
        <v>6.9283935600463593</v>
      </c>
      <c r="G64" s="193">
        <v>0.50471201218117434</v>
      </c>
      <c r="H64" s="236">
        <v>16.531191883821659</v>
      </c>
      <c r="I64" s="193">
        <v>0.74433292868748135</v>
      </c>
      <c r="J64" s="236">
        <v>25.621324491123005</v>
      </c>
      <c r="K64" s="193">
        <v>0.78316718719659362</v>
      </c>
      <c r="L64" s="235">
        <v>27.181115232602071</v>
      </c>
      <c r="M64" s="196">
        <v>0.82212302563259176</v>
      </c>
      <c r="N64" s="236">
        <v>16.586133708654277</v>
      </c>
      <c r="O64" s="193">
        <v>0.62523489634048379</v>
      </c>
      <c r="P64" s="236">
        <v>4.8472136268143426</v>
      </c>
      <c r="Q64" s="193">
        <v>0.42763195237390078</v>
      </c>
      <c r="R64" s="240">
        <v>0.49808785863007704</v>
      </c>
      <c r="S64" s="199">
        <v>0.14181155092263226</v>
      </c>
      <c r="T64" s="13"/>
    </row>
    <row r="65" spans="1:20" ht="13.5" customHeight="1">
      <c r="A65" s="176" t="s">
        <v>69</v>
      </c>
      <c r="B65" s="235">
        <v>2.5958548014661034</v>
      </c>
      <c r="C65" s="196">
        <v>0.38650162926120041</v>
      </c>
      <c r="D65" s="236">
        <v>11.816402528468425</v>
      </c>
      <c r="E65" s="193">
        <v>0.73629445892709922</v>
      </c>
      <c r="F65" s="236">
        <v>25.106321081814848</v>
      </c>
      <c r="G65" s="193">
        <v>0.88933629862146246</v>
      </c>
      <c r="H65" s="236">
        <v>29.662340530621005</v>
      </c>
      <c r="I65" s="193">
        <v>0.97604366437677326</v>
      </c>
      <c r="J65" s="236">
        <v>19.634406407333575</v>
      </c>
      <c r="K65" s="193">
        <v>0.74851734739545672</v>
      </c>
      <c r="L65" s="235">
        <v>8.8280606560126103</v>
      </c>
      <c r="M65" s="196">
        <v>0.65449855511830179</v>
      </c>
      <c r="N65" s="236">
        <v>2.1032207050212306</v>
      </c>
      <c r="O65" s="193">
        <v>0.29092408782205426</v>
      </c>
      <c r="P65" s="236">
        <v>0.24366312348387995</v>
      </c>
      <c r="Q65" s="193">
        <v>9.7596357081419921E-2</v>
      </c>
      <c r="R65" s="240">
        <v>9.7301657783251099E-3</v>
      </c>
      <c r="S65" s="199">
        <v>1.7245312622671823E-2</v>
      </c>
      <c r="T65" s="13"/>
    </row>
    <row r="66" spans="1:20" ht="13.5" customHeight="1">
      <c r="A66" s="176" t="s">
        <v>70</v>
      </c>
      <c r="B66" s="238">
        <v>1.6043231686886178E-2</v>
      </c>
      <c r="C66" s="188">
        <v>2.149802930900593E-2</v>
      </c>
      <c r="D66" s="239">
        <v>0.1877599041975514</v>
      </c>
      <c r="E66" s="185">
        <v>9.1269577400932819E-2</v>
      </c>
      <c r="F66" s="239">
        <v>1.1807031469940961</v>
      </c>
      <c r="G66" s="185">
        <v>0.24318761328557506</v>
      </c>
      <c r="H66" s="239">
        <v>4.984211867357601</v>
      </c>
      <c r="I66" s="185">
        <v>0.51267091004118803</v>
      </c>
      <c r="J66" s="239">
        <v>14.942288693234794</v>
      </c>
      <c r="K66" s="185">
        <v>0.81801604338737566</v>
      </c>
      <c r="L66" s="238">
        <v>27.724182943951213</v>
      </c>
      <c r="M66" s="188">
        <v>0.97782688246980076</v>
      </c>
      <c r="N66" s="239">
        <v>28.889820450004795</v>
      </c>
      <c r="O66" s="185">
        <v>1.0104351799539046</v>
      </c>
      <c r="P66" s="239">
        <v>16.831435868910813</v>
      </c>
      <c r="Q66" s="185">
        <v>0.84602517093602003</v>
      </c>
      <c r="R66" s="235">
        <v>5.2435538936622583</v>
      </c>
      <c r="S66" s="199">
        <v>0.58306616812925283</v>
      </c>
      <c r="T66" s="13"/>
    </row>
    <row r="67" spans="1:20" ht="13.5" customHeight="1">
      <c r="A67" s="176" t="s">
        <v>71</v>
      </c>
      <c r="B67" s="235">
        <v>0.87432188001996103</v>
      </c>
      <c r="C67" s="196">
        <v>0.21849738506547411</v>
      </c>
      <c r="D67" s="236">
        <v>6.3425994013047458</v>
      </c>
      <c r="E67" s="193">
        <v>0.66314929528676958</v>
      </c>
      <c r="F67" s="236">
        <v>19.585559753317231</v>
      </c>
      <c r="G67" s="193">
        <v>1.1642392991936148</v>
      </c>
      <c r="H67" s="236">
        <v>29.004194101239619</v>
      </c>
      <c r="I67" s="193">
        <v>0.93896382934362121</v>
      </c>
      <c r="J67" s="236">
        <v>25.679320469129596</v>
      </c>
      <c r="K67" s="193">
        <v>1.1000161193407274</v>
      </c>
      <c r="L67" s="235">
        <v>14.089028953184169</v>
      </c>
      <c r="M67" s="196">
        <v>0.79454299709959553</v>
      </c>
      <c r="N67" s="236">
        <v>3.9168895987293375</v>
      </c>
      <c r="O67" s="193">
        <v>0.496765780995096</v>
      </c>
      <c r="P67" s="236">
        <v>0.48748310181172727</v>
      </c>
      <c r="Q67" s="193">
        <v>0.13655236033276377</v>
      </c>
      <c r="R67" s="235">
        <v>2.0602741263623551E-2</v>
      </c>
      <c r="S67" s="199">
        <v>2.5363708500570278E-2</v>
      </c>
      <c r="T67" s="13"/>
    </row>
    <row r="68" spans="1:20" ht="13.5" customHeight="1">
      <c r="A68" s="176" t="s">
        <v>72</v>
      </c>
      <c r="B68" s="235">
        <v>0.5315951313704772</v>
      </c>
      <c r="C68" s="196">
        <v>0.17776797779917997</v>
      </c>
      <c r="D68" s="236">
        <v>5.0599864465940954</v>
      </c>
      <c r="E68" s="193">
        <v>0.53400238815185641</v>
      </c>
      <c r="F68" s="236">
        <v>20.649554932217189</v>
      </c>
      <c r="G68" s="193">
        <v>1.1163039954106821</v>
      </c>
      <c r="H68" s="236">
        <v>32.066667851709063</v>
      </c>
      <c r="I68" s="193">
        <v>1.0896561421277744</v>
      </c>
      <c r="J68" s="236">
        <v>25.375239599784486</v>
      </c>
      <c r="K68" s="193">
        <v>1.0580405420851886</v>
      </c>
      <c r="L68" s="235">
        <v>12.512014928480447</v>
      </c>
      <c r="M68" s="196">
        <v>0.92250445350950305</v>
      </c>
      <c r="N68" s="236">
        <v>3.4853182869521504</v>
      </c>
      <c r="O68" s="193">
        <v>0.48194417886072988</v>
      </c>
      <c r="P68" s="236">
        <v>0.31115605032652638</v>
      </c>
      <c r="Q68" s="193">
        <v>0.11125238985906465</v>
      </c>
      <c r="R68" s="235">
        <v>8.4667725655710718E-3</v>
      </c>
      <c r="S68" s="199">
        <v>9.8074012530664223E-3</v>
      </c>
      <c r="T68" s="13"/>
    </row>
    <row r="69" spans="1:20" ht="13.5" customHeight="1">
      <c r="A69" s="176" t="s">
        <v>73</v>
      </c>
      <c r="B69" s="235">
        <v>0.67670169564708926</v>
      </c>
      <c r="C69" s="196">
        <v>0.16938538677312345</v>
      </c>
      <c r="D69" s="236">
        <v>6.4423155115677364</v>
      </c>
      <c r="E69" s="193">
        <v>0.47546744978458094</v>
      </c>
      <c r="F69" s="236">
        <v>20.919080098021585</v>
      </c>
      <c r="G69" s="193">
        <v>0.74244183216251924</v>
      </c>
      <c r="H69" s="236">
        <v>33.856266638440637</v>
      </c>
      <c r="I69" s="193">
        <v>0.98169650186388713</v>
      </c>
      <c r="J69" s="236">
        <v>26.235410927655852</v>
      </c>
      <c r="K69" s="193">
        <v>0.98072843744113225</v>
      </c>
      <c r="L69" s="235">
        <v>9.6472204909234591</v>
      </c>
      <c r="M69" s="196">
        <v>0.72373223547673282</v>
      </c>
      <c r="N69" s="236">
        <v>1.9471653763714429</v>
      </c>
      <c r="O69" s="193">
        <v>0.46044387517685892</v>
      </c>
      <c r="P69" s="236">
        <v>0.24963923617250644</v>
      </c>
      <c r="Q69" s="193">
        <v>0.1359992195862936</v>
      </c>
      <c r="R69" s="240">
        <v>2.6200025199694551E-2</v>
      </c>
      <c r="S69" s="199">
        <v>3.8091217242360219E-2</v>
      </c>
      <c r="T69" s="13"/>
    </row>
    <row r="70" spans="1:20" ht="13.5" customHeight="1">
      <c r="A70" s="176" t="s">
        <v>74</v>
      </c>
      <c r="B70" s="235" t="s">
        <v>60</v>
      </c>
      <c r="C70" s="196" t="s">
        <v>60</v>
      </c>
      <c r="D70" s="236" t="s">
        <v>60</v>
      </c>
      <c r="E70" s="193" t="s">
        <v>60</v>
      </c>
      <c r="F70" s="236" t="s">
        <v>60</v>
      </c>
      <c r="G70" s="193" t="s">
        <v>60</v>
      </c>
      <c r="H70" s="236" t="s">
        <v>60</v>
      </c>
      <c r="I70" s="193" t="s">
        <v>60</v>
      </c>
      <c r="J70" s="236" t="s">
        <v>60</v>
      </c>
      <c r="K70" s="193" t="s">
        <v>60</v>
      </c>
      <c r="L70" s="235" t="s">
        <v>60</v>
      </c>
      <c r="M70" s="196" t="s">
        <v>60</v>
      </c>
      <c r="N70" s="236" t="s">
        <v>60</v>
      </c>
      <c r="O70" s="193" t="s">
        <v>60</v>
      </c>
      <c r="P70" s="236" t="s">
        <v>60</v>
      </c>
      <c r="Q70" s="193" t="s">
        <v>60</v>
      </c>
      <c r="R70" s="235" t="s">
        <v>60</v>
      </c>
      <c r="S70" s="199" t="s">
        <v>60</v>
      </c>
      <c r="T70" s="13"/>
    </row>
    <row r="71" spans="1:20" ht="13.5" customHeight="1">
      <c r="A71" s="176" t="s">
        <v>75</v>
      </c>
      <c r="B71" s="235">
        <v>6.0792014944601028E-2</v>
      </c>
      <c r="C71" s="196">
        <v>4.4149110098470924E-2</v>
      </c>
      <c r="D71" s="236">
        <v>0.75899118227587425</v>
      </c>
      <c r="E71" s="193">
        <v>0.18182080252837909</v>
      </c>
      <c r="F71" s="236">
        <v>3.3256610487890299</v>
      </c>
      <c r="G71" s="193">
        <v>0.34647321628223504</v>
      </c>
      <c r="H71" s="236">
        <v>8.8435556314129968</v>
      </c>
      <c r="I71" s="193">
        <v>0.67535917370401943</v>
      </c>
      <c r="J71" s="236">
        <v>18.147415036202222</v>
      </c>
      <c r="K71" s="193">
        <v>0.89610740988047111</v>
      </c>
      <c r="L71" s="235">
        <v>26.597943124122335</v>
      </c>
      <c r="M71" s="196">
        <v>0.76146038374498204</v>
      </c>
      <c r="N71" s="236">
        <v>25.979304451158203</v>
      </c>
      <c r="O71" s="193">
        <v>0.91961454291647116</v>
      </c>
      <c r="P71" s="236">
        <v>13.074384588015016</v>
      </c>
      <c r="Q71" s="193">
        <v>0.66822830174807824</v>
      </c>
      <c r="R71" s="235">
        <v>3.211952923079723</v>
      </c>
      <c r="S71" s="199">
        <v>0.39115412948508921</v>
      </c>
      <c r="T71" s="13"/>
    </row>
    <row r="72" spans="1:20" ht="13.5" customHeight="1">
      <c r="A72" s="176" t="s">
        <v>76</v>
      </c>
      <c r="B72" s="235">
        <v>9.4355429705274496E-2</v>
      </c>
      <c r="C72" s="196">
        <v>5.6938195962221022E-2</v>
      </c>
      <c r="D72" s="236">
        <v>0.86588785691534675</v>
      </c>
      <c r="E72" s="193">
        <v>0.22606910957673496</v>
      </c>
      <c r="F72" s="236">
        <v>3.221235593779447</v>
      </c>
      <c r="G72" s="193">
        <v>0.34623593632258642</v>
      </c>
      <c r="H72" s="236">
        <v>10.510257413734957</v>
      </c>
      <c r="I72" s="193">
        <v>0.64863692844255993</v>
      </c>
      <c r="J72" s="236">
        <v>21.560992460777744</v>
      </c>
      <c r="K72" s="193">
        <v>0.84893054652632416</v>
      </c>
      <c r="L72" s="235">
        <v>27.770273551434986</v>
      </c>
      <c r="M72" s="196">
        <v>0.79455368942679794</v>
      </c>
      <c r="N72" s="236">
        <v>22.678639046586099</v>
      </c>
      <c r="O72" s="193">
        <v>0.80432437182042593</v>
      </c>
      <c r="P72" s="236">
        <v>10.668234120127082</v>
      </c>
      <c r="Q72" s="193">
        <v>0.70473912033944452</v>
      </c>
      <c r="R72" s="235">
        <v>2.6301245269390665</v>
      </c>
      <c r="S72" s="199">
        <v>0.4061852428017777</v>
      </c>
      <c r="T72" s="13"/>
    </row>
    <row r="73" spans="1:20" ht="13.5" customHeight="1">
      <c r="A73" s="176" t="s">
        <v>77</v>
      </c>
      <c r="B73" s="235">
        <v>1.8843527240165721</v>
      </c>
      <c r="C73" s="196">
        <v>0.34942631980052907</v>
      </c>
      <c r="D73" s="236">
        <v>13.640930304151093</v>
      </c>
      <c r="E73" s="193">
        <v>0.81819146084808492</v>
      </c>
      <c r="F73" s="236">
        <v>32.556739876970219</v>
      </c>
      <c r="G73" s="193">
        <v>1.1565007111648069</v>
      </c>
      <c r="H73" s="236">
        <v>33.267424131623414</v>
      </c>
      <c r="I73" s="193">
        <v>0.89535686280899585</v>
      </c>
      <c r="J73" s="236">
        <v>15.142712262774637</v>
      </c>
      <c r="K73" s="193">
        <v>0.63886061711641851</v>
      </c>
      <c r="L73" s="235">
        <v>3.2247869335946486</v>
      </c>
      <c r="M73" s="196">
        <v>0.32860802624359958</v>
      </c>
      <c r="N73" s="236">
        <v>0.28213118850163005</v>
      </c>
      <c r="O73" s="193">
        <v>0.11585737377386408</v>
      </c>
      <c r="P73" s="236">
        <v>9.2257836778410001E-4</v>
      </c>
      <c r="Q73" s="193">
        <v>4.2265763466130526E-3</v>
      </c>
      <c r="R73" s="235">
        <v>0</v>
      </c>
      <c r="S73" s="199" t="s">
        <v>31</v>
      </c>
      <c r="T73" s="13"/>
    </row>
    <row r="74" spans="1:20" ht="13.5" customHeight="1">
      <c r="A74" s="176" t="s">
        <v>78</v>
      </c>
      <c r="B74" s="235">
        <v>0.17346713546017345</v>
      </c>
      <c r="C74" s="196">
        <v>8.4033556895764777E-2</v>
      </c>
      <c r="D74" s="236">
        <v>1.3578067283928927</v>
      </c>
      <c r="E74" s="193">
        <v>0.24985925028374006</v>
      </c>
      <c r="F74" s="236">
        <v>5.9882832688305516</v>
      </c>
      <c r="G74" s="193">
        <v>0.51903610927203281</v>
      </c>
      <c r="H74" s="236">
        <v>13.929326597188737</v>
      </c>
      <c r="I74" s="193">
        <v>0.76669393982313161</v>
      </c>
      <c r="J74" s="236">
        <v>22.886483164268537</v>
      </c>
      <c r="K74" s="193">
        <v>0.95980039471933443</v>
      </c>
      <c r="L74" s="235">
        <v>27.254380999007648</v>
      </c>
      <c r="M74" s="196">
        <v>0.98889802575267005</v>
      </c>
      <c r="N74" s="236">
        <v>20.269919493140737</v>
      </c>
      <c r="O74" s="193">
        <v>0.98808480329789738</v>
      </c>
      <c r="P74" s="236">
        <v>7.0293568892471754</v>
      </c>
      <c r="Q74" s="193">
        <v>0.6316446809636157</v>
      </c>
      <c r="R74" s="240">
        <v>1.1109757244635519</v>
      </c>
      <c r="S74" s="199">
        <v>0.24065250032043997</v>
      </c>
      <c r="T74" s="13"/>
    </row>
    <row r="75" spans="1:20" ht="13.5" customHeight="1">
      <c r="A75" s="176" t="s">
        <v>79</v>
      </c>
      <c r="B75" s="235">
        <v>1.7179798679821514</v>
      </c>
      <c r="C75" s="196">
        <v>0.24393409323982138</v>
      </c>
      <c r="D75" s="236">
        <v>8.5522865397436458</v>
      </c>
      <c r="E75" s="193">
        <v>0.52097172055665264</v>
      </c>
      <c r="F75" s="236">
        <v>19.683004260768726</v>
      </c>
      <c r="G75" s="193">
        <v>0.67684619967118131</v>
      </c>
      <c r="H75" s="236">
        <v>24.373362602872518</v>
      </c>
      <c r="I75" s="193">
        <v>0.75033395404092285</v>
      </c>
      <c r="J75" s="236">
        <v>22.472236419329807</v>
      </c>
      <c r="K75" s="193">
        <v>0.69321256562050604</v>
      </c>
      <c r="L75" s="235">
        <v>14.96863051342563</v>
      </c>
      <c r="M75" s="196">
        <v>0.62219503444402413</v>
      </c>
      <c r="N75" s="236">
        <v>6.4862391542705868</v>
      </c>
      <c r="O75" s="193">
        <v>0.52337660476333026</v>
      </c>
      <c r="P75" s="236">
        <v>1.566835738809405</v>
      </c>
      <c r="Q75" s="193">
        <v>0.23353056326767821</v>
      </c>
      <c r="R75" s="240">
        <v>0.17942490279754422</v>
      </c>
      <c r="S75" s="199">
        <v>6.5371234458135391E-2</v>
      </c>
      <c r="T75" s="13"/>
    </row>
    <row r="76" spans="1:20" ht="13.5" customHeight="1">
      <c r="A76" s="176" t="s">
        <v>80</v>
      </c>
      <c r="B76" s="238">
        <v>0.52103091031320425</v>
      </c>
      <c r="C76" s="188">
        <v>0.17683013233542777</v>
      </c>
      <c r="D76" s="239">
        <v>2.9473531047838097</v>
      </c>
      <c r="E76" s="185">
        <v>0.37473028001018754</v>
      </c>
      <c r="F76" s="239">
        <v>12.403300915861877</v>
      </c>
      <c r="G76" s="185">
        <v>0.77480715819214796</v>
      </c>
      <c r="H76" s="239">
        <v>25.889782058320733</v>
      </c>
      <c r="I76" s="185">
        <v>0.991147831587608</v>
      </c>
      <c r="J76" s="239">
        <v>30.709381355223599</v>
      </c>
      <c r="K76" s="185">
        <v>0.90720321886766486</v>
      </c>
      <c r="L76" s="238">
        <v>20.127748587830823</v>
      </c>
      <c r="M76" s="188">
        <v>0.96132088113397984</v>
      </c>
      <c r="N76" s="239">
        <v>6.4900710050928101</v>
      </c>
      <c r="O76" s="185">
        <v>0.79590577647650906</v>
      </c>
      <c r="P76" s="239">
        <v>0.89372591635059251</v>
      </c>
      <c r="Q76" s="185">
        <v>0.26927307549542839</v>
      </c>
      <c r="R76" s="237">
        <v>1.760614622254834E-2</v>
      </c>
      <c r="S76" s="191">
        <v>2.2925513219012674E-2</v>
      </c>
      <c r="T76" s="13"/>
    </row>
    <row r="77" spans="1:20" ht="13.5" customHeight="1">
      <c r="A77" s="176" t="s">
        <v>81</v>
      </c>
      <c r="B77" s="235">
        <v>1.4159711996827837</v>
      </c>
      <c r="C77" s="196">
        <v>0.14380927666253776</v>
      </c>
      <c r="D77" s="236">
        <v>6.4487342560887164</v>
      </c>
      <c r="E77" s="193">
        <v>0.40958279115112139</v>
      </c>
      <c r="F77" s="236">
        <v>14.365874403598728</v>
      </c>
      <c r="G77" s="193">
        <v>0.49873580598408934</v>
      </c>
      <c r="H77" s="236">
        <v>21.355755445217312</v>
      </c>
      <c r="I77" s="193">
        <v>0.4766391924781655</v>
      </c>
      <c r="J77" s="236">
        <v>23.050565737901508</v>
      </c>
      <c r="K77" s="193">
        <v>0.60225533591849545</v>
      </c>
      <c r="L77" s="235">
        <v>18.19958076299034</v>
      </c>
      <c r="M77" s="196">
        <v>0.62496018890123617</v>
      </c>
      <c r="N77" s="236">
        <v>10.250345872704727</v>
      </c>
      <c r="O77" s="193">
        <v>0.52820714873219243</v>
      </c>
      <c r="P77" s="236">
        <v>4.0008274117997713</v>
      </c>
      <c r="Q77" s="193">
        <v>0.27893511286037015</v>
      </c>
      <c r="R77" s="235">
        <v>0.91234491001611462</v>
      </c>
      <c r="S77" s="199">
        <v>0.13091592438307065</v>
      </c>
      <c r="T77" s="13"/>
    </row>
    <row r="78" spans="1:20" ht="13.5" customHeight="1">
      <c r="A78" s="176" t="s">
        <v>82</v>
      </c>
      <c r="B78" s="238">
        <v>0.54630995423717443</v>
      </c>
      <c r="C78" s="188">
        <v>0.15282877310148518</v>
      </c>
      <c r="D78" s="239">
        <v>2.9692042752266348</v>
      </c>
      <c r="E78" s="185">
        <v>0.36975245356514957</v>
      </c>
      <c r="F78" s="239">
        <v>8.6042537119629721</v>
      </c>
      <c r="G78" s="185">
        <v>0.6408404130498353</v>
      </c>
      <c r="H78" s="239">
        <v>17.85938188711954</v>
      </c>
      <c r="I78" s="185">
        <v>0.80548814772632837</v>
      </c>
      <c r="J78" s="239">
        <v>25.904469109025698</v>
      </c>
      <c r="K78" s="185">
        <v>0.9803726411509861</v>
      </c>
      <c r="L78" s="238">
        <v>24.709863770822462</v>
      </c>
      <c r="M78" s="188">
        <v>0.83722953447457071</v>
      </c>
      <c r="N78" s="239">
        <v>14.252741634722748</v>
      </c>
      <c r="O78" s="185">
        <v>0.66358471542483322</v>
      </c>
      <c r="P78" s="239">
        <v>4.5592734352910131</v>
      </c>
      <c r="Q78" s="185">
        <v>0.43168199350380654</v>
      </c>
      <c r="R78" s="238">
        <v>0.5945022215917678</v>
      </c>
      <c r="S78" s="191">
        <v>0.14105458847464891</v>
      </c>
      <c r="T78" s="13"/>
    </row>
    <row r="79" spans="1:20" ht="13.5" customHeight="1">
      <c r="A79" s="176" t="s">
        <v>83</v>
      </c>
      <c r="B79" s="235">
        <v>0.84161132503073688</v>
      </c>
      <c r="C79" s="196">
        <v>0.20530273561449833</v>
      </c>
      <c r="D79" s="236">
        <v>5.432435801970942</v>
      </c>
      <c r="E79" s="193">
        <v>0.55043609971286256</v>
      </c>
      <c r="F79" s="236">
        <v>14.760470187654457</v>
      </c>
      <c r="G79" s="193">
        <v>0.9861848121097273</v>
      </c>
      <c r="H79" s="236">
        <v>23.529218668798936</v>
      </c>
      <c r="I79" s="193">
        <v>0.82384292937306403</v>
      </c>
      <c r="J79" s="236">
        <v>26.58761419019558</v>
      </c>
      <c r="K79" s="193">
        <v>0.90562691080940838</v>
      </c>
      <c r="L79" s="235">
        <v>19.38164679279884</v>
      </c>
      <c r="M79" s="196">
        <v>0.9156052964720045</v>
      </c>
      <c r="N79" s="236">
        <v>7.9557876445550351</v>
      </c>
      <c r="O79" s="193">
        <v>0.70952893399847128</v>
      </c>
      <c r="P79" s="236">
        <v>1.4289562296790035</v>
      </c>
      <c r="Q79" s="193">
        <v>0.22269655063236596</v>
      </c>
      <c r="R79" s="238">
        <v>8.2259159316470223E-2</v>
      </c>
      <c r="S79" s="199">
        <v>5.1644453915659048E-2</v>
      </c>
      <c r="T79" s="13"/>
    </row>
    <row r="80" spans="1:20" ht="13.5" customHeight="1">
      <c r="A80" s="176" t="s">
        <v>84</v>
      </c>
      <c r="B80" s="235">
        <v>0.99408908042135846</v>
      </c>
      <c r="C80" s="196">
        <v>0.31047510790366201</v>
      </c>
      <c r="D80" s="236">
        <v>8.1380063650958814</v>
      </c>
      <c r="E80" s="193">
        <v>0.65276568395919921</v>
      </c>
      <c r="F80" s="236">
        <v>24.758160987851383</v>
      </c>
      <c r="G80" s="193">
        <v>1.1199628272240925</v>
      </c>
      <c r="H80" s="236">
        <v>33.740958212675508</v>
      </c>
      <c r="I80" s="193">
        <v>1.200183246184078</v>
      </c>
      <c r="J80" s="236">
        <v>21.971785866647533</v>
      </c>
      <c r="K80" s="193">
        <v>1.0107546269767986</v>
      </c>
      <c r="L80" s="235">
        <v>8.2624094736264393</v>
      </c>
      <c r="M80" s="196">
        <v>0.72271783033080461</v>
      </c>
      <c r="N80" s="236">
        <v>1.9119865701742218</v>
      </c>
      <c r="O80" s="193">
        <v>0.41657158899431396</v>
      </c>
      <c r="P80" s="236">
        <v>0.21644142983246584</v>
      </c>
      <c r="Q80" s="193">
        <v>7.4963462047576451E-2</v>
      </c>
      <c r="R80" s="235">
        <v>6.1620136752008805E-3</v>
      </c>
      <c r="S80" s="199">
        <v>1.2213745954910137E-2</v>
      </c>
      <c r="T80" s="13"/>
    </row>
    <row r="81" spans="1:20">
      <c r="A81" s="176" t="s">
        <v>85</v>
      </c>
      <c r="B81" s="238" t="s">
        <v>60</v>
      </c>
      <c r="C81" s="188" t="s">
        <v>60</v>
      </c>
      <c r="D81" s="239" t="s">
        <v>60</v>
      </c>
      <c r="E81" s="185" t="s">
        <v>60</v>
      </c>
      <c r="F81" s="239" t="s">
        <v>60</v>
      </c>
      <c r="G81" s="185" t="s">
        <v>60</v>
      </c>
      <c r="H81" s="239" t="s">
        <v>60</v>
      </c>
      <c r="I81" s="185" t="s">
        <v>60</v>
      </c>
      <c r="J81" s="239" t="s">
        <v>60</v>
      </c>
      <c r="K81" s="185" t="s">
        <v>60</v>
      </c>
      <c r="L81" s="238" t="s">
        <v>60</v>
      </c>
      <c r="M81" s="188" t="s">
        <v>60</v>
      </c>
      <c r="N81" s="239" t="s">
        <v>60</v>
      </c>
      <c r="O81" s="185" t="s">
        <v>60</v>
      </c>
      <c r="P81" s="239" t="s">
        <v>60</v>
      </c>
      <c r="Q81" s="185" t="s">
        <v>60</v>
      </c>
      <c r="R81" s="238" t="s">
        <v>60</v>
      </c>
      <c r="S81" s="191" t="s">
        <v>60</v>
      </c>
      <c r="T81" s="13"/>
    </row>
    <row r="82" spans="1:20">
      <c r="A82" s="176" t="s">
        <v>86</v>
      </c>
      <c r="B82" s="235">
        <v>0.26074675892206139</v>
      </c>
      <c r="C82" s="196">
        <v>8.8991534986341908E-2</v>
      </c>
      <c r="D82" s="236">
        <v>1.7042004943587692</v>
      </c>
      <c r="E82" s="193">
        <v>0.24052510531945973</v>
      </c>
      <c r="F82" s="236">
        <v>5.0664512017004242</v>
      </c>
      <c r="G82" s="193">
        <v>0.40525841054522788</v>
      </c>
      <c r="H82" s="236">
        <v>11.938035646267828</v>
      </c>
      <c r="I82" s="193">
        <v>0.62901915701734012</v>
      </c>
      <c r="J82" s="236">
        <v>21.605365200070587</v>
      </c>
      <c r="K82" s="193">
        <v>0.74949978710672804</v>
      </c>
      <c r="L82" s="235">
        <v>27.201268993424915</v>
      </c>
      <c r="M82" s="196">
        <v>0.75428545539424841</v>
      </c>
      <c r="N82" s="236">
        <v>21.111705667336732</v>
      </c>
      <c r="O82" s="193">
        <v>0.80311284617529044</v>
      </c>
      <c r="P82" s="236">
        <v>9.2704331943719591</v>
      </c>
      <c r="Q82" s="193">
        <v>0.68290328835870318</v>
      </c>
      <c r="R82" s="235">
        <v>1.8417928435467303</v>
      </c>
      <c r="S82" s="199">
        <v>0.28923577933893529</v>
      </c>
      <c r="T82" s="13"/>
    </row>
    <row r="83" spans="1:20">
      <c r="A83" s="176" t="s">
        <v>87</v>
      </c>
      <c r="B83" s="238" t="s">
        <v>60</v>
      </c>
      <c r="C83" s="188" t="s">
        <v>60</v>
      </c>
      <c r="D83" s="239" t="s">
        <v>60</v>
      </c>
      <c r="E83" s="185" t="s">
        <v>60</v>
      </c>
      <c r="F83" s="239" t="s">
        <v>60</v>
      </c>
      <c r="G83" s="185" t="s">
        <v>60</v>
      </c>
      <c r="H83" s="239" t="s">
        <v>60</v>
      </c>
      <c r="I83" s="185" t="s">
        <v>60</v>
      </c>
      <c r="J83" s="239" t="s">
        <v>60</v>
      </c>
      <c r="K83" s="185" t="s">
        <v>60</v>
      </c>
      <c r="L83" s="238" t="s">
        <v>60</v>
      </c>
      <c r="M83" s="188" t="s">
        <v>60</v>
      </c>
      <c r="N83" s="239" t="s">
        <v>60</v>
      </c>
      <c r="O83" s="185" t="s">
        <v>60</v>
      </c>
      <c r="P83" s="239" t="s">
        <v>60</v>
      </c>
      <c r="Q83" s="185" t="s">
        <v>60</v>
      </c>
      <c r="R83" s="238" t="s">
        <v>60</v>
      </c>
      <c r="S83" s="191" t="s">
        <v>60</v>
      </c>
      <c r="T83" s="13"/>
    </row>
    <row r="84" spans="1:20">
      <c r="A84" s="176" t="s">
        <v>88</v>
      </c>
      <c r="B84" s="238">
        <v>0.57026807375847832</v>
      </c>
      <c r="C84" s="188">
        <v>0.1790676351079189</v>
      </c>
      <c r="D84" s="239">
        <v>3.148787553215405</v>
      </c>
      <c r="E84" s="185">
        <v>0.45082518987990866</v>
      </c>
      <c r="F84" s="239">
        <v>8.8906666967664254</v>
      </c>
      <c r="G84" s="185">
        <v>0.71121955255403846</v>
      </c>
      <c r="H84" s="239">
        <v>17.439656666789841</v>
      </c>
      <c r="I84" s="185">
        <v>0.84778902284392399</v>
      </c>
      <c r="J84" s="239">
        <v>26.072406571100192</v>
      </c>
      <c r="K84" s="185">
        <v>0.90437092634902072</v>
      </c>
      <c r="L84" s="238">
        <v>25.553172773856559</v>
      </c>
      <c r="M84" s="188">
        <v>1.0180700576322266</v>
      </c>
      <c r="N84" s="239">
        <v>14.240554180779686</v>
      </c>
      <c r="O84" s="185">
        <v>0.74555702326631534</v>
      </c>
      <c r="P84" s="239">
        <v>3.7349237242117819</v>
      </c>
      <c r="Q84" s="185">
        <v>0.448971254132708</v>
      </c>
      <c r="R84" s="235">
        <v>0.34956375952163748</v>
      </c>
      <c r="S84" s="199">
        <v>0.1118440650195707</v>
      </c>
      <c r="T84" s="13"/>
    </row>
    <row r="85" spans="1:20">
      <c r="A85" s="176" t="s">
        <v>89</v>
      </c>
      <c r="B85" s="238">
        <v>3.0587861664755129</v>
      </c>
      <c r="C85" s="188">
        <v>0.41339918891656241</v>
      </c>
      <c r="D85" s="239">
        <v>15.99040360913385</v>
      </c>
      <c r="E85" s="185">
        <v>0.88110790653911597</v>
      </c>
      <c r="F85" s="239">
        <v>31.007845468890011</v>
      </c>
      <c r="G85" s="185">
        <v>1.0922367843024452</v>
      </c>
      <c r="H85" s="239">
        <v>26.53112418925943</v>
      </c>
      <c r="I85" s="185">
        <v>0.84579822095611268</v>
      </c>
      <c r="J85" s="239">
        <v>14.70940085283396</v>
      </c>
      <c r="K85" s="185">
        <v>0.81244196271007529</v>
      </c>
      <c r="L85" s="238">
        <v>6.5675033361151556</v>
      </c>
      <c r="M85" s="188">
        <v>0.71055983553631796</v>
      </c>
      <c r="N85" s="239">
        <v>1.8785707191551908</v>
      </c>
      <c r="O85" s="185">
        <v>0.4389004729815868</v>
      </c>
      <c r="P85" s="239">
        <v>0.24129546856108744</v>
      </c>
      <c r="Q85" s="185">
        <v>9.0764985539916174E-2</v>
      </c>
      <c r="R85" s="235">
        <v>1.5070189575808019E-2</v>
      </c>
      <c r="S85" s="199">
        <v>1.9717855743622198E-2</v>
      </c>
      <c r="T85" s="13"/>
    </row>
    <row r="86" spans="1:20" ht="13.5" customHeight="1">
      <c r="A86" s="176" t="s">
        <v>90</v>
      </c>
      <c r="B86" s="238">
        <v>0.30380774665943311</v>
      </c>
      <c r="C86" s="188">
        <v>0.11839902906762786</v>
      </c>
      <c r="D86" s="239">
        <v>2.7511351811357461</v>
      </c>
      <c r="E86" s="185">
        <v>0.31894190300531272</v>
      </c>
      <c r="F86" s="239">
        <v>8.7431963059380777</v>
      </c>
      <c r="G86" s="185">
        <v>0.69086678138948099</v>
      </c>
      <c r="H86" s="239">
        <v>16.814272593830363</v>
      </c>
      <c r="I86" s="185">
        <v>0.62656375947256382</v>
      </c>
      <c r="J86" s="239">
        <v>23.353458195650568</v>
      </c>
      <c r="K86" s="185">
        <v>0.84988016413604262</v>
      </c>
      <c r="L86" s="238">
        <v>24.677632259528497</v>
      </c>
      <c r="M86" s="188">
        <v>0.84788440622529004</v>
      </c>
      <c r="N86" s="239">
        <v>16.185403523378117</v>
      </c>
      <c r="O86" s="185">
        <v>0.71223453743657616</v>
      </c>
      <c r="P86" s="239">
        <v>6.0296974687410705</v>
      </c>
      <c r="Q86" s="185">
        <v>0.44611141679938138</v>
      </c>
      <c r="R86" s="240">
        <v>1.141396725138133</v>
      </c>
      <c r="S86" s="199">
        <v>0.18605546647952312</v>
      </c>
      <c r="T86" s="13"/>
    </row>
    <row r="87" spans="1:20">
      <c r="A87" s="176" t="s">
        <v>91</v>
      </c>
      <c r="B87" s="238">
        <v>0.16974694184325959</v>
      </c>
      <c r="C87" s="188">
        <v>7.6079886034807337E-2</v>
      </c>
      <c r="D87" s="239">
        <v>1.2866081088876529</v>
      </c>
      <c r="E87" s="185">
        <v>0.25226315273072775</v>
      </c>
      <c r="F87" s="239">
        <v>5.6170283414124826</v>
      </c>
      <c r="G87" s="185">
        <v>0.42719403997968131</v>
      </c>
      <c r="H87" s="239">
        <v>15.377480206984798</v>
      </c>
      <c r="I87" s="185">
        <v>0.76005319134534954</v>
      </c>
      <c r="J87" s="239">
        <v>26.212924524097218</v>
      </c>
      <c r="K87" s="185">
        <v>0.92277430391878978</v>
      </c>
      <c r="L87" s="238">
        <v>28.557422941551302</v>
      </c>
      <c r="M87" s="188">
        <v>0.9544160696276891</v>
      </c>
      <c r="N87" s="239">
        <v>17.25728230515784</v>
      </c>
      <c r="O87" s="185">
        <v>0.81041235134874967</v>
      </c>
      <c r="P87" s="239">
        <v>5.0049320617858708</v>
      </c>
      <c r="Q87" s="185">
        <v>0.49463109681411815</v>
      </c>
      <c r="R87" s="238">
        <v>0.5165745682795847</v>
      </c>
      <c r="S87" s="191">
        <v>0.157588622449612</v>
      </c>
      <c r="T87" s="13"/>
    </row>
    <row r="88" spans="1:20">
      <c r="A88" s="176" t="s">
        <v>92</v>
      </c>
      <c r="B88" s="238">
        <v>0.24850344760330448</v>
      </c>
      <c r="C88" s="188">
        <v>0.10250363174593598</v>
      </c>
      <c r="D88" s="239">
        <v>1.2256963662345184</v>
      </c>
      <c r="E88" s="185">
        <v>0.20327163038820628</v>
      </c>
      <c r="F88" s="239">
        <v>4.1224322322839937</v>
      </c>
      <c r="G88" s="185">
        <v>0.44675974760103554</v>
      </c>
      <c r="H88" s="239">
        <v>11.583345721563969</v>
      </c>
      <c r="I88" s="185">
        <v>0.55525075029614068</v>
      </c>
      <c r="J88" s="239">
        <v>21.702409556529638</v>
      </c>
      <c r="K88" s="185">
        <v>0.59047339937723275</v>
      </c>
      <c r="L88" s="238">
        <v>27.050617459068878</v>
      </c>
      <c r="M88" s="188">
        <v>0.72850519533960212</v>
      </c>
      <c r="N88" s="239">
        <v>21.475535936269402</v>
      </c>
      <c r="O88" s="185">
        <v>0.7149154987851345</v>
      </c>
      <c r="P88" s="239">
        <v>9.8370381013868702</v>
      </c>
      <c r="Q88" s="185">
        <v>0.64294791707406973</v>
      </c>
      <c r="R88" s="235">
        <v>2.7544211790594266</v>
      </c>
      <c r="S88" s="199">
        <v>0.38528606305170704</v>
      </c>
      <c r="T88" s="13"/>
    </row>
    <row r="89" spans="1:20" ht="13.5" thickBot="1">
      <c r="A89" s="176" t="s">
        <v>93</v>
      </c>
      <c r="B89" s="241">
        <v>0.25850985463045639</v>
      </c>
      <c r="C89" s="215">
        <v>3.0055848830367809E-2</v>
      </c>
      <c r="D89" s="242">
        <v>1.8895656266876752</v>
      </c>
      <c r="E89" s="212">
        <v>9.323105656643739E-2</v>
      </c>
      <c r="F89" s="242">
        <v>7.0644926134408026</v>
      </c>
      <c r="G89" s="212">
        <v>0.21976218619793106</v>
      </c>
      <c r="H89" s="242">
        <v>15.546259128475047</v>
      </c>
      <c r="I89" s="212">
        <v>0.24641938201069874</v>
      </c>
      <c r="J89" s="242">
        <v>23.468966578441869</v>
      </c>
      <c r="K89" s="212">
        <v>0.27432020826725617</v>
      </c>
      <c r="L89" s="241">
        <v>24.727121790148683</v>
      </c>
      <c r="M89" s="215">
        <v>0.28406204726331058</v>
      </c>
      <c r="N89" s="242">
        <v>17.913400230670337</v>
      </c>
      <c r="O89" s="212">
        <v>0.29087551561687325</v>
      </c>
      <c r="P89" s="242">
        <v>7.4720179065174097</v>
      </c>
      <c r="Q89" s="212">
        <v>0.24376488767973642</v>
      </c>
      <c r="R89" s="243">
        <v>1.6596662709877366</v>
      </c>
      <c r="S89" s="207">
        <v>0.11194890283924065</v>
      </c>
      <c r="T89" s="13"/>
    </row>
    <row r="91" spans="1:20"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0" s="171" customFormat="1" ht="12.75" customHeight="1">
      <c r="A92" s="412" t="s">
        <v>95</v>
      </c>
      <c r="B92" s="412"/>
      <c r="C92" s="412"/>
      <c r="D92" s="412"/>
      <c r="E92" s="412"/>
      <c r="F92" s="412"/>
      <c r="G92" s="412"/>
      <c r="H92" s="412"/>
      <c r="I92" s="412"/>
      <c r="J92" s="412"/>
      <c r="K92" s="412"/>
      <c r="L92" s="412"/>
      <c r="M92" s="412"/>
      <c r="N92" s="412"/>
      <c r="O92" s="412"/>
      <c r="P92" s="412"/>
      <c r="Q92" s="412"/>
      <c r="R92" s="412"/>
      <c r="S92" s="412"/>
    </row>
    <row r="93" spans="1:20" s="171" customFormat="1" ht="11.25">
      <c r="A93" s="412" t="s">
        <v>150</v>
      </c>
      <c r="B93" s="412"/>
      <c r="C93" s="412"/>
      <c r="D93" s="412"/>
      <c r="E93" s="412"/>
      <c r="F93" s="412"/>
      <c r="G93" s="412"/>
      <c r="H93" s="412"/>
      <c r="I93" s="412"/>
      <c r="J93" s="412"/>
      <c r="K93" s="412"/>
      <c r="L93" s="412"/>
      <c r="M93" s="412"/>
      <c r="N93" s="412"/>
      <c r="O93" s="412"/>
      <c r="P93" s="412"/>
      <c r="Q93" s="412"/>
      <c r="R93" s="412"/>
      <c r="S93" s="412"/>
    </row>
  </sheetData>
  <mergeCells count="13">
    <mergeCell ref="A93:S93"/>
    <mergeCell ref="B6:S6"/>
    <mergeCell ref="B7:C7"/>
    <mergeCell ref="D7:E7"/>
    <mergeCell ref="F7:G7"/>
    <mergeCell ref="H7:I7"/>
    <mergeCell ref="J7:K7"/>
    <mergeCell ref="L7:M7"/>
    <mergeCell ref="N7:O7"/>
    <mergeCell ref="P7:Q7"/>
    <mergeCell ref="R7:S7"/>
    <mergeCell ref="A91:S91"/>
    <mergeCell ref="A92:S9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T103"/>
  <sheetViews>
    <sheetView showGridLines="0" zoomScale="80" zoomScaleNormal="80" workbookViewId="0">
      <selection activeCell="Q50" sqref="Q50"/>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231</v>
      </c>
    </row>
    <row r="2" spans="1:20" s="174" customFormat="1" ht="14.25">
      <c r="A2" s="414" t="s">
        <v>267</v>
      </c>
      <c r="B2" s="414"/>
      <c r="C2" s="414"/>
      <c r="D2" s="414"/>
      <c r="E2" s="414"/>
      <c r="F2" s="414"/>
      <c r="G2" s="414"/>
      <c r="H2" s="414"/>
      <c r="I2" s="414"/>
      <c r="J2" s="414"/>
      <c r="K2" s="414"/>
      <c r="L2" s="414"/>
      <c r="M2" s="414"/>
      <c r="N2" s="414"/>
      <c r="O2" s="414"/>
      <c r="P2" s="414"/>
      <c r="Q2" s="414"/>
      <c r="R2" s="414"/>
      <c r="S2" s="414"/>
    </row>
    <row r="3" spans="1:20">
      <c r="A3" s="59"/>
      <c r="B3" s="59"/>
      <c r="C3" s="59"/>
      <c r="D3" s="59"/>
      <c r="E3" s="59"/>
      <c r="F3" s="59"/>
      <c r="G3" s="59"/>
      <c r="H3" s="59"/>
      <c r="I3" s="59"/>
      <c r="J3" s="59"/>
      <c r="K3" s="59"/>
      <c r="L3" s="59"/>
      <c r="M3" s="59"/>
      <c r="N3" s="59"/>
      <c r="O3" s="59"/>
      <c r="P3" s="59"/>
      <c r="Q3" s="59"/>
      <c r="R3" s="59"/>
      <c r="S3" s="59"/>
    </row>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12</v>
      </c>
      <c r="B9" s="235">
        <v>0.1379803256169545</v>
      </c>
      <c r="C9" s="196">
        <v>1.2835363403607299E-2</v>
      </c>
      <c r="D9" s="236">
        <v>1.4706030399384351</v>
      </c>
      <c r="E9" s="193">
        <v>4.2739826272837997E-2</v>
      </c>
      <c r="F9" s="236">
        <v>6.5773953308495381</v>
      </c>
      <c r="G9" s="193">
        <v>8.7757646417978397E-2</v>
      </c>
      <c r="H9" s="236">
        <v>15.06193688620001</v>
      </c>
      <c r="I9" s="193">
        <v>0.1173492394266378</v>
      </c>
      <c r="J9" s="236">
        <v>23.250069285311689</v>
      </c>
      <c r="K9" s="193">
        <v>0.13382208188009709</v>
      </c>
      <c r="L9" s="235">
        <v>25.609621259123461</v>
      </c>
      <c r="M9" s="196">
        <v>0.13944184824643679</v>
      </c>
      <c r="N9" s="236">
        <v>18.844348239044209</v>
      </c>
      <c r="O9" s="193">
        <v>0.12816140439274171</v>
      </c>
      <c r="P9" s="236">
        <v>7.6016327497846614</v>
      </c>
      <c r="Q9" s="193">
        <v>8.7964457805596197E-2</v>
      </c>
      <c r="R9" s="235">
        <v>1.446412884131056</v>
      </c>
      <c r="S9" s="199">
        <v>4.09306814042147E-2</v>
      </c>
      <c r="T9" s="13"/>
    </row>
    <row r="10" spans="1:20" ht="13.5" customHeight="1">
      <c r="A10" s="176" t="s">
        <v>13</v>
      </c>
      <c r="B10" s="235">
        <v>0.13260353343441841</v>
      </c>
      <c r="C10" s="196">
        <v>9.1074709849073607E-2</v>
      </c>
      <c r="D10" s="236">
        <v>1.8767393403901107</v>
      </c>
      <c r="E10" s="193">
        <v>0.27794900860042993</v>
      </c>
      <c r="F10" s="236">
        <v>9.6572316668277587</v>
      </c>
      <c r="G10" s="193">
        <v>0.63802049314563936</v>
      </c>
      <c r="H10" s="236">
        <v>20.817066975086863</v>
      </c>
      <c r="I10" s="193">
        <v>0.83113455004074721</v>
      </c>
      <c r="J10" s="236">
        <v>29.152988546458619</v>
      </c>
      <c r="K10" s="193">
        <v>0.79318828124483942</v>
      </c>
      <c r="L10" s="235">
        <v>24.20391027668116</v>
      </c>
      <c r="M10" s="196">
        <v>0.88454906786955956</v>
      </c>
      <c r="N10" s="236">
        <v>11.600328363575125</v>
      </c>
      <c r="O10" s="193">
        <v>0.64256702977187752</v>
      </c>
      <c r="P10" s="236">
        <v>2.3769522526607538</v>
      </c>
      <c r="Q10" s="193">
        <v>0.28755740261107221</v>
      </c>
      <c r="R10" s="235">
        <v>0.18217904488518774</v>
      </c>
      <c r="S10" s="199">
        <v>6.5207048514231217E-2</v>
      </c>
      <c r="T10" s="13"/>
    </row>
    <row r="11" spans="1:20" ht="13.5" customHeight="1">
      <c r="A11" s="176" t="s">
        <v>14</v>
      </c>
      <c r="B11" s="235">
        <v>0.48833976924366324</v>
      </c>
      <c r="C11" s="196">
        <v>0.14673395468471387</v>
      </c>
      <c r="D11" s="236">
        <v>4.3946936241190011</v>
      </c>
      <c r="E11" s="193">
        <v>0.31651940042688731</v>
      </c>
      <c r="F11" s="236">
        <v>14.705982322025896</v>
      </c>
      <c r="G11" s="193">
        <v>0.48885632078915087</v>
      </c>
      <c r="H11" s="236">
        <v>26.341321965640788</v>
      </c>
      <c r="I11" s="193">
        <v>0.76895746101546114</v>
      </c>
      <c r="J11" s="236">
        <v>28.285378724528545</v>
      </c>
      <c r="K11" s="193">
        <v>0.71317528694800481</v>
      </c>
      <c r="L11" s="235">
        <v>17.970643259872841</v>
      </c>
      <c r="M11" s="196">
        <v>0.63565315531843258</v>
      </c>
      <c r="N11" s="236">
        <v>6.6423627820213973</v>
      </c>
      <c r="O11" s="193">
        <v>0.38421029743730639</v>
      </c>
      <c r="P11" s="236">
        <v>1.1241557586956041</v>
      </c>
      <c r="Q11" s="193">
        <v>0.14608117765816808</v>
      </c>
      <c r="R11" s="237">
        <v>4.7121793852267585E-2</v>
      </c>
      <c r="S11" s="191">
        <v>3.238705566939689E-2</v>
      </c>
      <c r="T11" s="13"/>
    </row>
    <row r="12" spans="1:20" ht="13.5" customHeight="1">
      <c r="A12" s="176" t="s">
        <v>15</v>
      </c>
      <c r="B12" s="235">
        <v>7.7332879049460179E-2</v>
      </c>
      <c r="C12" s="196">
        <v>5.460757363854616E-2</v>
      </c>
      <c r="D12" s="236">
        <v>0.93332216419274772</v>
      </c>
      <c r="E12" s="193">
        <v>0.19712436749644621</v>
      </c>
      <c r="F12" s="236">
        <v>4.6620836563123174</v>
      </c>
      <c r="G12" s="193">
        <v>0.45823328658884022</v>
      </c>
      <c r="H12" s="236">
        <v>11.793668267183534</v>
      </c>
      <c r="I12" s="193">
        <v>0.67174982653185911</v>
      </c>
      <c r="J12" s="236">
        <v>21.582832036873398</v>
      </c>
      <c r="K12" s="193">
        <v>0.80836168066124015</v>
      </c>
      <c r="L12" s="235">
        <v>27.499664470554578</v>
      </c>
      <c r="M12" s="196">
        <v>0.83546514046471609</v>
      </c>
      <c r="N12" s="236">
        <v>22.109630165885715</v>
      </c>
      <c r="O12" s="193">
        <v>0.87869449020134127</v>
      </c>
      <c r="P12" s="236">
        <v>9.4538402832162998</v>
      </c>
      <c r="Q12" s="193">
        <v>0.64253210378855286</v>
      </c>
      <c r="R12" s="235">
        <v>1.8876260767319502</v>
      </c>
      <c r="S12" s="199">
        <v>0.24984667038690719</v>
      </c>
      <c r="T12" s="13"/>
    </row>
    <row r="13" spans="1:20" ht="13.5" customHeight="1">
      <c r="A13" s="176" t="s">
        <v>16</v>
      </c>
      <c r="B13" s="235">
        <v>0.14225248869793664</v>
      </c>
      <c r="C13" s="196">
        <v>0.1033797462246635</v>
      </c>
      <c r="D13" s="236">
        <v>2.4726230256785255</v>
      </c>
      <c r="E13" s="193">
        <v>0.38366810252342082</v>
      </c>
      <c r="F13" s="236">
        <v>14.072786116721412</v>
      </c>
      <c r="G13" s="193">
        <v>0.8000676156554386</v>
      </c>
      <c r="H13" s="236">
        <v>29.347816487963357</v>
      </c>
      <c r="I13" s="193">
        <v>0.94603147362304529</v>
      </c>
      <c r="J13" s="236">
        <v>31.236698776897335</v>
      </c>
      <c r="K13" s="193">
        <v>0.87428737790809208</v>
      </c>
      <c r="L13" s="235">
        <v>16.969769040369012</v>
      </c>
      <c r="M13" s="196">
        <v>0.79410169866658109</v>
      </c>
      <c r="N13" s="236">
        <v>5.0674357020511227</v>
      </c>
      <c r="O13" s="193">
        <v>0.54953475302434973</v>
      </c>
      <c r="P13" s="236">
        <v>0.6673930339384897</v>
      </c>
      <c r="Q13" s="193">
        <v>0.14082262838704512</v>
      </c>
      <c r="R13" s="235">
        <v>2.3225327682821383E-2</v>
      </c>
      <c r="S13" s="199">
        <v>2.4236715412039804E-2</v>
      </c>
      <c r="T13" s="13"/>
    </row>
    <row r="14" spans="1:20" ht="13.5" customHeight="1">
      <c r="A14" s="176" t="s">
        <v>17</v>
      </c>
      <c r="B14" s="238">
        <v>0.20461592514366897</v>
      </c>
      <c r="C14" s="188">
        <v>5.9952762479123393E-2</v>
      </c>
      <c r="D14" s="239">
        <v>3.7592186484543557</v>
      </c>
      <c r="E14" s="185">
        <v>0.31305890375109924</v>
      </c>
      <c r="F14" s="239">
        <v>20.204862404902027</v>
      </c>
      <c r="G14" s="185">
        <v>0.61941256303003867</v>
      </c>
      <c r="H14" s="239">
        <v>35.421367488632761</v>
      </c>
      <c r="I14" s="185">
        <v>0.66786632411185753</v>
      </c>
      <c r="J14" s="239">
        <v>25.482079937260178</v>
      </c>
      <c r="K14" s="185">
        <v>0.60094696553697347</v>
      </c>
      <c r="L14" s="238">
        <v>10.837606538199346</v>
      </c>
      <c r="M14" s="188">
        <v>0.43669565313205488</v>
      </c>
      <c r="N14" s="239">
        <v>3.4021647042868004</v>
      </c>
      <c r="O14" s="185">
        <v>0.28240360500130618</v>
      </c>
      <c r="P14" s="239">
        <v>0.63546543331237682</v>
      </c>
      <c r="Q14" s="185">
        <v>0.10998027851254191</v>
      </c>
      <c r="R14" s="238">
        <v>5.2618919808483815E-2</v>
      </c>
      <c r="S14" s="191">
        <v>3.2105125507008933E-2</v>
      </c>
      <c r="T14" s="13"/>
    </row>
    <row r="15" spans="1:20" ht="13.5" customHeight="1">
      <c r="A15" s="176" t="s">
        <v>18</v>
      </c>
      <c r="B15" s="235">
        <v>6.7479923546994433E-2</v>
      </c>
      <c r="C15" s="196">
        <v>6.2144487944664588E-2</v>
      </c>
      <c r="D15" s="236">
        <v>1.2819014040373871</v>
      </c>
      <c r="E15" s="193">
        <v>0.34475076938463423</v>
      </c>
      <c r="F15" s="236">
        <v>7.0100396259235866</v>
      </c>
      <c r="G15" s="193">
        <v>0.54985324958087223</v>
      </c>
      <c r="H15" s="236">
        <v>16.48424988064026</v>
      </c>
      <c r="I15" s="193">
        <v>0.78922284423874645</v>
      </c>
      <c r="J15" s="236">
        <v>24.253428081217987</v>
      </c>
      <c r="K15" s="193">
        <v>0.78768260056111084</v>
      </c>
      <c r="L15" s="235">
        <v>26.466030332416661</v>
      </c>
      <c r="M15" s="196">
        <v>1.0643637501447318</v>
      </c>
      <c r="N15" s="236">
        <v>17.957786710621161</v>
      </c>
      <c r="O15" s="193">
        <v>0.8867348190196509</v>
      </c>
      <c r="P15" s="236">
        <v>5.8750166456496578</v>
      </c>
      <c r="Q15" s="193">
        <v>0.49772375710913702</v>
      </c>
      <c r="R15" s="235">
        <v>0.60406739594631098</v>
      </c>
      <c r="S15" s="199">
        <v>0.16380314096864917</v>
      </c>
      <c r="T15" s="13"/>
    </row>
    <row r="16" spans="1:20" ht="13.5" customHeight="1">
      <c r="A16" s="176" t="s">
        <v>19</v>
      </c>
      <c r="B16" s="235">
        <v>0.18889245001940377</v>
      </c>
      <c r="C16" s="196">
        <v>7.4337791191991326E-2</v>
      </c>
      <c r="D16" s="236">
        <v>1.4947577612423355</v>
      </c>
      <c r="E16" s="193">
        <v>0.2306647115896073</v>
      </c>
      <c r="F16" s="236">
        <v>6.3373844059071969</v>
      </c>
      <c r="G16" s="193">
        <v>0.48912915865030132</v>
      </c>
      <c r="H16" s="236">
        <v>14.456952570491712</v>
      </c>
      <c r="I16" s="193">
        <v>0.61323042054821153</v>
      </c>
      <c r="J16" s="236">
        <v>22.084707400981628</v>
      </c>
      <c r="K16" s="193">
        <v>0.78898600757714499</v>
      </c>
      <c r="L16" s="235">
        <v>25.522266274708542</v>
      </c>
      <c r="M16" s="196">
        <v>0.72430333268128444</v>
      </c>
      <c r="N16" s="236">
        <v>20.349866049392983</v>
      </c>
      <c r="O16" s="193">
        <v>0.81679637487948986</v>
      </c>
      <c r="P16" s="236">
        <v>8.340308846507936</v>
      </c>
      <c r="Q16" s="193">
        <v>0.66851261945824425</v>
      </c>
      <c r="R16" s="235">
        <v>1.2248642407482693</v>
      </c>
      <c r="S16" s="199">
        <v>0.22030616474385775</v>
      </c>
      <c r="T16" s="13"/>
    </row>
    <row r="17" spans="1:20" ht="13.5" customHeight="1">
      <c r="A17" s="176" t="s">
        <v>20</v>
      </c>
      <c r="B17" s="235">
        <v>5.4460629604195898E-2</v>
      </c>
      <c r="C17" s="196">
        <v>2.4571003600670011E-2</v>
      </c>
      <c r="D17" s="236">
        <v>0.74498234745449921</v>
      </c>
      <c r="E17" s="193">
        <v>0.11663419379533708</v>
      </c>
      <c r="F17" s="236">
        <v>3.4119960888665588</v>
      </c>
      <c r="G17" s="193">
        <v>0.22903487128770988</v>
      </c>
      <c r="H17" s="236">
        <v>10.238346757117073</v>
      </c>
      <c r="I17" s="193">
        <v>0.4129094539657292</v>
      </c>
      <c r="J17" s="236">
        <v>19.95853112316567</v>
      </c>
      <c r="K17" s="193">
        <v>0.54251529914977026</v>
      </c>
      <c r="L17" s="235">
        <v>26.516749112943899</v>
      </c>
      <c r="M17" s="196">
        <v>0.54153558571048765</v>
      </c>
      <c r="N17" s="236">
        <v>23.648569117595386</v>
      </c>
      <c r="O17" s="193">
        <v>0.55101781135639905</v>
      </c>
      <c r="P17" s="236">
        <v>12.122842649171071</v>
      </c>
      <c r="Q17" s="193">
        <v>0.40994834264670593</v>
      </c>
      <c r="R17" s="238">
        <v>3.3035221740816527</v>
      </c>
      <c r="S17" s="191">
        <v>0.26896803354411392</v>
      </c>
      <c r="T17" s="13"/>
    </row>
    <row r="18" spans="1:20" ht="13.5" customHeight="1">
      <c r="A18" s="176" t="s">
        <v>21</v>
      </c>
      <c r="B18" s="238">
        <v>0.43539323090217413</v>
      </c>
      <c r="C18" s="188">
        <v>0.13980698346931456</v>
      </c>
      <c r="D18" s="239">
        <v>3.693542545716479</v>
      </c>
      <c r="E18" s="185">
        <v>0.5266783181408049</v>
      </c>
      <c r="F18" s="239">
        <v>12.827998749866905</v>
      </c>
      <c r="G18" s="185">
        <v>0.84077772646168836</v>
      </c>
      <c r="H18" s="239">
        <v>21.436219406839378</v>
      </c>
      <c r="I18" s="185">
        <v>0.73988977867241068</v>
      </c>
      <c r="J18" s="239">
        <v>26.422473413389909</v>
      </c>
      <c r="K18" s="185">
        <v>0.79088505236405693</v>
      </c>
      <c r="L18" s="238">
        <v>21.100686454372251</v>
      </c>
      <c r="M18" s="188">
        <v>0.86878062061968186</v>
      </c>
      <c r="N18" s="239">
        <v>10.815982253245261</v>
      </c>
      <c r="O18" s="185">
        <v>0.64425985689782317</v>
      </c>
      <c r="P18" s="239">
        <v>2.9713523995028241</v>
      </c>
      <c r="Q18" s="185">
        <v>0.32924926828990553</v>
      </c>
      <c r="R18" s="240">
        <v>0.2963515461648325</v>
      </c>
      <c r="S18" s="199">
        <v>0.10967977106042658</v>
      </c>
      <c r="T18" s="13"/>
    </row>
    <row r="19" spans="1:20" ht="13.5" customHeight="1">
      <c r="A19" s="176" t="s">
        <v>22</v>
      </c>
      <c r="B19" s="235">
        <v>5.0013161753196839E-2</v>
      </c>
      <c r="C19" s="196">
        <v>4.1606504146804335E-2</v>
      </c>
      <c r="D19" s="236">
        <v>0.32938270857633095</v>
      </c>
      <c r="E19" s="193">
        <v>0.10482410616505147</v>
      </c>
      <c r="F19" s="236">
        <v>2.0094416057602653</v>
      </c>
      <c r="G19" s="193">
        <v>0.25763738048153023</v>
      </c>
      <c r="H19" s="236">
        <v>7.5669748425925905</v>
      </c>
      <c r="I19" s="193">
        <v>0.48713604634699875</v>
      </c>
      <c r="J19" s="236">
        <v>18.731938842315916</v>
      </c>
      <c r="K19" s="193">
        <v>0.74475484134592396</v>
      </c>
      <c r="L19" s="235">
        <v>29.772930216685424</v>
      </c>
      <c r="M19" s="196">
        <v>0.98338283080972233</v>
      </c>
      <c r="N19" s="236">
        <v>26.956465308948165</v>
      </c>
      <c r="O19" s="193">
        <v>0.96052287490249755</v>
      </c>
      <c r="P19" s="236">
        <v>12.29174113418062</v>
      </c>
      <c r="Q19" s="193">
        <v>0.65336609928901268</v>
      </c>
      <c r="R19" s="235">
        <v>2.2911121791875142</v>
      </c>
      <c r="S19" s="199">
        <v>0.42953461381267372</v>
      </c>
      <c r="T19" s="13"/>
    </row>
    <row r="20" spans="1:20" ht="13.5" customHeight="1">
      <c r="A20" s="176" t="s">
        <v>23</v>
      </c>
      <c r="B20" s="235">
        <v>0.64519140621569759</v>
      </c>
      <c r="C20" s="196">
        <v>0.13239921545662048</v>
      </c>
      <c r="D20" s="236">
        <v>5.0736368155209526</v>
      </c>
      <c r="E20" s="193">
        <v>0.38948098260400837</v>
      </c>
      <c r="F20" s="236">
        <v>15.227854006169588</v>
      </c>
      <c r="G20" s="193">
        <v>0.5987448105866936</v>
      </c>
      <c r="H20" s="236">
        <v>23.398920890118447</v>
      </c>
      <c r="I20" s="193">
        <v>0.78085063717893921</v>
      </c>
      <c r="J20" s="236">
        <v>26.191447920779009</v>
      </c>
      <c r="K20" s="193">
        <v>0.92478662116859101</v>
      </c>
      <c r="L20" s="235">
        <v>19.291610707527376</v>
      </c>
      <c r="M20" s="196">
        <v>0.73498290879685135</v>
      </c>
      <c r="N20" s="236">
        <v>8.4731006780980831</v>
      </c>
      <c r="O20" s="193">
        <v>0.48534430659252298</v>
      </c>
      <c r="P20" s="236">
        <v>1.5875404711958381</v>
      </c>
      <c r="Q20" s="193">
        <v>0.22264142199608514</v>
      </c>
      <c r="R20" s="238">
        <v>0.11069710437501828</v>
      </c>
      <c r="S20" s="199">
        <v>7.6499174571112244E-2</v>
      </c>
      <c r="T20" s="13"/>
    </row>
    <row r="21" spans="1:20" ht="13.5" customHeight="1">
      <c r="A21" s="176" t="s">
        <v>24</v>
      </c>
      <c r="B21" s="238" t="s">
        <v>60</v>
      </c>
      <c r="C21" s="188" t="s">
        <v>60</v>
      </c>
      <c r="D21" s="239" t="s">
        <v>60</v>
      </c>
      <c r="E21" s="185" t="s">
        <v>60</v>
      </c>
      <c r="F21" s="239" t="s">
        <v>60</v>
      </c>
      <c r="G21" s="185" t="s">
        <v>60</v>
      </c>
      <c r="H21" s="239" t="s">
        <v>60</v>
      </c>
      <c r="I21" s="185" t="s">
        <v>60</v>
      </c>
      <c r="J21" s="239" t="s">
        <v>60</v>
      </c>
      <c r="K21" s="185" t="s">
        <v>60</v>
      </c>
      <c r="L21" s="238" t="s">
        <v>60</v>
      </c>
      <c r="M21" s="188" t="s">
        <v>60</v>
      </c>
      <c r="N21" s="239" t="s">
        <v>60</v>
      </c>
      <c r="O21" s="185" t="s">
        <v>60</v>
      </c>
      <c r="P21" s="239" t="s">
        <v>60</v>
      </c>
      <c r="Q21" s="185" t="s">
        <v>60</v>
      </c>
      <c r="R21" s="238" t="s">
        <v>60</v>
      </c>
      <c r="S21" s="199" t="s">
        <v>60</v>
      </c>
      <c r="T21" s="13"/>
    </row>
    <row r="22" spans="1:20" ht="13.5" customHeight="1">
      <c r="A22" s="176" t="s">
        <v>25</v>
      </c>
      <c r="B22" s="235">
        <v>9.5615817517178875E-2</v>
      </c>
      <c r="C22" s="196">
        <v>6.7977714381320775E-2</v>
      </c>
      <c r="D22" s="236">
        <v>1.3616795822883614</v>
      </c>
      <c r="E22" s="193">
        <v>0.2491346802034009</v>
      </c>
      <c r="F22" s="236">
        <v>6.0917749911782968</v>
      </c>
      <c r="G22" s="193">
        <v>0.55301581001802091</v>
      </c>
      <c r="H22" s="236">
        <v>13.444387929251882</v>
      </c>
      <c r="I22" s="193">
        <v>0.72120889071886429</v>
      </c>
      <c r="J22" s="236">
        <v>20.785991332012483</v>
      </c>
      <c r="K22" s="193">
        <v>0.76853001357675832</v>
      </c>
      <c r="L22" s="235">
        <v>24.267416877583972</v>
      </c>
      <c r="M22" s="196">
        <v>0.80719430533863723</v>
      </c>
      <c r="N22" s="236">
        <v>20.970977548816027</v>
      </c>
      <c r="O22" s="193">
        <v>0.86359890260082406</v>
      </c>
      <c r="P22" s="236">
        <v>10.182549595163714</v>
      </c>
      <c r="Q22" s="193">
        <v>0.77464237714933049</v>
      </c>
      <c r="R22" s="235">
        <v>2.7996063261880919</v>
      </c>
      <c r="S22" s="199">
        <v>0.3871402988372496</v>
      </c>
      <c r="T22" s="13"/>
    </row>
    <row r="23" spans="1:20" ht="13.5" customHeight="1">
      <c r="A23" s="176" t="s">
        <v>26</v>
      </c>
      <c r="B23" s="235" t="s">
        <v>60</v>
      </c>
      <c r="C23" s="196" t="s">
        <v>60</v>
      </c>
      <c r="D23" s="236" t="s">
        <v>60</v>
      </c>
      <c r="E23" s="193" t="s">
        <v>60</v>
      </c>
      <c r="F23" s="236" t="s">
        <v>60</v>
      </c>
      <c r="G23" s="193" t="s">
        <v>60</v>
      </c>
      <c r="H23" s="236" t="s">
        <v>60</v>
      </c>
      <c r="I23" s="193" t="s">
        <v>60</v>
      </c>
      <c r="J23" s="236" t="s">
        <v>60</v>
      </c>
      <c r="K23" s="193" t="s">
        <v>60</v>
      </c>
      <c r="L23" s="235" t="s">
        <v>60</v>
      </c>
      <c r="M23" s="196" t="s">
        <v>60</v>
      </c>
      <c r="N23" s="236" t="s">
        <v>60</v>
      </c>
      <c r="O23" s="193" t="s">
        <v>60</v>
      </c>
      <c r="P23" s="236" t="s">
        <v>60</v>
      </c>
      <c r="Q23" s="193" t="s">
        <v>60</v>
      </c>
      <c r="R23" s="235" t="s">
        <v>60</v>
      </c>
      <c r="S23" s="199" t="s">
        <v>60</v>
      </c>
      <c r="T23" s="13"/>
    </row>
    <row r="24" spans="1:20" ht="13.5" customHeight="1">
      <c r="A24" s="176" t="s">
        <v>27</v>
      </c>
      <c r="B24" s="235">
        <v>3.3735376416370956E-2</v>
      </c>
      <c r="C24" s="196">
        <v>2.8644543467088716E-2</v>
      </c>
      <c r="D24" s="236">
        <v>0.66625340430516833</v>
      </c>
      <c r="E24" s="193">
        <v>0.14779682401285443</v>
      </c>
      <c r="F24" s="236">
        <v>4.3278553914066613</v>
      </c>
      <c r="G24" s="193">
        <v>0.33595260255912263</v>
      </c>
      <c r="H24" s="236">
        <v>12.8724780079298</v>
      </c>
      <c r="I24" s="193">
        <v>0.51643427662486252</v>
      </c>
      <c r="J24" s="236">
        <v>23.933648441507955</v>
      </c>
      <c r="K24" s="193">
        <v>0.77170179714422094</v>
      </c>
      <c r="L24" s="235">
        <v>29.021275224273111</v>
      </c>
      <c r="M24" s="196">
        <v>0.84953966695027749</v>
      </c>
      <c r="N24" s="236">
        <v>20.482038008491955</v>
      </c>
      <c r="O24" s="193">
        <v>0.76736907660160936</v>
      </c>
      <c r="P24" s="236">
        <v>7.3757975941937133</v>
      </c>
      <c r="Q24" s="193">
        <v>0.44743361479004506</v>
      </c>
      <c r="R24" s="235">
        <v>1.2869185514752697</v>
      </c>
      <c r="S24" s="199">
        <v>0.29175680369121137</v>
      </c>
      <c r="T24" s="13"/>
    </row>
    <row r="25" spans="1:20" ht="13.5" customHeight="1">
      <c r="A25" s="176" t="s">
        <v>94</v>
      </c>
      <c r="B25" s="238" t="s">
        <v>60</v>
      </c>
      <c r="C25" s="188" t="s">
        <v>60</v>
      </c>
      <c r="D25" s="239" t="s">
        <v>60</v>
      </c>
      <c r="E25" s="185" t="s">
        <v>60</v>
      </c>
      <c r="F25" s="239" t="s">
        <v>60</v>
      </c>
      <c r="G25" s="185" t="s">
        <v>60</v>
      </c>
      <c r="H25" s="239" t="s">
        <v>60</v>
      </c>
      <c r="I25" s="185" t="s">
        <v>60</v>
      </c>
      <c r="J25" s="239" t="s">
        <v>60</v>
      </c>
      <c r="K25" s="185" t="s">
        <v>60</v>
      </c>
      <c r="L25" s="238" t="s">
        <v>60</v>
      </c>
      <c r="M25" s="188" t="s">
        <v>60</v>
      </c>
      <c r="N25" s="239" t="s">
        <v>60</v>
      </c>
      <c r="O25" s="185" t="s">
        <v>60</v>
      </c>
      <c r="P25" s="239" t="s">
        <v>60</v>
      </c>
      <c r="Q25" s="185" t="s">
        <v>60</v>
      </c>
      <c r="R25" s="235" t="s">
        <v>60</v>
      </c>
      <c r="S25" s="199" t="s">
        <v>60</v>
      </c>
      <c r="T25" s="13"/>
    </row>
    <row r="26" spans="1:20" ht="13.5" customHeight="1">
      <c r="A26" s="176" t="s">
        <v>28</v>
      </c>
      <c r="B26" s="238">
        <v>0.2232954205505164</v>
      </c>
      <c r="C26" s="188">
        <v>8.8051004348725773E-2</v>
      </c>
      <c r="D26" s="239">
        <v>3.1442342936685224</v>
      </c>
      <c r="E26" s="185">
        <v>0.41194166669438398</v>
      </c>
      <c r="F26" s="239">
        <v>15.179669516750455</v>
      </c>
      <c r="G26" s="185">
        <v>0.7971878764763759</v>
      </c>
      <c r="H26" s="239">
        <v>27.99525941962483</v>
      </c>
      <c r="I26" s="185">
        <v>0.92838387582260651</v>
      </c>
      <c r="J26" s="239">
        <v>31.00044303366732</v>
      </c>
      <c r="K26" s="185">
        <v>0.91395131273865471</v>
      </c>
      <c r="L26" s="238">
        <v>17.75034809972399</v>
      </c>
      <c r="M26" s="188">
        <v>0.94404624089974265</v>
      </c>
      <c r="N26" s="239">
        <v>4.2383105917507091</v>
      </c>
      <c r="O26" s="185">
        <v>0.50992473477881439</v>
      </c>
      <c r="P26" s="239">
        <v>0.46665618528350167</v>
      </c>
      <c r="Q26" s="185">
        <v>0.1523308899284046</v>
      </c>
      <c r="R26" s="235">
        <v>1.7834389801608603E-3</v>
      </c>
      <c r="S26" s="199">
        <v>8.175034848409795E-3</v>
      </c>
      <c r="T26" s="13"/>
    </row>
    <row r="27" spans="1:20" ht="13.5" customHeight="1">
      <c r="A27" s="176" t="s">
        <v>29</v>
      </c>
      <c r="B27" s="235" t="s">
        <v>60</v>
      </c>
      <c r="C27" s="196" t="s">
        <v>60</v>
      </c>
      <c r="D27" s="236" t="s">
        <v>60</v>
      </c>
      <c r="E27" s="193" t="s">
        <v>60</v>
      </c>
      <c r="F27" s="236" t="s">
        <v>60</v>
      </c>
      <c r="G27" s="193" t="s">
        <v>60</v>
      </c>
      <c r="H27" s="236" t="s">
        <v>60</v>
      </c>
      <c r="I27" s="193" t="s">
        <v>60</v>
      </c>
      <c r="J27" s="236" t="s">
        <v>60</v>
      </c>
      <c r="K27" s="193" t="s">
        <v>60</v>
      </c>
      <c r="L27" s="235" t="s">
        <v>60</v>
      </c>
      <c r="M27" s="196" t="s">
        <v>60</v>
      </c>
      <c r="N27" s="236" t="s">
        <v>60</v>
      </c>
      <c r="O27" s="193" t="s">
        <v>60</v>
      </c>
      <c r="P27" s="236" t="s">
        <v>60</v>
      </c>
      <c r="Q27" s="193" t="s">
        <v>60</v>
      </c>
      <c r="R27" s="240" t="s">
        <v>60</v>
      </c>
      <c r="S27" s="199" t="s">
        <v>60</v>
      </c>
      <c r="T27" s="13"/>
    </row>
    <row r="28" spans="1:20" ht="13.5" customHeight="1">
      <c r="A28" s="176" t="s">
        <v>30</v>
      </c>
      <c r="B28" s="235">
        <v>0.37347560132636093</v>
      </c>
      <c r="C28" s="196">
        <v>0.11217168177296949</v>
      </c>
      <c r="D28" s="236">
        <v>8.9907106478075374</v>
      </c>
      <c r="E28" s="193">
        <v>0.69119582450216277</v>
      </c>
      <c r="F28" s="236">
        <v>31.649854957821852</v>
      </c>
      <c r="G28" s="193">
        <v>1.3875663903346604</v>
      </c>
      <c r="H28" s="236">
        <v>32.750450130169497</v>
      </c>
      <c r="I28" s="193">
        <v>0.96217450499578894</v>
      </c>
      <c r="J28" s="236">
        <v>19.801165247675804</v>
      </c>
      <c r="K28" s="193">
        <v>1.2666860019930488</v>
      </c>
      <c r="L28" s="235">
        <v>5.8339219286113799</v>
      </c>
      <c r="M28" s="196">
        <v>0.5824724980712308</v>
      </c>
      <c r="N28" s="236">
        <v>0.59589544471962375</v>
      </c>
      <c r="O28" s="193">
        <v>0.15266304803574102</v>
      </c>
      <c r="P28" s="236">
        <v>4.5260418679500397E-3</v>
      </c>
      <c r="Q28" s="193">
        <v>1.112577038095923E-2</v>
      </c>
      <c r="R28" s="235">
        <v>0</v>
      </c>
      <c r="S28" s="199" t="s">
        <v>31</v>
      </c>
      <c r="T28" s="13"/>
    </row>
    <row r="29" spans="1:20" ht="13.5" customHeight="1">
      <c r="A29" s="176" t="s">
        <v>32</v>
      </c>
      <c r="B29" s="235">
        <v>1.1891212836536781E-2</v>
      </c>
      <c r="C29" s="196">
        <v>2.0760972031003321E-2</v>
      </c>
      <c r="D29" s="236">
        <v>0.36995308562451151</v>
      </c>
      <c r="E29" s="193">
        <v>0.10694329539848269</v>
      </c>
      <c r="F29" s="236">
        <v>3.2210219707039371</v>
      </c>
      <c r="G29" s="193">
        <v>0.37295020943661195</v>
      </c>
      <c r="H29" s="236">
        <v>10.457349185259591</v>
      </c>
      <c r="I29" s="193">
        <v>0.55938942042317163</v>
      </c>
      <c r="J29" s="236">
        <v>22.607215178240509</v>
      </c>
      <c r="K29" s="193">
        <v>0.82553189091623802</v>
      </c>
      <c r="L29" s="235">
        <v>29.362995981593357</v>
      </c>
      <c r="M29" s="196">
        <v>0.7620974148184132</v>
      </c>
      <c r="N29" s="236">
        <v>23.36357704208233</v>
      </c>
      <c r="O29" s="193">
        <v>0.76973534575883329</v>
      </c>
      <c r="P29" s="236">
        <v>9.1674000456935296</v>
      </c>
      <c r="Q29" s="193">
        <v>0.57216437522761898</v>
      </c>
      <c r="R29" s="235">
        <v>1.4385962979657139</v>
      </c>
      <c r="S29" s="199">
        <v>0.25014783522530792</v>
      </c>
      <c r="T29" s="13"/>
    </row>
    <row r="30" spans="1:20" ht="13.5" customHeight="1">
      <c r="A30" s="176" t="s">
        <v>33</v>
      </c>
      <c r="B30" s="235" t="s">
        <v>60</v>
      </c>
      <c r="C30" s="196" t="s">
        <v>60</v>
      </c>
      <c r="D30" s="236" t="s">
        <v>60</v>
      </c>
      <c r="E30" s="193" t="s">
        <v>60</v>
      </c>
      <c r="F30" s="236" t="s">
        <v>60</v>
      </c>
      <c r="G30" s="193" t="s">
        <v>60</v>
      </c>
      <c r="H30" s="236" t="s">
        <v>60</v>
      </c>
      <c r="I30" s="193" t="s">
        <v>60</v>
      </c>
      <c r="J30" s="236" t="s">
        <v>60</v>
      </c>
      <c r="K30" s="193" t="s">
        <v>60</v>
      </c>
      <c r="L30" s="235" t="s">
        <v>60</v>
      </c>
      <c r="M30" s="196" t="s">
        <v>60</v>
      </c>
      <c r="N30" s="236" t="s">
        <v>60</v>
      </c>
      <c r="O30" s="193" t="s">
        <v>60</v>
      </c>
      <c r="P30" s="236" t="s">
        <v>60</v>
      </c>
      <c r="Q30" s="193" t="s">
        <v>60</v>
      </c>
      <c r="R30" s="235" t="s">
        <v>60</v>
      </c>
      <c r="S30" s="199" t="s">
        <v>60</v>
      </c>
      <c r="T30" s="13"/>
    </row>
    <row r="31" spans="1:20" ht="13.5" customHeight="1">
      <c r="A31" s="176" t="s">
        <v>34</v>
      </c>
      <c r="B31" s="238">
        <v>0.16553414493656252</v>
      </c>
      <c r="C31" s="188">
        <v>9.2157733734720096E-2</v>
      </c>
      <c r="D31" s="239">
        <v>4.2385624680047052</v>
      </c>
      <c r="E31" s="185">
        <v>0.25316523107099792</v>
      </c>
      <c r="F31" s="239">
        <v>19.205284293915017</v>
      </c>
      <c r="G31" s="185">
        <v>0.44857054607530833</v>
      </c>
      <c r="H31" s="239">
        <v>28.138295870123223</v>
      </c>
      <c r="I31" s="185">
        <v>0.79221752077896779</v>
      </c>
      <c r="J31" s="239">
        <v>24.563637774090935</v>
      </c>
      <c r="K31" s="185">
        <v>0.6886741551841683</v>
      </c>
      <c r="L31" s="238">
        <v>15.878349056172977</v>
      </c>
      <c r="M31" s="188">
        <v>0.43862719367847158</v>
      </c>
      <c r="N31" s="239">
        <v>6.7134964867470588</v>
      </c>
      <c r="O31" s="185">
        <v>0.32003560657945374</v>
      </c>
      <c r="P31" s="239">
        <v>1.0517129073941962</v>
      </c>
      <c r="Q31" s="185">
        <v>0.21995463394751424</v>
      </c>
      <c r="R31" s="238">
        <v>4.5126998615325646E-2</v>
      </c>
      <c r="S31" s="199">
        <v>3.5372243436126681E-2</v>
      </c>
      <c r="T31" s="13"/>
    </row>
    <row r="32" spans="1:20" ht="13.5" customHeight="1">
      <c r="A32" s="176" t="s">
        <v>35</v>
      </c>
      <c r="B32" s="235">
        <v>6.8681501918709101E-2</v>
      </c>
      <c r="C32" s="196">
        <v>4.8645042982525699E-2</v>
      </c>
      <c r="D32" s="236">
        <v>0.63746126481515486</v>
      </c>
      <c r="E32" s="193">
        <v>0.14440427314612383</v>
      </c>
      <c r="F32" s="236">
        <v>4.5059880871049636</v>
      </c>
      <c r="G32" s="193">
        <v>0.34529711390817286</v>
      </c>
      <c r="H32" s="236">
        <v>13.058390743027585</v>
      </c>
      <c r="I32" s="193">
        <v>0.53000752307640997</v>
      </c>
      <c r="J32" s="236">
        <v>24.00732399073474</v>
      </c>
      <c r="K32" s="193">
        <v>0.77209206028720867</v>
      </c>
      <c r="L32" s="235">
        <v>29.161110639309943</v>
      </c>
      <c r="M32" s="196">
        <v>0.89761955407029126</v>
      </c>
      <c r="N32" s="236">
        <v>20.620651888426792</v>
      </c>
      <c r="O32" s="193">
        <v>0.89369669261576634</v>
      </c>
      <c r="P32" s="236">
        <v>6.840644948501228</v>
      </c>
      <c r="Q32" s="193">
        <v>0.43944942734293707</v>
      </c>
      <c r="R32" s="240">
        <v>1.099746936160886</v>
      </c>
      <c r="S32" s="199">
        <v>0.24022455744644244</v>
      </c>
      <c r="T32" s="13"/>
    </row>
    <row r="33" spans="1:20" ht="13.5" customHeight="1">
      <c r="A33" s="176" t="s">
        <v>36</v>
      </c>
      <c r="B33" s="238">
        <v>1.0485293911234932</v>
      </c>
      <c r="C33" s="188">
        <v>0.22997561799004537</v>
      </c>
      <c r="D33" s="239">
        <v>5.1397976230120292</v>
      </c>
      <c r="E33" s="185">
        <v>0.55340721898740097</v>
      </c>
      <c r="F33" s="239">
        <v>10.109182641203006</v>
      </c>
      <c r="G33" s="185">
        <v>0.68691504510233936</v>
      </c>
      <c r="H33" s="239">
        <v>15.182699268943182</v>
      </c>
      <c r="I33" s="185">
        <v>0.79192297976331594</v>
      </c>
      <c r="J33" s="239">
        <v>19.556608424153968</v>
      </c>
      <c r="K33" s="185">
        <v>0.75918873853377311</v>
      </c>
      <c r="L33" s="238">
        <v>21.275986874490794</v>
      </c>
      <c r="M33" s="188">
        <v>0.7739170420284136</v>
      </c>
      <c r="N33" s="239">
        <v>17.383563136851393</v>
      </c>
      <c r="O33" s="185">
        <v>0.82647968113858017</v>
      </c>
      <c r="P33" s="239">
        <v>8.4343505255128211</v>
      </c>
      <c r="Q33" s="185">
        <v>0.56298478803051299</v>
      </c>
      <c r="R33" s="237">
        <v>1.869282114709315</v>
      </c>
      <c r="S33" s="191">
        <v>0.25876830092999598</v>
      </c>
      <c r="T33" s="13"/>
    </row>
    <row r="34" spans="1:20" ht="13.5" customHeight="1">
      <c r="A34" s="176" t="s">
        <v>37</v>
      </c>
      <c r="B34" s="235">
        <v>1.5968725435723514</v>
      </c>
      <c r="C34" s="196">
        <v>0.1604899368855735</v>
      </c>
      <c r="D34" s="236">
        <v>8.3630947479070219</v>
      </c>
      <c r="E34" s="193">
        <v>0.31564923272377393</v>
      </c>
      <c r="F34" s="236">
        <v>17.661701370743184</v>
      </c>
      <c r="G34" s="193">
        <v>0.43500260721536277</v>
      </c>
      <c r="H34" s="236">
        <v>23.735605542149663</v>
      </c>
      <c r="I34" s="193">
        <v>0.48523929626689621</v>
      </c>
      <c r="J34" s="236">
        <v>22.999195973619518</v>
      </c>
      <c r="K34" s="193">
        <v>0.43520769346348565</v>
      </c>
      <c r="L34" s="235">
        <v>15.661732171908293</v>
      </c>
      <c r="M34" s="196">
        <v>0.3944913417571162</v>
      </c>
      <c r="N34" s="236">
        <v>7.3156664874924706</v>
      </c>
      <c r="O34" s="193">
        <v>0.28754755306129676</v>
      </c>
      <c r="P34" s="236">
        <v>2.2582281229049159</v>
      </c>
      <c r="Q34" s="193">
        <v>0.13800669892765677</v>
      </c>
      <c r="R34" s="235">
        <v>0.40790303970259068</v>
      </c>
      <c r="S34" s="199">
        <v>8.182487692807397E-2</v>
      </c>
      <c r="T34" s="13"/>
    </row>
    <row r="35" spans="1:20" ht="13.5" customHeight="1">
      <c r="A35" s="176" t="s">
        <v>38</v>
      </c>
      <c r="B35" s="235">
        <v>0.17379363540524159</v>
      </c>
      <c r="C35" s="196">
        <v>0.10227251177082405</v>
      </c>
      <c r="D35" s="236">
        <v>1.6544314866969128</v>
      </c>
      <c r="E35" s="193">
        <v>0.31665661928701078</v>
      </c>
      <c r="F35" s="236">
        <v>6.6581615503815232</v>
      </c>
      <c r="G35" s="193">
        <v>0.52493117682718649</v>
      </c>
      <c r="H35" s="236">
        <v>14.812665311376893</v>
      </c>
      <c r="I35" s="193">
        <v>0.69667332764142331</v>
      </c>
      <c r="J35" s="236">
        <v>25.373181430433199</v>
      </c>
      <c r="K35" s="193">
        <v>0.93174343946907734</v>
      </c>
      <c r="L35" s="235">
        <v>28.059313556042408</v>
      </c>
      <c r="M35" s="196">
        <v>0.89551046753333075</v>
      </c>
      <c r="N35" s="236">
        <v>17.711083225194916</v>
      </c>
      <c r="O35" s="193">
        <v>0.78768697808656607</v>
      </c>
      <c r="P35" s="236">
        <v>5.0108121360455016</v>
      </c>
      <c r="Q35" s="193">
        <v>0.47080681606148067</v>
      </c>
      <c r="R35" s="235">
        <v>0.5465576684234118</v>
      </c>
      <c r="S35" s="199">
        <v>0.1422364094878015</v>
      </c>
      <c r="T35" s="13"/>
    </row>
    <row r="36" spans="1:20" ht="13.5" customHeight="1">
      <c r="A36" s="176" t="s">
        <v>39</v>
      </c>
      <c r="B36" s="235">
        <v>0.20697423976997442</v>
      </c>
      <c r="C36" s="196">
        <v>8.3934675085549623E-2</v>
      </c>
      <c r="D36" s="239">
        <v>1.7122949873077511</v>
      </c>
      <c r="E36" s="185">
        <v>0.22083039276134567</v>
      </c>
      <c r="F36" s="239">
        <v>5.9664049515782072</v>
      </c>
      <c r="G36" s="185">
        <v>0.43912256139088363</v>
      </c>
      <c r="H36" s="239">
        <v>12.446386615807016</v>
      </c>
      <c r="I36" s="185">
        <v>0.5928432910611342</v>
      </c>
      <c r="J36" s="239">
        <v>21.221147759451043</v>
      </c>
      <c r="K36" s="185">
        <v>0.7101668361283372</v>
      </c>
      <c r="L36" s="238">
        <v>25.399689015655554</v>
      </c>
      <c r="M36" s="188">
        <v>0.79093787030313401</v>
      </c>
      <c r="N36" s="239">
        <v>21.106718569955458</v>
      </c>
      <c r="O36" s="185">
        <v>0.69423510036041525</v>
      </c>
      <c r="P36" s="239">
        <v>9.9992888985421615</v>
      </c>
      <c r="Q36" s="185">
        <v>0.63419402843495054</v>
      </c>
      <c r="R36" s="235">
        <v>1.9410949619328315</v>
      </c>
      <c r="S36" s="199">
        <v>0.28068363562333598</v>
      </c>
      <c r="T36" s="13"/>
    </row>
    <row r="37" spans="1:20" ht="13.5" customHeight="1">
      <c r="A37" s="176" t="s">
        <v>40</v>
      </c>
      <c r="B37" s="235">
        <v>0.20625569350687056</v>
      </c>
      <c r="C37" s="196">
        <v>5.8333584522989576E-2</v>
      </c>
      <c r="D37" s="236">
        <v>1.6169256027911469</v>
      </c>
      <c r="E37" s="193">
        <v>0.16416126850725429</v>
      </c>
      <c r="F37" s="236">
        <v>5.9217012656829873</v>
      </c>
      <c r="G37" s="193">
        <v>0.31537387902081049</v>
      </c>
      <c r="H37" s="236">
        <v>12.619855119453593</v>
      </c>
      <c r="I37" s="193">
        <v>0.40574698334672732</v>
      </c>
      <c r="J37" s="236">
        <v>20.661191418942156</v>
      </c>
      <c r="K37" s="193">
        <v>0.49307907239576981</v>
      </c>
      <c r="L37" s="235">
        <v>24.643890373545471</v>
      </c>
      <c r="M37" s="196">
        <v>0.47642612651937111</v>
      </c>
      <c r="N37" s="236">
        <v>20.972246208383165</v>
      </c>
      <c r="O37" s="193">
        <v>0.42565863563385375</v>
      </c>
      <c r="P37" s="236">
        <v>10.372559108591643</v>
      </c>
      <c r="Q37" s="193">
        <v>0.39857681876355461</v>
      </c>
      <c r="R37" s="240">
        <v>2.9853752091029677</v>
      </c>
      <c r="S37" s="199">
        <v>0.27099105032964155</v>
      </c>
      <c r="T37" s="13"/>
    </row>
    <row r="38" spans="1:20" ht="13.5" customHeight="1">
      <c r="A38" s="176" t="s">
        <v>41</v>
      </c>
      <c r="B38" s="238">
        <v>0.30791215082661627</v>
      </c>
      <c r="C38" s="188">
        <v>0.13976629312184602</v>
      </c>
      <c r="D38" s="239">
        <v>4.0886929418665359</v>
      </c>
      <c r="E38" s="185">
        <v>0.38950259499487766</v>
      </c>
      <c r="F38" s="239">
        <v>17.045109501020459</v>
      </c>
      <c r="G38" s="185">
        <v>0.99733237933029895</v>
      </c>
      <c r="H38" s="239">
        <v>29.054573137473611</v>
      </c>
      <c r="I38" s="185">
        <v>0.98981219238082407</v>
      </c>
      <c r="J38" s="239">
        <v>27.634759453685032</v>
      </c>
      <c r="K38" s="185">
        <v>0.77566191906603199</v>
      </c>
      <c r="L38" s="238">
        <v>15.918340579034883</v>
      </c>
      <c r="M38" s="188">
        <v>0.78786645783361964</v>
      </c>
      <c r="N38" s="239">
        <v>5.1397531948491277</v>
      </c>
      <c r="O38" s="185">
        <v>0.5440022922704143</v>
      </c>
      <c r="P38" s="239">
        <v>0.76833347615069059</v>
      </c>
      <c r="Q38" s="185">
        <v>0.19990046606724879</v>
      </c>
      <c r="R38" s="240">
        <v>4.2525565093055578E-2</v>
      </c>
      <c r="S38" s="199">
        <v>4.1296434179620464E-2</v>
      </c>
      <c r="T38" s="13"/>
    </row>
    <row r="39" spans="1:20" ht="13.5" customHeight="1">
      <c r="A39" s="176" t="s">
        <v>42</v>
      </c>
      <c r="B39" s="238">
        <v>5.0600974483888977E-2</v>
      </c>
      <c r="C39" s="188">
        <v>3.4309630167095984E-2</v>
      </c>
      <c r="D39" s="239">
        <v>0.73612986141441872</v>
      </c>
      <c r="E39" s="185">
        <v>0.16820878213544621</v>
      </c>
      <c r="F39" s="239">
        <v>5.2466851127409235</v>
      </c>
      <c r="G39" s="185">
        <v>0.53328702289815444</v>
      </c>
      <c r="H39" s="239">
        <v>15.851282562058593</v>
      </c>
      <c r="I39" s="185">
        <v>0.85537382982460441</v>
      </c>
      <c r="J39" s="239">
        <v>28.327945057146412</v>
      </c>
      <c r="K39" s="185">
        <v>0.83147403179702872</v>
      </c>
      <c r="L39" s="238">
        <v>28.923609504788217</v>
      </c>
      <c r="M39" s="188">
        <v>0.92628184052704576</v>
      </c>
      <c r="N39" s="239">
        <v>16.352445926574088</v>
      </c>
      <c r="O39" s="185">
        <v>0.77377164352947558</v>
      </c>
      <c r="P39" s="239">
        <v>4.1955292279553467</v>
      </c>
      <c r="Q39" s="185">
        <v>0.45426914830048404</v>
      </c>
      <c r="R39" s="237">
        <v>0.31577177283811475</v>
      </c>
      <c r="S39" s="191">
        <v>0.12305194420816706</v>
      </c>
      <c r="T39" s="13"/>
    </row>
    <row r="40" spans="1:20" ht="13.5" customHeight="1">
      <c r="A40" s="176" t="s">
        <v>43</v>
      </c>
      <c r="B40" s="238">
        <v>0.13261719241720413</v>
      </c>
      <c r="C40" s="188">
        <v>6.4288428901039793E-2</v>
      </c>
      <c r="D40" s="239">
        <v>1.4760287688628402</v>
      </c>
      <c r="E40" s="185">
        <v>0.24946440130455477</v>
      </c>
      <c r="F40" s="239">
        <v>6.6618475270304991</v>
      </c>
      <c r="G40" s="185">
        <v>0.53375642130294587</v>
      </c>
      <c r="H40" s="239">
        <v>14.316342940463423</v>
      </c>
      <c r="I40" s="185">
        <v>0.75513792114708533</v>
      </c>
      <c r="J40" s="239">
        <v>20.564909756329669</v>
      </c>
      <c r="K40" s="185">
        <v>0.96969834011399336</v>
      </c>
      <c r="L40" s="238">
        <v>24.793794529513693</v>
      </c>
      <c r="M40" s="188">
        <v>0.78804528582361455</v>
      </c>
      <c r="N40" s="239">
        <v>20.881811613954969</v>
      </c>
      <c r="O40" s="185">
        <v>0.88775356106252745</v>
      </c>
      <c r="P40" s="239">
        <v>9.3215824499394486</v>
      </c>
      <c r="Q40" s="185">
        <v>0.6604931174005586</v>
      </c>
      <c r="R40" s="235">
        <v>1.8510652214882548</v>
      </c>
      <c r="S40" s="199">
        <v>0.25046039331379505</v>
      </c>
      <c r="T40" s="13"/>
    </row>
    <row r="41" spans="1:20" ht="13.5" customHeight="1">
      <c r="A41" s="176" t="s">
        <v>44</v>
      </c>
      <c r="B41" s="235">
        <v>1.4366400122151008</v>
      </c>
      <c r="C41" s="196">
        <v>0.31096076237572534</v>
      </c>
      <c r="D41" s="236">
        <v>9.4768882701259169</v>
      </c>
      <c r="E41" s="193">
        <v>0.71032516588296901</v>
      </c>
      <c r="F41" s="236">
        <v>23.991810744398951</v>
      </c>
      <c r="G41" s="193">
        <v>0.9599016781267673</v>
      </c>
      <c r="H41" s="236">
        <v>30.349963809844287</v>
      </c>
      <c r="I41" s="193">
        <v>0.94620466889880162</v>
      </c>
      <c r="J41" s="236">
        <v>22.501502136972512</v>
      </c>
      <c r="K41" s="193">
        <v>0.91481216216305039</v>
      </c>
      <c r="L41" s="235">
        <v>9.5528000830569688</v>
      </c>
      <c r="M41" s="196">
        <v>0.83153063840082486</v>
      </c>
      <c r="N41" s="236">
        <v>2.4249867396275371</v>
      </c>
      <c r="O41" s="193">
        <v>0.40381495339460005</v>
      </c>
      <c r="P41" s="236">
        <v>0.25690333865174936</v>
      </c>
      <c r="Q41" s="193">
        <v>9.0444466424248138E-2</v>
      </c>
      <c r="R41" s="235">
        <v>8.5048651069815524E-3</v>
      </c>
      <c r="S41" s="199">
        <v>1.5383116571647128E-2</v>
      </c>
      <c r="T41" s="13"/>
    </row>
    <row r="42" spans="1:20" ht="13.5" customHeight="1">
      <c r="A42" s="176" t="s">
        <v>45</v>
      </c>
      <c r="B42" s="235">
        <v>0.87548851224251312</v>
      </c>
      <c r="C42" s="196">
        <v>0.1830757142136431</v>
      </c>
      <c r="D42" s="236">
        <v>5.8480812786129013</v>
      </c>
      <c r="E42" s="193">
        <v>0.48429742048686436</v>
      </c>
      <c r="F42" s="236">
        <v>13.101317831456109</v>
      </c>
      <c r="G42" s="193">
        <v>0.65796258725437629</v>
      </c>
      <c r="H42" s="236">
        <v>19.054378082692121</v>
      </c>
      <c r="I42" s="193">
        <v>0.82631117376620844</v>
      </c>
      <c r="J42" s="236">
        <v>22.525462331206704</v>
      </c>
      <c r="K42" s="193">
        <v>0.89776761798842153</v>
      </c>
      <c r="L42" s="235">
        <v>20.617945489840128</v>
      </c>
      <c r="M42" s="196">
        <v>0.81259489268418883</v>
      </c>
      <c r="N42" s="236">
        <v>12.65812532879163</v>
      </c>
      <c r="O42" s="193">
        <v>0.67366540962091237</v>
      </c>
      <c r="P42" s="236">
        <v>4.415654338378018</v>
      </c>
      <c r="Q42" s="193">
        <v>0.56895581571690623</v>
      </c>
      <c r="R42" s="235">
        <v>0.90354680677987964</v>
      </c>
      <c r="S42" s="199">
        <v>0.20399172289132425</v>
      </c>
      <c r="T42" s="13"/>
    </row>
    <row r="43" spans="1:20" ht="13.5" customHeight="1">
      <c r="A43" s="176" t="s">
        <v>46</v>
      </c>
      <c r="B43" s="235">
        <v>1.3146998844129834</v>
      </c>
      <c r="C43" s="196">
        <v>0.22355004045900562</v>
      </c>
      <c r="D43" s="236">
        <v>15.189212284102721</v>
      </c>
      <c r="E43" s="193">
        <v>0.9806185407606991</v>
      </c>
      <c r="F43" s="236">
        <v>33.147500281463579</v>
      </c>
      <c r="G43" s="193">
        <v>1.0408173355111987</v>
      </c>
      <c r="H43" s="236">
        <v>29.40018650240151</v>
      </c>
      <c r="I43" s="193">
        <v>1.0639234874371155</v>
      </c>
      <c r="J43" s="236">
        <v>14.860238251634517</v>
      </c>
      <c r="K43" s="193">
        <v>0.97316042000976555</v>
      </c>
      <c r="L43" s="235">
        <v>5.0764091369194837</v>
      </c>
      <c r="M43" s="196">
        <v>0.52398886105895204</v>
      </c>
      <c r="N43" s="236">
        <v>0.90537409950667935</v>
      </c>
      <c r="O43" s="193">
        <v>0.23849697268395412</v>
      </c>
      <c r="P43" s="236">
        <v>0.10637955955851178</v>
      </c>
      <c r="Q43" s="193">
        <v>6.1421616849202242E-2</v>
      </c>
      <c r="R43" s="235">
        <v>0</v>
      </c>
      <c r="S43" s="199" t="s">
        <v>31</v>
      </c>
      <c r="T43" s="13"/>
    </row>
    <row r="44" spans="1:20" ht="13.5" customHeight="1">
      <c r="A44" s="176" t="s">
        <v>47</v>
      </c>
      <c r="B44" s="235">
        <v>5.9984340967310368E-2</v>
      </c>
      <c r="C44" s="196">
        <v>5.231223892892245E-2</v>
      </c>
      <c r="D44" s="236">
        <v>1.1906470722963804</v>
      </c>
      <c r="E44" s="193">
        <v>0.2350161221111505</v>
      </c>
      <c r="F44" s="236">
        <v>7.2430076766836384</v>
      </c>
      <c r="G44" s="193">
        <v>0.55752463675432273</v>
      </c>
      <c r="H44" s="236">
        <v>16.471194515407586</v>
      </c>
      <c r="I44" s="193">
        <v>0.78703200919156469</v>
      </c>
      <c r="J44" s="236">
        <v>23.150018853872432</v>
      </c>
      <c r="K44" s="193">
        <v>0.86634738963377156</v>
      </c>
      <c r="L44" s="235">
        <v>26.055337957490494</v>
      </c>
      <c r="M44" s="196">
        <v>0.7247924639066089</v>
      </c>
      <c r="N44" s="236">
        <v>18.846999251835477</v>
      </c>
      <c r="O44" s="193">
        <v>0.78981882954668192</v>
      </c>
      <c r="P44" s="236">
        <v>6.2922060003236924</v>
      </c>
      <c r="Q44" s="193">
        <v>0.43136121177677372</v>
      </c>
      <c r="R44" s="240">
        <v>0.69060433112299213</v>
      </c>
      <c r="S44" s="199">
        <v>0.12690507131868592</v>
      </c>
      <c r="T44" s="13"/>
    </row>
    <row r="45" spans="1:20" ht="13.5" customHeight="1">
      <c r="A45" s="176" t="s">
        <v>48</v>
      </c>
      <c r="B45" s="238">
        <v>8.2918659119358806E-2</v>
      </c>
      <c r="C45" s="188">
        <v>4.92673083047813E-2</v>
      </c>
      <c r="D45" s="239">
        <v>1.2992216777325281</v>
      </c>
      <c r="E45" s="185">
        <v>0.23715467140452978</v>
      </c>
      <c r="F45" s="239">
        <v>5.7012407377378054</v>
      </c>
      <c r="G45" s="185">
        <v>0.60714730581472154</v>
      </c>
      <c r="H45" s="239">
        <v>14.92239374053489</v>
      </c>
      <c r="I45" s="185">
        <v>0.78265654104206694</v>
      </c>
      <c r="J45" s="239">
        <v>26.955338637496347</v>
      </c>
      <c r="K45" s="185">
        <v>0.93622741457969494</v>
      </c>
      <c r="L45" s="238">
        <v>27.96501126932392</v>
      </c>
      <c r="M45" s="188">
        <v>0.84589648804045847</v>
      </c>
      <c r="N45" s="239">
        <v>17.17193673945539</v>
      </c>
      <c r="O45" s="185">
        <v>0.75502091690623696</v>
      </c>
      <c r="P45" s="239">
        <v>5.1869816367807573</v>
      </c>
      <c r="Q45" s="185">
        <v>0.47069278036878842</v>
      </c>
      <c r="R45" s="237">
        <v>0.71495690181901406</v>
      </c>
      <c r="S45" s="199">
        <v>0.14561727913030384</v>
      </c>
      <c r="T45" s="13"/>
    </row>
    <row r="46" spans="1:20">
      <c r="A46" s="176" t="s">
        <v>49</v>
      </c>
      <c r="B46" s="235">
        <v>0.3690800388215853</v>
      </c>
      <c r="C46" s="196">
        <v>0.13790314325732975</v>
      </c>
      <c r="D46" s="236">
        <v>4.318658335367469</v>
      </c>
      <c r="E46" s="193">
        <v>0.44680163962024899</v>
      </c>
      <c r="F46" s="236">
        <v>17.2340380102148</v>
      </c>
      <c r="G46" s="193">
        <v>0.80882501095376802</v>
      </c>
      <c r="H46" s="236">
        <v>30.90158254553835</v>
      </c>
      <c r="I46" s="193">
        <v>0.82936873479684592</v>
      </c>
      <c r="J46" s="236">
        <v>28.520366434657184</v>
      </c>
      <c r="K46" s="193">
        <v>0.82253226516190636</v>
      </c>
      <c r="L46" s="235">
        <v>14.403860379772192</v>
      </c>
      <c r="M46" s="196">
        <v>0.72626603821899915</v>
      </c>
      <c r="N46" s="236">
        <v>3.7360817528793833</v>
      </c>
      <c r="O46" s="193">
        <v>0.32581511559765158</v>
      </c>
      <c r="P46" s="236">
        <v>0.49868231083528675</v>
      </c>
      <c r="Q46" s="193">
        <v>0.13270775885617142</v>
      </c>
      <c r="R46" s="235">
        <v>1.7650191913753319E-2</v>
      </c>
      <c r="S46" s="199">
        <v>2.2383772695232045E-2</v>
      </c>
      <c r="T46" s="13"/>
    </row>
    <row r="47" spans="1:20" ht="13.5" customHeight="1">
      <c r="A47" s="176" t="s">
        <v>50</v>
      </c>
      <c r="B47" s="235">
        <v>0.10088178094870195</v>
      </c>
      <c r="C47" s="196">
        <v>7.127082317045845E-2</v>
      </c>
      <c r="D47" s="236">
        <v>1.0520962429407525</v>
      </c>
      <c r="E47" s="193">
        <v>0.23468513010372991</v>
      </c>
      <c r="F47" s="236">
        <v>5.7763246018515453</v>
      </c>
      <c r="G47" s="193">
        <v>0.58056677973978166</v>
      </c>
      <c r="H47" s="236">
        <v>15.14409468076442</v>
      </c>
      <c r="I47" s="193">
        <v>0.7469222721717258</v>
      </c>
      <c r="J47" s="236">
        <v>24.422555438974257</v>
      </c>
      <c r="K47" s="193">
        <v>0.86530390919739586</v>
      </c>
      <c r="L47" s="235">
        <v>26.206103744724523</v>
      </c>
      <c r="M47" s="196">
        <v>0.94018668688382845</v>
      </c>
      <c r="N47" s="236">
        <v>18.574369876156236</v>
      </c>
      <c r="O47" s="193">
        <v>0.71689659289105967</v>
      </c>
      <c r="P47" s="236">
        <v>7.5739012470109408</v>
      </c>
      <c r="Q47" s="193">
        <v>0.57046534490044765</v>
      </c>
      <c r="R47" s="235">
        <v>1.1496723866286274</v>
      </c>
      <c r="S47" s="199">
        <v>0.14071944414383955</v>
      </c>
      <c r="T47" s="13"/>
    </row>
    <row r="48" spans="1:20" s="13" customFormat="1" ht="13.5" customHeight="1">
      <c r="A48" s="176" t="s">
        <v>51</v>
      </c>
      <c r="B48" s="235">
        <v>7.1914097572789701E-2</v>
      </c>
      <c r="C48" s="196">
        <v>7.3415626577760615E-2</v>
      </c>
      <c r="D48" s="236">
        <v>1.6789948148713929</v>
      </c>
      <c r="E48" s="193">
        <v>0.26492970680758804</v>
      </c>
      <c r="F48" s="236">
        <v>7.1346692280571249</v>
      </c>
      <c r="G48" s="193">
        <v>0.54258822515208338</v>
      </c>
      <c r="H48" s="236">
        <v>16.139449938264445</v>
      </c>
      <c r="I48" s="193">
        <v>0.8366840519044344</v>
      </c>
      <c r="J48" s="236">
        <v>24.218718177955424</v>
      </c>
      <c r="K48" s="193">
        <v>0.95450527459677315</v>
      </c>
      <c r="L48" s="235">
        <v>25.536672954610914</v>
      </c>
      <c r="M48" s="196">
        <v>1.0094607312094932</v>
      </c>
      <c r="N48" s="236">
        <v>17.007330788168908</v>
      </c>
      <c r="O48" s="193">
        <v>0.80207410231144027</v>
      </c>
      <c r="P48" s="236">
        <v>7.0151484298463762</v>
      </c>
      <c r="Q48" s="193">
        <v>0.50773890946146227</v>
      </c>
      <c r="R48" s="235">
        <v>1.1971015706526311</v>
      </c>
      <c r="S48" s="199">
        <v>0.27932903613192422</v>
      </c>
    </row>
    <row r="49" spans="1:20" ht="13.5" customHeight="1">
      <c r="A49" s="176" t="s">
        <v>52</v>
      </c>
      <c r="B49" s="235">
        <v>0.7543009903650767</v>
      </c>
      <c r="C49" s="196">
        <v>0.22802472538077478</v>
      </c>
      <c r="D49" s="236">
        <v>6.4247592183439792</v>
      </c>
      <c r="E49" s="193">
        <v>0.72750433108872348</v>
      </c>
      <c r="F49" s="236">
        <v>17.802652891318424</v>
      </c>
      <c r="G49" s="193">
        <v>1.0318032750693735</v>
      </c>
      <c r="H49" s="236">
        <v>23.429083437619138</v>
      </c>
      <c r="I49" s="193">
        <v>0.85351803776783608</v>
      </c>
      <c r="J49" s="236">
        <v>23.597527331984136</v>
      </c>
      <c r="K49" s="193">
        <v>1.0525430667127729</v>
      </c>
      <c r="L49" s="235">
        <v>16.989999785847733</v>
      </c>
      <c r="M49" s="196">
        <v>0.94524123983500918</v>
      </c>
      <c r="N49" s="236">
        <v>8.4234824070008667</v>
      </c>
      <c r="O49" s="193">
        <v>0.64564173738305364</v>
      </c>
      <c r="P49" s="236">
        <v>2.3141150297257576</v>
      </c>
      <c r="Q49" s="193">
        <v>0.33093472763080534</v>
      </c>
      <c r="R49" s="235">
        <v>0.2640789077948969</v>
      </c>
      <c r="S49" s="199">
        <v>0.11126819523664358</v>
      </c>
      <c r="T49" s="13"/>
    </row>
    <row r="50" spans="1:20" ht="13.5" customHeight="1">
      <c r="A50" s="176" t="s">
        <v>53</v>
      </c>
      <c r="B50" s="235">
        <v>1.5517627249576501E-3</v>
      </c>
      <c r="C50" s="196">
        <v>7.1085223750818926E-3</v>
      </c>
      <c r="D50" s="236">
        <v>0.24332243320607452</v>
      </c>
      <c r="E50" s="193">
        <v>0.10710077724646441</v>
      </c>
      <c r="F50" s="236">
        <v>1.9238416202870579</v>
      </c>
      <c r="G50" s="193">
        <v>0.25179054172005827</v>
      </c>
      <c r="H50" s="236">
        <v>8.5818593104522147</v>
      </c>
      <c r="I50" s="193">
        <v>0.56043603054486413</v>
      </c>
      <c r="J50" s="236">
        <v>20.933202222468772</v>
      </c>
      <c r="K50" s="193">
        <v>0.86670267330224693</v>
      </c>
      <c r="L50" s="235">
        <v>29.098469117553719</v>
      </c>
      <c r="M50" s="196">
        <v>1.0728122103210151</v>
      </c>
      <c r="N50" s="236">
        <v>24.228070259480649</v>
      </c>
      <c r="O50" s="193">
        <v>0.96312109524918488</v>
      </c>
      <c r="P50" s="236">
        <v>11.928067262065825</v>
      </c>
      <c r="Q50" s="193">
        <v>0.53519157265549389</v>
      </c>
      <c r="R50" s="235">
        <v>3.0616160117607296</v>
      </c>
      <c r="S50" s="199">
        <v>0.33236629254125077</v>
      </c>
      <c r="T50" s="13"/>
    </row>
    <row r="51" spans="1:20" ht="13.5" customHeight="1">
      <c r="A51" s="176" t="s">
        <v>54</v>
      </c>
      <c r="B51" s="235">
        <v>8.1746873592836236E-2</v>
      </c>
      <c r="C51" s="196">
        <v>6.2502785209739259E-2</v>
      </c>
      <c r="D51" s="236">
        <v>1.41636296917802</v>
      </c>
      <c r="E51" s="193">
        <v>0.2218614974679495</v>
      </c>
      <c r="F51" s="236">
        <v>5.3417260011638907</v>
      </c>
      <c r="G51" s="193">
        <v>0.46379327345507138</v>
      </c>
      <c r="H51" s="236">
        <v>12.222289925943308</v>
      </c>
      <c r="I51" s="193">
        <v>0.69145302648136875</v>
      </c>
      <c r="J51" s="236">
        <v>20.928914777395153</v>
      </c>
      <c r="K51" s="193">
        <v>0.72592598342479753</v>
      </c>
      <c r="L51" s="235">
        <v>25.131497542728152</v>
      </c>
      <c r="M51" s="196">
        <v>0.93029548705690834</v>
      </c>
      <c r="N51" s="236">
        <v>22.073587088685557</v>
      </c>
      <c r="O51" s="193">
        <v>0.94436790264785442</v>
      </c>
      <c r="P51" s="236">
        <v>10.605051489180811</v>
      </c>
      <c r="Q51" s="193">
        <v>0.72153751574373803</v>
      </c>
      <c r="R51" s="235">
        <v>2.1988233321322808</v>
      </c>
      <c r="S51" s="199">
        <v>0.31947876820026955</v>
      </c>
      <c r="T51" s="13"/>
    </row>
    <row r="52" spans="1:20" ht="13.5" customHeight="1">
      <c r="A52" s="176" t="s">
        <v>55</v>
      </c>
      <c r="B52" s="238">
        <v>8.223351928386401E-3</v>
      </c>
      <c r="C52" s="188">
        <v>2.6725822356932827E-2</v>
      </c>
      <c r="D52" s="239">
        <v>0.47384013232038219</v>
      </c>
      <c r="E52" s="185">
        <v>0.12148729280838606</v>
      </c>
      <c r="F52" s="239">
        <v>5.042321311510479</v>
      </c>
      <c r="G52" s="185">
        <v>0.40199116049777356</v>
      </c>
      <c r="H52" s="239">
        <v>15.838031737329159</v>
      </c>
      <c r="I52" s="185">
        <v>0.665438790534568</v>
      </c>
      <c r="J52" s="239">
        <v>26.896465536077319</v>
      </c>
      <c r="K52" s="185">
        <v>0.87054621756912931</v>
      </c>
      <c r="L52" s="238">
        <v>29.200220302158563</v>
      </c>
      <c r="M52" s="188">
        <v>0.84450395827890101</v>
      </c>
      <c r="N52" s="239">
        <v>17.242743879716627</v>
      </c>
      <c r="O52" s="185">
        <v>0.69750700074531591</v>
      </c>
      <c r="P52" s="239">
        <v>4.8712777392136521</v>
      </c>
      <c r="Q52" s="185">
        <v>0.37378527574566406</v>
      </c>
      <c r="R52" s="235">
        <v>0.42687600974542506</v>
      </c>
      <c r="S52" s="199">
        <v>0.11523861285252127</v>
      </c>
      <c r="T52" s="13"/>
    </row>
    <row r="53" spans="1:20" ht="13.5" customHeight="1">
      <c r="A53" s="176" t="s">
        <v>56</v>
      </c>
      <c r="B53" s="238">
        <v>0.10819614927091202</v>
      </c>
      <c r="C53" s="188">
        <v>5.7791930693286211E-2</v>
      </c>
      <c r="D53" s="239">
        <v>1.4615467338705534</v>
      </c>
      <c r="E53" s="185">
        <v>0.24563514733475825</v>
      </c>
      <c r="F53" s="239">
        <v>7.261881866665675</v>
      </c>
      <c r="G53" s="185">
        <v>0.67525562762626379</v>
      </c>
      <c r="H53" s="239">
        <v>15.728729606931157</v>
      </c>
      <c r="I53" s="185">
        <v>0.89032147419191843</v>
      </c>
      <c r="J53" s="239">
        <v>23.082704869131053</v>
      </c>
      <c r="K53" s="185">
        <v>0.91688369321290641</v>
      </c>
      <c r="L53" s="238">
        <v>25.439002584010446</v>
      </c>
      <c r="M53" s="188">
        <v>1.0180740906990733</v>
      </c>
      <c r="N53" s="239">
        <v>18.342388945380232</v>
      </c>
      <c r="O53" s="185">
        <v>0.80832030376546771</v>
      </c>
      <c r="P53" s="239">
        <v>7.2347321781392004</v>
      </c>
      <c r="Q53" s="185">
        <v>0.63747100663717127</v>
      </c>
      <c r="R53" s="235">
        <v>1.3408170666007686</v>
      </c>
      <c r="S53" s="199">
        <v>0.24681872592653084</v>
      </c>
      <c r="T53" s="13"/>
    </row>
    <row r="54" spans="1:20" ht="13.5" customHeight="1">
      <c r="A54" s="176" t="s">
        <v>57</v>
      </c>
      <c r="B54" s="235">
        <v>5.0210995795889606E-2</v>
      </c>
      <c r="C54" s="196">
        <v>4.154622834998685E-2</v>
      </c>
      <c r="D54" s="236">
        <v>0.55467904294750559</v>
      </c>
      <c r="E54" s="193">
        <v>9.8646535522488324E-2</v>
      </c>
      <c r="F54" s="236">
        <v>3.0418399882049494</v>
      </c>
      <c r="G54" s="193">
        <v>0.2755648255072809</v>
      </c>
      <c r="H54" s="236">
        <v>7.9495004505717706</v>
      </c>
      <c r="I54" s="193">
        <v>0.44020267888999537</v>
      </c>
      <c r="J54" s="236">
        <v>14.313995218162987</v>
      </c>
      <c r="K54" s="193">
        <v>0.53003828826814503</v>
      </c>
      <c r="L54" s="235">
        <v>22.411342130474285</v>
      </c>
      <c r="M54" s="196">
        <v>0.67869316637772303</v>
      </c>
      <c r="N54" s="236">
        <v>26.063514292283692</v>
      </c>
      <c r="O54" s="193">
        <v>0.5331377333572519</v>
      </c>
      <c r="P54" s="236">
        <v>18.563982892387067</v>
      </c>
      <c r="Q54" s="193">
        <v>0.67920993610578184</v>
      </c>
      <c r="R54" s="235">
        <v>7.0509349891718633</v>
      </c>
      <c r="S54" s="199">
        <v>0.40120425802465098</v>
      </c>
      <c r="T54" s="13"/>
    </row>
    <row r="55" spans="1:20" ht="13.5" customHeight="1">
      <c r="A55" s="176" t="s">
        <v>58</v>
      </c>
      <c r="B55" s="235">
        <v>9.0678137622981075E-2</v>
      </c>
      <c r="C55" s="196">
        <v>5.951425006331381E-2</v>
      </c>
      <c r="D55" s="236">
        <v>1.039174707154668</v>
      </c>
      <c r="E55" s="193">
        <v>0.23888517116417121</v>
      </c>
      <c r="F55" s="236">
        <v>3.8712584017814589</v>
      </c>
      <c r="G55" s="193">
        <v>0.36791511566896684</v>
      </c>
      <c r="H55" s="236">
        <v>8.8292811687231598</v>
      </c>
      <c r="I55" s="193">
        <v>0.64401022686065179</v>
      </c>
      <c r="J55" s="236">
        <v>18.319021834835244</v>
      </c>
      <c r="K55" s="193">
        <v>0.68227421877835848</v>
      </c>
      <c r="L55" s="235">
        <v>26.835278587421932</v>
      </c>
      <c r="M55" s="196">
        <v>0.85354134749232224</v>
      </c>
      <c r="N55" s="236">
        <v>25.860727287311704</v>
      </c>
      <c r="O55" s="193">
        <v>0.83115370161197688</v>
      </c>
      <c r="P55" s="236">
        <v>12.274001169441238</v>
      </c>
      <c r="Q55" s="193">
        <v>0.7570451662318245</v>
      </c>
      <c r="R55" s="235">
        <v>2.88057870570763</v>
      </c>
      <c r="S55" s="199">
        <v>0.46323624678649039</v>
      </c>
      <c r="T55" s="13"/>
    </row>
    <row r="56" spans="1:20" ht="13.5" customHeight="1">
      <c r="A56" s="176" t="s">
        <v>59</v>
      </c>
      <c r="B56" s="235" t="s">
        <v>60</v>
      </c>
      <c r="C56" s="196" t="s">
        <v>60</v>
      </c>
      <c r="D56" s="236" t="s">
        <v>60</v>
      </c>
      <c r="E56" s="193" t="s">
        <v>60</v>
      </c>
      <c r="F56" s="236" t="s">
        <v>60</v>
      </c>
      <c r="G56" s="193" t="s">
        <v>60</v>
      </c>
      <c r="H56" s="236" t="s">
        <v>60</v>
      </c>
      <c r="I56" s="193" t="s">
        <v>60</v>
      </c>
      <c r="J56" s="236" t="s">
        <v>60</v>
      </c>
      <c r="K56" s="193" t="s">
        <v>60</v>
      </c>
      <c r="L56" s="235" t="s">
        <v>60</v>
      </c>
      <c r="M56" s="196" t="s">
        <v>60</v>
      </c>
      <c r="N56" s="236" t="s">
        <v>60</v>
      </c>
      <c r="O56" s="193" t="s">
        <v>60</v>
      </c>
      <c r="P56" s="236" t="s">
        <v>60</v>
      </c>
      <c r="Q56" s="193" t="s">
        <v>60</v>
      </c>
      <c r="R56" s="240" t="s">
        <v>60</v>
      </c>
      <c r="S56" s="199" t="s">
        <v>60</v>
      </c>
      <c r="T56" s="13"/>
    </row>
    <row r="57" spans="1:20" ht="13.5" customHeight="1">
      <c r="A57" s="176" t="s">
        <v>61</v>
      </c>
      <c r="B57" s="238" t="s">
        <v>60</v>
      </c>
      <c r="C57" s="188" t="s">
        <v>60</v>
      </c>
      <c r="D57" s="239" t="s">
        <v>60</v>
      </c>
      <c r="E57" s="185" t="s">
        <v>60</v>
      </c>
      <c r="F57" s="239" t="s">
        <v>60</v>
      </c>
      <c r="G57" s="185" t="s">
        <v>60</v>
      </c>
      <c r="H57" s="239" t="s">
        <v>60</v>
      </c>
      <c r="I57" s="185" t="s">
        <v>60</v>
      </c>
      <c r="J57" s="239" t="s">
        <v>60</v>
      </c>
      <c r="K57" s="185" t="s">
        <v>60</v>
      </c>
      <c r="L57" s="238" t="s">
        <v>60</v>
      </c>
      <c r="M57" s="188" t="s">
        <v>60</v>
      </c>
      <c r="N57" s="239" t="s">
        <v>60</v>
      </c>
      <c r="O57" s="185" t="s">
        <v>60</v>
      </c>
      <c r="P57" s="239" t="s">
        <v>60</v>
      </c>
      <c r="Q57" s="185" t="s">
        <v>60</v>
      </c>
      <c r="R57" s="238" t="s">
        <v>60</v>
      </c>
      <c r="S57" s="191" t="s">
        <v>60</v>
      </c>
      <c r="T57" s="13"/>
    </row>
    <row r="58" spans="1:20" ht="13.5" customHeight="1">
      <c r="A58" s="176" t="s">
        <v>62</v>
      </c>
      <c r="B58" s="238">
        <v>0.11565350127678012</v>
      </c>
      <c r="C58" s="188">
        <v>7.8925178931082127E-2</v>
      </c>
      <c r="D58" s="239">
        <v>1.0980278063939373</v>
      </c>
      <c r="E58" s="185">
        <v>0.1987291683635154</v>
      </c>
      <c r="F58" s="239">
        <v>5.5729320886207878</v>
      </c>
      <c r="G58" s="185">
        <v>0.51274354986566284</v>
      </c>
      <c r="H58" s="239">
        <v>12.319186345967989</v>
      </c>
      <c r="I58" s="185">
        <v>0.59175418621661646</v>
      </c>
      <c r="J58" s="239">
        <v>20.373387382393204</v>
      </c>
      <c r="K58" s="185">
        <v>0.64087537777034331</v>
      </c>
      <c r="L58" s="238">
        <v>24.704450415775835</v>
      </c>
      <c r="M58" s="188">
        <v>0.69604555446728833</v>
      </c>
      <c r="N58" s="239">
        <v>22.300398745732668</v>
      </c>
      <c r="O58" s="185">
        <v>0.74750192794999559</v>
      </c>
      <c r="P58" s="239">
        <v>11.049054361500776</v>
      </c>
      <c r="Q58" s="185">
        <v>0.52581792370756542</v>
      </c>
      <c r="R58" s="235">
        <v>2.4669093523380292</v>
      </c>
      <c r="S58" s="199">
        <v>0.29027885931986214</v>
      </c>
      <c r="T58" s="13"/>
    </row>
    <row r="59" spans="1:20" ht="13.5" customHeight="1">
      <c r="A59" s="176" t="s">
        <v>63</v>
      </c>
      <c r="B59" s="235">
        <v>5.7484639319315578E-2</v>
      </c>
      <c r="C59" s="196">
        <v>5.4604972395122117E-2</v>
      </c>
      <c r="D59" s="236">
        <v>0.93474822252340006</v>
      </c>
      <c r="E59" s="193">
        <v>0.21257155621113852</v>
      </c>
      <c r="F59" s="236">
        <v>3.5783605834676693</v>
      </c>
      <c r="G59" s="193">
        <v>0.38571069816978809</v>
      </c>
      <c r="H59" s="236">
        <v>7.7247876222240324</v>
      </c>
      <c r="I59" s="193">
        <v>0.50553224811788267</v>
      </c>
      <c r="J59" s="236">
        <v>16.854135606341867</v>
      </c>
      <c r="K59" s="193">
        <v>0.72013959299317176</v>
      </c>
      <c r="L59" s="235">
        <v>26.703084282325264</v>
      </c>
      <c r="M59" s="196">
        <v>0.86426331985992277</v>
      </c>
      <c r="N59" s="236">
        <v>27.178743189437682</v>
      </c>
      <c r="O59" s="193">
        <v>0.86813284381319245</v>
      </c>
      <c r="P59" s="236">
        <v>13.910943574937633</v>
      </c>
      <c r="Q59" s="193">
        <v>0.74516937970338715</v>
      </c>
      <c r="R59" s="240">
        <v>3.0577122794231348</v>
      </c>
      <c r="S59" s="199">
        <v>0.33997031287499252</v>
      </c>
      <c r="T59" s="13"/>
    </row>
    <row r="60" spans="1:20" ht="13.5" customHeight="1">
      <c r="A60" s="176" t="s">
        <v>64</v>
      </c>
      <c r="B60" s="235">
        <v>8.1360446506008752E-2</v>
      </c>
      <c r="C60" s="196">
        <v>4.1037873351615656E-2</v>
      </c>
      <c r="D60" s="236">
        <v>1.4631482688502955</v>
      </c>
      <c r="E60" s="193">
        <v>0.22474995347149693</v>
      </c>
      <c r="F60" s="236">
        <v>6.3689234276196665</v>
      </c>
      <c r="G60" s="193">
        <v>0.50148541723340101</v>
      </c>
      <c r="H60" s="236">
        <v>14.353011302112598</v>
      </c>
      <c r="I60" s="193">
        <v>0.65152789436378322</v>
      </c>
      <c r="J60" s="236">
        <v>21.621859993940099</v>
      </c>
      <c r="K60" s="193">
        <v>0.74808530807584728</v>
      </c>
      <c r="L60" s="235">
        <v>25.948522309059655</v>
      </c>
      <c r="M60" s="196">
        <v>0.69720844931765402</v>
      </c>
      <c r="N60" s="236">
        <v>20.223296690865467</v>
      </c>
      <c r="O60" s="193">
        <v>0.70809036006257053</v>
      </c>
      <c r="P60" s="236">
        <v>8.5966728504177023</v>
      </c>
      <c r="Q60" s="193">
        <v>0.50523938648082889</v>
      </c>
      <c r="R60" s="235">
        <v>1.3432047106285161</v>
      </c>
      <c r="S60" s="199">
        <v>0.19985861805218294</v>
      </c>
      <c r="T60" s="13"/>
    </row>
    <row r="61" spans="1:20" ht="13.5" customHeight="1">
      <c r="A61" s="176" t="s">
        <v>65</v>
      </c>
      <c r="B61" s="238">
        <v>0.20622936950109472</v>
      </c>
      <c r="C61" s="188">
        <v>7.7900739243385406E-2</v>
      </c>
      <c r="D61" s="239">
        <v>3.459050983167935</v>
      </c>
      <c r="E61" s="185">
        <v>0.42142105620240256</v>
      </c>
      <c r="F61" s="239">
        <v>15.995644714975692</v>
      </c>
      <c r="G61" s="185">
        <v>0.9328616344665045</v>
      </c>
      <c r="H61" s="239">
        <v>30.105754505846036</v>
      </c>
      <c r="I61" s="185">
        <v>1.0946416898335223</v>
      </c>
      <c r="J61" s="239">
        <v>27.312083995498043</v>
      </c>
      <c r="K61" s="185">
        <v>0.9791189233666896</v>
      </c>
      <c r="L61" s="238">
        <v>16.2182601280592</v>
      </c>
      <c r="M61" s="188">
        <v>0.89119285069179055</v>
      </c>
      <c r="N61" s="239">
        <v>5.8365520136604898</v>
      </c>
      <c r="O61" s="185">
        <v>0.51277767253254014</v>
      </c>
      <c r="P61" s="239">
        <v>0.83827223372902204</v>
      </c>
      <c r="Q61" s="185">
        <v>0.1455151817457507</v>
      </c>
      <c r="R61" s="235">
        <v>2.8152055562501888E-2</v>
      </c>
      <c r="S61" s="199">
        <v>2.3850324999071131E-2</v>
      </c>
      <c r="T61" s="13"/>
    </row>
    <row r="62" spans="1:20" ht="13.5" customHeight="1">
      <c r="A62" s="176" t="s">
        <v>66</v>
      </c>
      <c r="B62" s="235">
        <v>2.5103230015766254E-2</v>
      </c>
      <c r="C62" s="196">
        <v>2.9647220826708846E-2</v>
      </c>
      <c r="D62" s="236">
        <v>0.53834507215272065</v>
      </c>
      <c r="E62" s="193">
        <v>0.14619533870153215</v>
      </c>
      <c r="F62" s="236">
        <v>5.2647645728263086</v>
      </c>
      <c r="G62" s="193">
        <v>0.54245286611372645</v>
      </c>
      <c r="H62" s="236">
        <v>17.638637197686823</v>
      </c>
      <c r="I62" s="193">
        <v>0.76214653163977564</v>
      </c>
      <c r="J62" s="236">
        <v>29.0921768279829</v>
      </c>
      <c r="K62" s="193">
        <v>0.86895157056134764</v>
      </c>
      <c r="L62" s="235">
        <v>28.236943411144409</v>
      </c>
      <c r="M62" s="196">
        <v>0.86534294966643588</v>
      </c>
      <c r="N62" s="236">
        <v>15.123345767139561</v>
      </c>
      <c r="O62" s="193">
        <v>0.6972878166573675</v>
      </c>
      <c r="P62" s="236">
        <v>3.7584551127873578</v>
      </c>
      <c r="Q62" s="193">
        <v>0.43105247017833959</v>
      </c>
      <c r="R62" s="235">
        <v>0.32222880826416606</v>
      </c>
      <c r="S62" s="199">
        <v>0.13449536909974694</v>
      </c>
      <c r="T62" s="13"/>
    </row>
    <row r="63" spans="1:20" ht="13.5" customHeight="1">
      <c r="A63" s="176" t="s">
        <v>67</v>
      </c>
      <c r="B63" s="238">
        <v>0.16753092956618454</v>
      </c>
      <c r="C63" s="188">
        <v>9.1780650201618491E-2</v>
      </c>
      <c r="D63" s="239">
        <v>1.3431357453087847</v>
      </c>
      <c r="E63" s="185">
        <v>0.25910014882365412</v>
      </c>
      <c r="F63" s="239">
        <v>7.1794063452702872</v>
      </c>
      <c r="G63" s="185">
        <v>0.62408947448959329</v>
      </c>
      <c r="H63" s="239">
        <v>15.837151879342679</v>
      </c>
      <c r="I63" s="185">
        <v>0.763890741084571</v>
      </c>
      <c r="J63" s="239">
        <v>23.409218316234679</v>
      </c>
      <c r="K63" s="185">
        <v>0.85027163719008314</v>
      </c>
      <c r="L63" s="238">
        <v>24.057481018074256</v>
      </c>
      <c r="M63" s="188">
        <v>1.04112810407857</v>
      </c>
      <c r="N63" s="239">
        <v>18.728532233693219</v>
      </c>
      <c r="O63" s="185">
        <v>0.97070250604889974</v>
      </c>
      <c r="P63" s="239">
        <v>8.1679915203793403</v>
      </c>
      <c r="Q63" s="185">
        <v>0.58870663751072472</v>
      </c>
      <c r="R63" s="237">
        <v>1.1095520121305695</v>
      </c>
      <c r="S63" s="191">
        <v>0.20615243403702108</v>
      </c>
      <c r="T63" s="13"/>
    </row>
    <row r="64" spans="1:20" ht="13.5" customHeight="1">
      <c r="A64" s="176" t="s">
        <v>68</v>
      </c>
      <c r="B64" s="235">
        <v>6.7366498292705704E-2</v>
      </c>
      <c r="C64" s="196">
        <v>5.7538824785376086E-2</v>
      </c>
      <c r="D64" s="236">
        <v>1.4609957762860264</v>
      </c>
      <c r="E64" s="193">
        <v>0.23455461638891939</v>
      </c>
      <c r="F64" s="236">
        <v>7.1739890037988676</v>
      </c>
      <c r="G64" s="193">
        <v>0.4499747712331581</v>
      </c>
      <c r="H64" s="236">
        <v>16.846731297056515</v>
      </c>
      <c r="I64" s="193">
        <v>0.60672340433544203</v>
      </c>
      <c r="J64" s="236">
        <v>24.912065864276318</v>
      </c>
      <c r="K64" s="193">
        <v>0.64364007469628837</v>
      </c>
      <c r="L64" s="235">
        <v>26.659480740327048</v>
      </c>
      <c r="M64" s="196">
        <v>0.7683268921575247</v>
      </c>
      <c r="N64" s="236">
        <v>17.313928117922497</v>
      </c>
      <c r="O64" s="193">
        <v>0.66370708827937452</v>
      </c>
      <c r="P64" s="236">
        <v>4.9353571782894505</v>
      </c>
      <c r="Q64" s="193">
        <v>0.32244757554740477</v>
      </c>
      <c r="R64" s="240">
        <v>0.63008552375056937</v>
      </c>
      <c r="S64" s="199">
        <v>0.13733868575157829</v>
      </c>
      <c r="T64" s="13"/>
    </row>
    <row r="65" spans="1:20" ht="13.5" customHeight="1">
      <c r="A65" s="176" t="s">
        <v>69</v>
      </c>
      <c r="B65" s="235">
        <v>1.5832003896665017</v>
      </c>
      <c r="C65" s="196">
        <v>0.26925710463290814</v>
      </c>
      <c r="D65" s="236">
        <v>9.8914738643736104</v>
      </c>
      <c r="E65" s="193">
        <v>0.72133801065782621</v>
      </c>
      <c r="F65" s="236">
        <v>23.247536502645289</v>
      </c>
      <c r="G65" s="193">
        <v>0.86950726593687078</v>
      </c>
      <c r="H65" s="236">
        <v>29.708327672248426</v>
      </c>
      <c r="I65" s="193">
        <v>0.82430400369026524</v>
      </c>
      <c r="J65" s="236">
        <v>22.111465483359027</v>
      </c>
      <c r="K65" s="193">
        <v>0.82688736747276714</v>
      </c>
      <c r="L65" s="235">
        <v>10.4693620669618</v>
      </c>
      <c r="M65" s="196">
        <v>0.62418156418622339</v>
      </c>
      <c r="N65" s="236">
        <v>2.6520067627554913</v>
      </c>
      <c r="O65" s="193">
        <v>0.29931975583832776</v>
      </c>
      <c r="P65" s="236">
        <v>0.32138603670462551</v>
      </c>
      <c r="Q65" s="193">
        <v>0.11443673315939352</v>
      </c>
      <c r="R65" s="240">
        <v>1.524122128523093E-2</v>
      </c>
      <c r="S65" s="199">
        <v>2.0298196370832314E-2</v>
      </c>
      <c r="T65" s="13"/>
    </row>
    <row r="66" spans="1:20" ht="13.5" customHeight="1">
      <c r="A66" s="176" t="s">
        <v>70</v>
      </c>
      <c r="B66" s="238">
        <v>0</v>
      </c>
      <c r="C66" s="188" t="s">
        <v>31</v>
      </c>
      <c r="D66" s="239">
        <v>0.10169636289975159</v>
      </c>
      <c r="E66" s="185">
        <v>6.027335544296538E-2</v>
      </c>
      <c r="F66" s="239">
        <v>0.66399261626840855</v>
      </c>
      <c r="G66" s="185">
        <v>0.17920958410632853</v>
      </c>
      <c r="H66" s="239">
        <v>3.6642275519681977</v>
      </c>
      <c r="I66" s="185">
        <v>0.43571758685153494</v>
      </c>
      <c r="J66" s="239">
        <v>12.710470394396385</v>
      </c>
      <c r="K66" s="185">
        <v>0.78284851345422302</v>
      </c>
      <c r="L66" s="238">
        <v>27.061658652577691</v>
      </c>
      <c r="M66" s="188">
        <v>1.0232248423828318</v>
      </c>
      <c r="N66" s="239">
        <v>31.928539114234042</v>
      </c>
      <c r="O66" s="185">
        <v>1.0585784594165364</v>
      </c>
      <c r="P66" s="239">
        <v>19.070645458774766</v>
      </c>
      <c r="Q66" s="185">
        <v>0.97275276201896788</v>
      </c>
      <c r="R66" s="235">
        <v>4.7987698488807604</v>
      </c>
      <c r="S66" s="199">
        <v>0.60822625294830546</v>
      </c>
      <c r="T66" s="13"/>
    </row>
    <row r="67" spans="1:20" ht="13.5" customHeight="1">
      <c r="A67" s="176" t="s">
        <v>71</v>
      </c>
      <c r="B67" s="235">
        <v>0.48559541389743582</v>
      </c>
      <c r="C67" s="196">
        <v>0.11999257943573664</v>
      </c>
      <c r="D67" s="236">
        <v>4.9596068274833094</v>
      </c>
      <c r="E67" s="193">
        <v>0.48837388125106529</v>
      </c>
      <c r="F67" s="236">
        <v>18.704886476997299</v>
      </c>
      <c r="G67" s="193">
        <v>0.99719754354049506</v>
      </c>
      <c r="H67" s="236">
        <v>29.977633640153059</v>
      </c>
      <c r="I67" s="193">
        <v>0.87445300836415818</v>
      </c>
      <c r="J67" s="236">
        <v>27.031701899016117</v>
      </c>
      <c r="K67" s="193">
        <v>0.91021583744542134</v>
      </c>
      <c r="L67" s="235">
        <v>14.592990684545621</v>
      </c>
      <c r="M67" s="196">
        <v>0.83727546440903067</v>
      </c>
      <c r="N67" s="236">
        <v>3.7964518951242554</v>
      </c>
      <c r="O67" s="193">
        <v>0.44819959833745682</v>
      </c>
      <c r="P67" s="236">
        <v>0.43503081157389112</v>
      </c>
      <c r="Q67" s="193">
        <v>0.12804137559386547</v>
      </c>
      <c r="R67" s="235">
        <v>1.6102351209027921E-2</v>
      </c>
      <c r="S67" s="199">
        <v>2.4557037834501281E-2</v>
      </c>
      <c r="T67" s="13"/>
    </row>
    <row r="68" spans="1:20" ht="13.5" customHeight="1">
      <c r="A68" s="176" t="s">
        <v>72</v>
      </c>
      <c r="B68" s="235">
        <v>0.17756575733481916</v>
      </c>
      <c r="C68" s="196">
        <v>8.6799482451860671E-2</v>
      </c>
      <c r="D68" s="236">
        <v>3.3529631969624947</v>
      </c>
      <c r="E68" s="193">
        <v>0.48062186379481148</v>
      </c>
      <c r="F68" s="236">
        <v>18.790711546060503</v>
      </c>
      <c r="G68" s="193">
        <v>1.0580837638884704</v>
      </c>
      <c r="H68" s="236">
        <v>32.884772710319446</v>
      </c>
      <c r="I68" s="193">
        <v>1.2933921167998585</v>
      </c>
      <c r="J68" s="236">
        <v>27.247612014588711</v>
      </c>
      <c r="K68" s="193">
        <v>0.9615759742418879</v>
      </c>
      <c r="L68" s="235">
        <v>13.318678328206019</v>
      </c>
      <c r="M68" s="196">
        <v>0.93627021664758903</v>
      </c>
      <c r="N68" s="236">
        <v>3.8596298631469761</v>
      </c>
      <c r="O68" s="193">
        <v>0.51798045825979855</v>
      </c>
      <c r="P68" s="236">
        <v>0.36087005004085626</v>
      </c>
      <c r="Q68" s="193">
        <v>0.10118347491345248</v>
      </c>
      <c r="R68" s="235">
        <v>7.1965333401839016E-3</v>
      </c>
      <c r="S68" s="199">
        <v>1.1074342273548605E-2</v>
      </c>
      <c r="T68" s="13"/>
    </row>
    <row r="69" spans="1:20" ht="13.5" customHeight="1">
      <c r="A69" s="176" t="s">
        <v>73</v>
      </c>
      <c r="B69" s="235">
        <v>0.42288699832278154</v>
      </c>
      <c r="C69" s="196">
        <v>0.1402180069945308</v>
      </c>
      <c r="D69" s="236">
        <v>5.5429297798494206</v>
      </c>
      <c r="E69" s="193">
        <v>0.4007442311454692</v>
      </c>
      <c r="F69" s="236">
        <v>20.82284183453929</v>
      </c>
      <c r="G69" s="193">
        <v>0.79599588473483218</v>
      </c>
      <c r="H69" s="236">
        <v>34.365155455444288</v>
      </c>
      <c r="I69" s="193">
        <v>0.95283351330854515</v>
      </c>
      <c r="J69" s="236">
        <v>26.807722809058284</v>
      </c>
      <c r="K69" s="193">
        <v>0.89079446839447785</v>
      </c>
      <c r="L69" s="235">
        <v>9.7666580590846372</v>
      </c>
      <c r="M69" s="196">
        <v>0.69031478018340264</v>
      </c>
      <c r="N69" s="236">
        <v>2.0276788662583844</v>
      </c>
      <c r="O69" s="193">
        <v>0.46332107296058195</v>
      </c>
      <c r="P69" s="236">
        <v>0.23627280370028583</v>
      </c>
      <c r="Q69" s="193">
        <v>0.13039792517159482</v>
      </c>
      <c r="R69" s="240">
        <v>7.8533937426291302E-3</v>
      </c>
      <c r="S69" s="199">
        <v>1.9166059577419781E-2</v>
      </c>
      <c r="T69" s="13"/>
    </row>
    <row r="70" spans="1:20" ht="13.5" customHeight="1">
      <c r="A70" s="176" t="s">
        <v>74</v>
      </c>
      <c r="B70" s="235" t="s">
        <v>60</v>
      </c>
      <c r="C70" s="196" t="s">
        <v>60</v>
      </c>
      <c r="D70" s="236" t="s">
        <v>60</v>
      </c>
      <c r="E70" s="193" t="s">
        <v>60</v>
      </c>
      <c r="F70" s="236" t="s">
        <v>60</v>
      </c>
      <c r="G70" s="193" t="s">
        <v>60</v>
      </c>
      <c r="H70" s="236" t="s">
        <v>60</v>
      </c>
      <c r="I70" s="193" t="s">
        <v>60</v>
      </c>
      <c r="J70" s="236" t="s">
        <v>60</v>
      </c>
      <c r="K70" s="193" t="s">
        <v>60</v>
      </c>
      <c r="L70" s="235" t="s">
        <v>60</v>
      </c>
      <c r="M70" s="196" t="s">
        <v>60</v>
      </c>
      <c r="N70" s="236" t="s">
        <v>60</v>
      </c>
      <c r="O70" s="193" t="s">
        <v>60</v>
      </c>
      <c r="P70" s="236" t="s">
        <v>60</v>
      </c>
      <c r="Q70" s="193" t="s">
        <v>60</v>
      </c>
      <c r="R70" s="235" t="s">
        <v>60</v>
      </c>
      <c r="S70" s="199" t="s">
        <v>60</v>
      </c>
      <c r="T70" s="13"/>
    </row>
    <row r="71" spans="1:20" ht="13.5" customHeight="1">
      <c r="A71" s="176" t="s">
        <v>75</v>
      </c>
      <c r="B71" s="235">
        <v>4.5957908450983645E-2</v>
      </c>
      <c r="C71" s="196">
        <v>3.948148599352358E-2</v>
      </c>
      <c r="D71" s="236">
        <v>0.83816373867183247</v>
      </c>
      <c r="E71" s="193">
        <v>0.14267307665304463</v>
      </c>
      <c r="F71" s="236">
        <v>3.8793221179005024</v>
      </c>
      <c r="G71" s="193">
        <v>0.33647367825830377</v>
      </c>
      <c r="H71" s="236">
        <v>10.328193832415993</v>
      </c>
      <c r="I71" s="193">
        <v>0.61654580172090756</v>
      </c>
      <c r="J71" s="236">
        <v>19.063211608428173</v>
      </c>
      <c r="K71" s="193">
        <v>0.67515727394362834</v>
      </c>
      <c r="L71" s="235">
        <v>26.438307314779525</v>
      </c>
      <c r="M71" s="196">
        <v>0.7608788960228885</v>
      </c>
      <c r="N71" s="236">
        <v>24.771200092647359</v>
      </c>
      <c r="O71" s="193">
        <v>0.74738569311558001</v>
      </c>
      <c r="P71" s="236">
        <v>12.013226035829465</v>
      </c>
      <c r="Q71" s="193">
        <v>0.57712981173396438</v>
      </c>
      <c r="R71" s="235">
        <v>2.6224173508761655</v>
      </c>
      <c r="S71" s="199">
        <v>0.39193311557736604</v>
      </c>
      <c r="T71" s="13"/>
    </row>
    <row r="72" spans="1:20" ht="13.5" customHeight="1">
      <c r="A72" s="176" t="s">
        <v>76</v>
      </c>
      <c r="B72" s="235">
        <v>7.1433587895321546E-2</v>
      </c>
      <c r="C72" s="196">
        <v>7.0005484102135029E-2</v>
      </c>
      <c r="D72" s="236">
        <v>0.66742733433781298</v>
      </c>
      <c r="E72" s="193">
        <v>0.1855880036737515</v>
      </c>
      <c r="F72" s="236">
        <v>3.3324261512007234</v>
      </c>
      <c r="G72" s="193">
        <v>0.34246394727130908</v>
      </c>
      <c r="H72" s="236">
        <v>10.557466577921694</v>
      </c>
      <c r="I72" s="193">
        <v>0.55727473984863052</v>
      </c>
      <c r="J72" s="236">
        <v>21.52137620652212</v>
      </c>
      <c r="K72" s="193">
        <v>0.84237975855429459</v>
      </c>
      <c r="L72" s="235">
        <v>27.629593191276612</v>
      </c>
      <c r="M72" s="196">
        <v>0.88760297724027981</v>
      </c>
      <c r="N72" s="236">
        <v>23.1884468051082</v>
      </c>
      <c r="O72" s="193">
        <v>0.86970459409913126</v>
      </c>
      <c r="P72" s="236">
        <v>10.589315763281542</v>
      </c>
      <c r="Q72" s="193">
        <v>0.64728104800919062</v>
      </c>
      <c r="R72" s="235">
        <v>2.4425143824559972</v>
      </c>
      <c r="S72" s="199">
        <v>0.39875995740513326</v>
      </c>
      <c r="T72" s="13"/>
    </row>
    <row r="73" spans="1:20" ht="13.5" customHeight="1">
      <c r="A73" s="176" t="s">
        <v>77</v>
      </c>
      <c r="B73" s="235">
        <v>0.61026013675672808</v>
      </c>
      <c r="C73" s="196">
        <v>0.17819757253887072</v>
      </c>
      <c r="D73" s="236">
        <v>9.3812668964892261</v>
      </c>
      <c r="E73" s="193">
        <v>0.50843324302470627</v>
      </c>
      <c r="F73" s="236">
        <v>31.809493312017594</v>
      </c>
      <c r="G73" s="193">
        <v>0.88810900806985837</v>
      </c>
      <c r="H73" s="236">
        <v>36.375078811930045</v>
      </c>
      <c r="I73" s="193">
        <v>1.068352060064842</v>
      </c>
      <c r="J73" s="236">
        <v>17.68531642540901</v>
      </c>
      <c r="K73" s="193">
        <v>0.79571836139757668</v>
      </c>
      <c r="L73" s="235">
        <v>3.8330824220727915</v>
      </c>
      <c r="M73" s="196">
        <v>0.37726303218919938</v>
      </c>
      <c r="N73" s="236">
        <v>0.30457941695682911</v>
      </c>
      <c r="O73" s="193">
        <v>0.10616939032710436</v>
      </c>
      <c r="P73" s="236">
        <v>9.2257836778410001E-4</v>
      </c>
      <c r="Q73" s="193">
        <v>4.2265763466130526E-3</v>
      </c>
      <c r="R73" s="235">
        <v>0</v>
      </c>
      <c r="S73" s="199" t="s">
        <v>31</v>
      </c>
      <c r="T73" s="13"/>
    </row>
    <row r="74" spans="1:20" ht="13.5" customHeight="1">
      <c r="A74" s="176" t="s">
        <v>78</v>
      </c>
      <c r="B74" s="235">
        <v>0.1236717883251006</v>
      </c>
      <c r="C74" s="196">
        <v>7.6840957691076656E-2</v>
      </c>
      <c r="D74" s="236">
        <v>1.1123730741619995</v>
      </c>
      <c r="E74" s="193">
        <v>0.20275370158668996</v>
      </c>
      <c r="F74" s="236">
        <v>6.0983593429899656</v>
      </c>
      <c r="G74" s="193">
        <v>0.57895023571749749</v>
      </c>
      <c r="H74" s="236">
        <v>14.444761624305578</v>
      </c>
      <c r="I74" s="193">
        <v>0.64720785001101222</v>
      </c>
      <c r="J74" s="236">
        <v>22.23688980496253</v>
      </c>
      <c r="K74" s="193">
        <v>0.93353986155725444</v>
      </c>
      <c r="L74" s="235">
        <v>28.094401831163168</v>
      </c>
      <c r="M74" s="196">
        <v>0.73592324088702288</v>
      </c>
      <c r="N74" s="236">
        <v>20.723940797619402</v>
      </c>
      <c r="O74" s="193">
        <v>0.92624773826649642</v>
      </c>
      <c r="P74" s="236">
        <v>6.3937475026986981</v>
      </c>
      <c r="Q74" s="193">
        <v>0.50087979733272703</v>
      </c>
      <c r="R74" s="240">
        <v>0.77185423377355544</v>
      </c>
      <c r="S74" s="199">
        <v>0.17065529569995638</v>
      </c>
      <c r="T74" s="13"/>
    </row>
    <row r="75" spans="1:20" ht="13.5" customHeight="1">
      <c r="A75" s="176" t="s">
        <v>79</v>
      </c>
      <c r="B75" s="235">
        <v>0.67433446869660518</v>
      </c>
      <c r="C75" s="196">
        <v>0.13926144117056422</v>
      </c>
      <c r="D75" s="236">
        <v>5.9749011357987349</v>
      </c>
      <c r="E75" s="193">
        <v>0.40510651200788012</v>
      </c>
      <c r="F75" s="236">
        <v>18.289483706877075</v>
      </c>
      <c r="G75" s="193">
        <v>0.62703103072051203</v>
      </c>
      <c r="H75" s="236">
        <v>26.008940460716698</v>
      </c>
      <c r="I75" s="193">
        <v>0.7496168894078491</v>
      </c>
      <c r="J75" s="236">
        <v>23.992218010190967</v>
      </c>
      <c r="K75" s="193">
        <v>0.63242310026316284</v>
      </c>
      <c r="L75" s="235">
        <v>16.038999368211066</v>
      </c>
      <c r="M75" s="196">
        <v>0.56846686647329114</v>
      </c>
      <c r="N75" s="236">
        <v>7.2102273873814076</v>
      </c>
      <c r="O75" s="193">
        <v>0.57010513754045944</v>
      </c>
      <c r="P75" s="236">
        <v>1.6503682979154375</v>
      </c>
      <c r="Q75" s="193">
        <v>0.21849028647686575</v>
      </c>
      <c r="R75" s="240">
        <v>0.1605271642120229</v>
      </c>
      <c r="S75" s="199">
        <v>6.2681891199318204E-2</v>
      </c>
      <c r="T75" s="13"/>
    </row>
    <row r="76" spans="1:20" ht="13.5" customHeight="1">
      <c r="A76" s="176" t="s">
        <v>80</v>
      </c>
      <c r="B76" s="238">
        <v>0.12138664241258407</v>
      </c>
      <c r="C76" s="188">
        <v>8.1269048320591508E-2</v>
      </c>
      <c r="D76" s="239">
        <v>1.9968540065524167</v>
      </c>
      <c r="E76" s="185">
        <v>0.4106946386767738</v>
      </c>
      <c r="F76" s="239">
        <v>11.714480497556313</v>
      </c>
      <c r="G76" s="185">
        <v>0.77714575373151751</v>
      </c>
      <c r="H76" s="239">
        <v>28.019521201364384</v>
      </c>
      <c r="I76" s="185">
        <v>1.0738380736845441</v>
      </c>
      <c r="J76" s="239">
        <v>31.67490235821289</v>
      </c>
      <c r="K76" s="185">
        <v>0.86649193791536872</v>
      </c>
      <c r="L76" s="238">
        <v>19.883714216040758</v>
      </c>
      <c r="M76" s="188">
        <v>1.0502361273312502</v>
      </c>
      <c r="N76" s="239">
        <v>6.0624105888297315</v>
      </c>
      <c r="O76" s="185">
        <v>0.80237801564654121</v>
      </c>
      <c r="P76" s="239">
        <v>0.52356775175254644</v>
      </c>
      <c r="Q76" s="185">
        <v>0.13300385240439666</v>
      </c>
      <c r="R76" s="237">
        <v>3.1627372783805405E-3</v>
      </c>
      <c r="S76" s="191">
        <v>9.9338983134331111E-3</v>
      </c>
      <c r="T76" s="13"/>
    </row>
    <row r="77" spans="1:20" ht="13.5" customHeight="1">
      <c r="A77" s="176" t="s">
        <v>81</v>
      </c>
      <c r="B77" s="235">
        <v>0.83809794689710593</v>
      </c>
      <c r="C77" s="196">
        <v>0.12484908923548213</v>
      </c>
      <c r="D77" s="236">
        <v>5.717197783082284</v>
      </c>
      <c r="E77" s="193">
        <v>0.32811408475232662</v>
      </c>
      <c r="F77" s="236">
        <v>14.615013232385284</v>
      </c>
      <c r="G77" s="193">
        <v>0.443311126685558</v>
      </c>
      <c r="H77" s="236">
        <v>21.311798092538023</v>
      </c>
      <c r="I77" s="193">
        <v>0.4193031785012637</v>
      </c>
      <c r="J77" s="236">
        <v>23.276053411048366</v>
      </c>
      <c r="K77" s="193">
        <v>0.56184897363472264</v>
      </c>
      <c r="L77" s="235">
        <v>18.461583162553563</v>
      </c>
      <c r="M77" s="196">
        <v>0.57820209692186531</v>
      </c>
      <c r="N77" s="236">
        <v>10.790008854795573</v>
      </c>
      <c r="O77" s="193">
        <v>0.54818615909855561</v>
      </c>
      <c r="P77" s="236">
        <v>4.1421813670094574</v>
      </c>
      <c r="Q77" s="193">
        <v>0.26885347270388926</v>
      </c>
      <c r="R77" s="235">
        <v>0.84806614969034522</v>
      </c>
      <c r="S77" s="199">
        <v>0.10583083564134456</v>
      </c>
      <c r="T77" s="13"/>
    </row>
    <row r="78" spans="1:20" ht="13.5" customHeight="1">
      <c r="A78" s="176" t="s">
        <v>82</v>
      </c>
      <c r="B78" s="238">
        <v>0.32518423541472141</v>
      </c>
      <c r="C78" s="188">
        <v>0.11531228119415574</v>
      </c>
      <c r="D78" s="239">
        <v>2.6332062000652461</v>
      </c>
      <c r="E78" s="185">
        <v>0.35262657681905729</v>
      </c>
      <c r="F78" s="239">
        <v>9.6209035200221322</v>
      </c>
      <c r="G78" s="185">
        <v>0.60613990885517266</v>
      </c>
      <c r="H78" s="239">
        <v>19.389412625786445</v>
      </c>
      <c r="I78" s="185">
        <v>0.75913037299467945</v>
      </c>
      <c r="J78" s="239">
        <v>26.098500721157126</v>
      </c>
      <c r="K78" s="185">
        <v>0.86114010731692492</v>
      </c>
      <c r="L78" s="238">
        <v>22.86173465075295</v>
      </c>
      <c r="M78" s="188">
        <v>0.84521288873234424</v>
      </c>
      <c r="N78" s="239">
        <v>13.804274338257024</v>
      </c>
      <c r="O78" s="185">
        <v>0.59645537514759017</v>
      </c>
      <c r="P78" s="239">
        <v>4.6435894829773448</v>
      </c>
      <c r="Q78" s="185">
        <v>0.4464705314162199</v>
      </c>
      <c r="R78" s="238">
        <v>0.62319422556701554</v>
      </c>
      <c r="S78" s="191">
        <v>0.13884259522035455</v>
      </c>
      <c r="T78" s="13"/>
    </row>
    <row r="79" spans="1:20" ht="13.5" customHeight="1">
      <c r="A79" s="176" t="s">
        <v>83</v>
      </c>
      <c r="B79" s="235">
        <v>0.41863488433491219</v>
      </c>
      <c r="C79" s="196">
        <v>0.15288816393970941</v>
      </c>
      <c r="D79" s="236">
        <v>4.2560434270284535</v>
      </c>
      <c r="E79" s="193">
        <v>0.44148074569727225</v>
      </c>
      <c r="F79" s="236">
        <v>13.546843520057671</v>
      </c>
      <c r="G79" s="193">
        <v>0.8016202738307121</v>
      </c>
      <c r="H79" s="236">
        <v>23.214907980592564</v>
      </c>
      <c r="I79" s="193">
        <v>0.86037311196888866</v>
      </c>
      <c r="J79" s="236">
        <v>26.846377561822052</v>
      </c>
      <c r="K79" s="193">
        <v>0.96305735031321993</v>
      </c>
      <c r="L79" s="235">
        <v>20.917635471917677</v>
      </c>
      <c r="M79" s="196">
        <v>0.8768202575126034</v>
      </c>
      <c r="N79" s="236">
        <v>8.9412223847693024</v>
      </c>
      <c r="O79" s="193">
        <v>0.68171073096082535</v>
      </c>
      <c r="P79" s="236">
        <v>1.7462233179273605</v>
      </c>
      <c r="Q79" s="193">
        <v>0.35264690135076465</v>
      </c>
      <c r="R79" s="238">
        <v>0.11211145155001867</v>
      </c>
      <c r="S79" s="199">
        <v>6.7233535840242289E-2</v>
      </c>
      <c r="T79" s="13"/>
    </row>
    <row r="80" spans="1:20" ht="13.5" customHeight="1">
      <c r="A80" s="176" t="s">
        <v>84</v>
      </c>
      <c r="B80" s="235">
        <v>0.5465095095734579</v>
      </c>
      <c r="C80" s="196">
        <v>0.19300099135936027</v>
      </c>
      <c r="D80" s="236">
        <v>7.4377193133348802</v>
      </c>
      <c r="E80" s="193">
        <v>0.66033076539807212</v>
      </c>
      <c r="F80" s="236">
        <v>26.464259834914664</v>
      </c>
      <c r="G80" s="193">
        <v>1.1300014531759137</v>
      </c>
      <c r="H80" s="236">
        <v>35.007104493519016</v>
      </c>
      <c r="I80" s="193">
        <v>1.1174109342349612</v>
      </c>
      <c r="J80" s="236">
        <v>21.35872321677661</v>
      </c>
      <c r="K80" s="193">
        <v>1.0666844778912905</v>
      </c>
      <c r="L80" s="235">
        <v>7.5221159251966903</v>
      </c>
      <c r="M80" s="196">
        <v>0.73275042276974078</v>
      </c>
      <c r="N80" s="236">
        <v>1.5586716154886509</v>
      </c>
      <c r="O80" s="193">
        <v>0.32287371334243642</v>
      </c>
      <c r="P80" s="236">
        <v>0.10340023441958089</v>
      </c>
      <c r="Q80" s="193">
        <v>4.8668395213775473E-2</v>
      </c>
      <c r="R80" s="235">
        <v>1.4958567764558001E-3</v>
      </c>
      <c r="S80" s="199">
        <v>2.244721994225176E-3</v>
      </c>
      <c r="T80" s="13"/>
    </row>
    <row r="81" spans="1:20">
      <c r="A81" s="176" t="s">
        <v>85</v>
      </c>
      <c r="B81" s="238" t="s">
        <v>60</v>
      </c>
      <c r="C81" s="188" t="s">
        <v>60</v>
      </c>
      <c r="D81" s="239" t="s">
        <v>60</v>
      </c>
      <c r="E81" s="185" t="s">
        <v>60</v>
      </c>
      <c r="F81" s="239" t="s">
        <v>60</v>
      </c>
      <c r="G81" s="185" t="s">
        <v>60</v>
      </c>
      <c r="H81" s="239" t="s">
        <v>60</v>
      </c>
      <c r="I81" s="185" t="s">
        <v>60</v>
      </c>
      <c r="J81" s="239" t="s">
        <v>60</v>
      </c>
      <c r="K81" s="185" t="s">
        <v>60</v>
      </c>
      <c r="L81" s="238" t="s">
        <v>60</v>
      </c>
      <c r="M81" s="188" t="s">
        <v>60</v>
      </c>
      <c r="N81" s="239" t="s">
        <v>60</v>
      </c>
      <c r="O81" s="185" t="s">
        <v>60</v>
      </c>
      <c r="P81" s="239" t="s">
        <v>60</v>
      </c>
      <c r="Q81" s="185" t="s">
        <v>60</v>
      </c>
      <c r="R81" s="238" t="s">
        <v>60</v>
      </c>
      <c r="S81" s="191" t="s">
        <v>60</v>
      </c>
      <c r="T81" s="13"/>
    </row>
    <row r="82" spans="1:20">
      <c r="A82" s="176" t="s">
        <v>86</v>
      </c>
      <c r="B82" s="235">
        <v>0.14403800416536292</v>
      </c>
      <c r="C82" s="196">
        <v>6.6903797685610431E-2</v>
      </c>
      <c r="D82" s="236">
        <v>1.319024400992389</v>
      </c>
      <c r="E82" s="193">
        <v>0.22230663006755494</v>
      </c>
      <c r="F82" s="236">
        <v>4.7215988736113443</v>
      </c>
      <c r="G82" s="193">
        <v>0.36795515590077954</v>
      </c>
      <c r="H82" s="236">
        <v>11.558673405911509</v>
      </c>
      <c r="I82" s="193">
        <v>0.60215062264210661</v>
      </c>
      <c r="J82" s="236">
        <v>20.849399393505141</v>
      </c>
      <c r="K82" s="193">
        <v>0.76942920548415461</v>
      </c>
      <c r="L82" s="235">
        <v>26.904310101768914</v>
      </c>
      <c r="M82" s="196">
        <v>0.89590476890414794</v>
      </c>
      <c r="N82" s="236">
        <v>22.231328084380507</v>
      </c>
      <c r="O82" s="193">
        <v>0.81238531901943756</v>
      </c>
      <c r="P82" s="236">
        <v>10.222061900433339</v>
      </c>
      <c r="Q82" s="193">
        <v>0.65799515848758927</v>
      </c>
      <c r="R82" s="235">
        <v>2.0495658352314798</v>
      </c>
      <c r="S82" s="199">
        <v>0.39108153311931232</v>
      </c>
      <c r="T82" s="13"/>
    </row>
    <row r="83" spans="1:20">
      <c r="A83" s="176" t="s">
        <v>87</v>
      </c>
      <c r="B83" s="238" t="s">
        <v>60</v>
      </c>
      <c r="C83" s="188" t="s">
        <v>60</v>
      </c>
      <c r="D83" s="239" t="s">
        <v>60</v>
      </c>
      <c r="E83" s="185" t="s">
        <v>60</v>
      </c>
      <c r="F83" s="239" t="s">
        <v>60</v>
      </c>
      <c r="G83" s="185" t="s">
        <v>60</v>
      </c>
      <c r="H83" s="239" t="s">
        <v>60</v>
      </c>
      <c r="I83" s="185" t="s">
        <v>60</v>
      </c>
      <c r="J83" s="239" t="s">
        <v>60</v>
      </c>
      <c r="K83" s="185" t="s">
        <v>60</v>
      </c>
      <c r="L83" s="238" t="s">
        <v>60</v>
      </c>
      <c r="M83" s="188" t="s">
        <v>60</v>
      </c>
      <c r="N83" s="239" t="s">
        <v>60</v>
      </c>
      <c r="O83" s="185" t="s">
        <v>60</v>
      </c>
      <c r="P83" s="239" t="s">
        <v>60</v>
      </c>
      <c r="Q83" s="185" t="s">
        <v>60</v>
      </c>
      <c r="R83" s="238" t="s">
        <v>60</v>
      </c>
      <c r="S83" s="191" t="s">
        <v>60</v>
      </c>
      <c r="T83" s="13"/>
    </row>
    <row r="84" spans="1:20">
      <c r="A84" s="176" t="s">
        <v>88</v>
      </c>
      <c r="B84" s="238">
        <v>0.17872508053720454</v>
      </c>
      <c r="C84" s="188">
        <v>8.2384153248110034E-2</v>
      </c>
      <c r="D84" s="239">
        <v>2.785350258995031</v>
      </c>
      <c r="E84" s="185">
        <v>0.40723898224877259</v>
      </c>
      <c r="F84" s="239">
        <v>9.3171628745794077</v>
      </c>
      <c r="G84" s="185">
        <v>0.76774766681827</v>
      </c>
      <c r="H84" s="239">
        <v>18.636704113791389</v>
      </c>
      <c r="I84" s="185">
        <v>0.88768664353870974</v>
      </c>
      <c r="J84" s="239">
        <v>26.569747321030526</v>
      </c>
      <c r="K84" s="185">
        <v>0.81966377584444339</v>
      </c>
      <c r="L84" s="238">
        <v>24.79186713050521</v>
      </c>
      <c r="M84" s="188">
        <v>0.92949506513299107</v>
      </c>
      <c r="N84" s="239">
        <v>13.622836523310832</v>
      </c>
      <c r="O84" s="185">
        <v>0.7414170668619201</v>
      </c>
      <c r="P84" s="239">
        <v>3.7063007765203708</v>
      </c>
      <c r="Q84" s="185">
        <v>0.43089684709346637</v>
      </c>
      <c r="R84" s="235">
        <v>0.39130592073003218</v>
      </c>
      <c r="S84" s="199">
        <v>0.12988225417126062</v>
      </c>
      <c r="T84" s="13"/>
    </row>
    <row r="85" spans="1:20">
      <c r="A85" s="176" t="s">
        <v>89</v>
      </c>
      <c r="B85" s="238">
        <v>1.4156148295012656</v>
      </c>
      <c r="C85" s="188">
        <v>0.24413352206705405</v>
      </c>
      <c r="D85" s="239">
        <v>17.195875218445465</v>
      </c>
      <c r="E85" s="185">
        <v>0.93482287008320353</v>
      </c>
      <c r="F85" s="239">
        <v>36.951442135923344</v>
      </c>
      <c r="G85" s="185">
        <v>1.0269996982736704</v>
      </c>
      <c r="H85" s="239">
        <v>25.805922328365227</v>
      </c>
      <c r="I85" s="185">
        <v>0.88193026741451075</v>
      </c>
      <c r="J85" s="239">
        <v>12.886470231284827</v>
      </c>
      <c r="K85" s="185">
        <v>0.72096615758858029</v>
      </c>
      <c r="L85" s="238">
        <v>4.7011548925018314</v>
      </c>
      <c r="M85" s="188">
        <v>0.65623099802458351</v>
      </c>
      <c r="N85" s="239">
        <v>0.99578289793595332</v>
      </c>
      <c r="O85" s="185">
        <v>0.28471331658216387</v>
      </c>
      <c r="P85" s="239">
        <v>4.7737466042089297E-2</v>
      </c>
      <c r="Q85" s="185">
        <v>3.8552851474888433E-2</v>
      </c>
      <c r="R85" s="235">
        <v>0</v>
      </c>
      <c r="S85" s="199" t="s">
        <v>31</v>
      </c>
      <c r="T85" s="13"/>
    </row>
    <row r="86" spans="1:20" ht="13.5" customHeight="1">
      <c r="A86" s="176" t="s">
        <v>90</v>
      </c>
      <c r="B86" s="238">
        <v>0.23832947242621605</v>
      </c>
      <c r="C86" s="188">
        <v>8.6102154293335106E-2</v>
      </c>
      <c r="D86" s="239">
        <v>2.359789650318397</v>
      </c>
      <c r="E86" s="185">
        <v>0.22413101579682837</v>
      </c>
      <c r="F86" s="239">
        <v>9.9387864390023495</v>
      </c>
      <c r="G86" s="185">
        <v>0.46200516250848561</v>
      </c>
      <c r="H86" s="239">
        <v>17.664493572555003</v>
      </c>
      <c r="I86" s="185">
        <v>0.63905433657500677</v>
      </c>
      <c r="J86" s="239">
        <v>22.527132122910238</v>
      </c>
      <c r="K86" s="185">
        <v>0.65729137075531208</v>
      </c>
      <c r="L86" s="238">
        <v>23.126630347463948</v>
      </c>
      <c r="M86" s="188">
        <v>0.69736912475253732</v>
      </c>
      <c r="N86" s="239">
        <v>15.84381069236944</v>
      </c>
      <c r="O86" s="185">
        <v>0.65940368098144952</v>
      </c>
      <c r="P86" s="239">
        <v>6.911057183037248</v>
      </c>
      <c r="Q86" s="185">
        <v>0.47067770684712856</v>
      </c>
      <c r="R86" s="240">
        <v>1.3899705199171586</v>
      </c>
      <c r="S86" s="199">
        <v>0.2082675339515217</v>
      </c>
      <c r="T86" s="13"/>
    </row>
    <row r="87" spans="1:20">
      <c r="A87" s="176" t="s">
        <v>91</v>
      </c>
      <c r="B87" s="238">
        <v>7.7430809241152587E-2</v>
      </c>
      <c r="C87" s="188">
        <v>5.5310915282334387E-2</v>
      </c>
      <c r="D87" s="239">
        <v>1.0012222525858137</v>
      </c>
      <c r="E87" s="185">
        <v>0.20175437264758792</v>
      </c>
      <c r="F87" s="239">
        <v>5.8364089312578411</v>
      </c>
      <c r="G87" s="185">
        <v>0.52355252064414615</v>
      </c>
      <c r="H87" s="239">
        <v>16.000704421865407</v>
      </c>
      <c r="I87" s="185">
        <v>0.69326448526829587</v>
      </c>
      <c r="J87" s="239">
        <v>27.277306906210146</v>
      </c>
      <c r="K87" s="185">
        <v>0.85557525201413576</v>
      </c>
      <c r="L87" s="238">
        <v>28.300374697934377</v>
      </c>
      <c r="M87" s="188">
        <v>0.86955830489178532</v>
      </c>
      <c r="N87" s="239">
        <v>16.712719548945085</v>
      </c>
      <c r="O87" s="185">
        <v>0.74705226824009108</v>
      </c>
      <c r="P87" s="239">
        <v>4.4553371027627575</v>
      </c>
      <c r="Q87" s="185">
        <v>0.43545212978926856</v>
      </c>
      <c r="R87" s="238">
        <v>0.33849532919741271</v>
      </c>
      <c r="S87" s="191">
        <v>0.1230245621512648</v>
      </c>
      <c r="T87" s="13"/>
    </row>
    <row r="88" spans="1:20">
      <c r="A88" s="176" t="s">
        <v>92</v>
      </c>
      <c r="B88" s="238">
        <v>0.15645321410941085</v>
      </c>
      <c r="C88" s="188">
        <v>6.4587458595678229E-2</v>
      </c>
      <c r="D88" s="239">
        <v>1.1875585745359405</v>
      </c>
      <c r="E88" s="185">
        <v>0.19216924042215155</v>
      </c>
      <c r="F88" s="239">
        <v>4.8331206669468996</v>
      </c>
      <c r="G88" s="185">
        <v>0.38429000926768192</v>
      </c>
      <c r="H88" s="239">
        <v>12.804636084600299</v>
      </c>
      <c r="I88" s="185">
        <v>0.59471364094833612</v>
      </c>
      <c r="J88" s="239">
        <v>23.33283869777469</v>
      </c>
      <c r="K88" s="185">
        <v>0.75671876674524097</v>
      </c>
      <c r="L88" s="238">
        <v>26.512247469681796</v>
      </c>
      <c r="M88" s="188">
        <v>0.64780220737970762</v>
      </c>
      <c r="N88" s="239">
        <v>20.513473059251442</v>
      </c>
      <c r="O88" s="185">
        <v>0.65275874181339932</v>
      </c>
      <c r="P88" s="239">
        <v>8.720014462249793</v>
      </c>
      <c r="Q88" s="185">
        <v>0.54686695205947577</v>
      </c>
      <c r="R88" s="235">
        <v>1.9396577708497373</v>
      </c>
      <c r="S88" s="199">
        <v>0.2409900955974156</v>
      </c>
      <c r="T88" s="13"/>
    </row>
    <row r="89" spans="1:20" ht="13.5" thickBot="1">
      <c r="A89" s="176" t="s">
        <v>93</v>
      </c>
      <c r="B89" s="241">
        <v>0.12291118949321396</v>
      </c>
      <c r="C89" s="215">
        <v>2.5984992705964927E-2</v>
      </c>
      <c r="D89" s="242">
        <v>1.4988310909873008</v>
      </c>
      <c r="E89" s="212">
        <v>8.5382236885625989E-2</v>
      </c>
      <c r="F89" s="242">
        <v>7.1326477488381848</v>
      </c>
      <c r="G89" s="212">
        <v>0.19490585179808603</v>
      </c>
      <c r="H89" s="242">
        <v>16.120098053647052</v>
      </c>
      <c r="I89" s="212">
        <v>0.26734420143813881</v>
      </c>
      <c r="J89" s="242">
        <v>23.469794271357802</v>
      </c>
      <c r="K89" s="212">
        <v>0.29807636491096984</v>
      </c>
      <c r="L89" s="241">
        <v>24.387731873908368</v>
      </c>
      <c r="M89" s="215">
        <v>0.2950416194619303</v>
      </c>
      <c r="N89" s="242">
        <v>18.035613861383506</v>
      </c>
      <c r="O89" s="212">
        <v>0.28110276057188438</v>
      </c>
      <c r="P89" s="242">
        <v>7.5656530321470221</v>
      </c>
      <c r="Q89" s="212">
        <v>0.24680180069525659</v>
      </c>
      <c r="R89" s="243">
        <v>1.6667188782375613</v>
      </c>
      <c r="S89" s="207">
        <v>0.11828525329552661</v>
      </c>
      <c r="T89" s="13"/>
    </row>
    <row r="91" spans="1:20"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0" s="171" customFormat="1" ht="12.75" customHeight="1">
      <c r="A92" s="412" t="s">
        <v>95</v>
      </c>
      <c r="B92" s="412"/>
      <c r="C92" s="412"/>
      <c r="D92" s="412"/>
      <c r="E92" s="412"/>
      <c r="F92" s="412"/>
      <c r="G92" s="412"/>
      <c r="H92" s="412"/>
      <c r="I92" s="412"/>
      <c r="J92" s="412"/>
      <c r="K92" s="412"/>
      <c r="L92" s="412"/>
      <c r="M92" s="412"/>
      <c r="N92" s="412"/>
      <c r="O92" s="412"/>
      <c r="P92" s="412"/>
      <c r="Q92" s="412"/>
      <c r="R92" s="412"/>
      <c r="S92" s="412"/>
    </row>
    <row r="93" spans="1:20" s="171" customFormat="1" ht="11.25">
      <c r="A93" s="412" t="s">
        <v>150</v>
      </c>
      <c r="B93" s="412"/>
      <c r="C93" s="412"/>
      <c r="D93" s="412"/>
      <c r="E93" s="412"/>
      <c r="F93" s="412"/>
      <c r="G93" s="412"/>
      <c r="H93" s="412"/>
      <c r="I93" s="412"/>
      <c r="J93" s="412"/>
      <c r="K93" s="412"/>
      <c r="L93" s="412"/>
      <c r="M93" s="412"/>
      <c r="N93" s="412"/>
      <c r="O93" s="412"/>
      <c r="P93" s="412"/>
      <c r="Q93" s="412"/>
      <c r="R93" s="412"/>
      <c r="S93" s="412"/>
    </row>
    <row r="99" spans="1:19" ht="12.75" customHeight="1">
      <c r="A99" s="416"/>
      <c r="B99" s="416"/>
      <c r="C99" s="416"/>
      <c r="D99" s="416"/>
      <c r="E99" s="416"/>
      <c r="F99" s="416"/>
      <c r="G99" s="416"/>
      <c r="H99" s="416"/>
      <c r="I99" s="416"/>
      <c r="J99" s="416"/>
      <c r="K99" s="416"/>
      <c r="L99" s="416"/>
      <c r="M99" s="416"/>
      <c r="N99" s="416"/>
      <c r="O99" s="416"/>
      <c r="P99" s="416"/>
      <c r="Q99" s="416"/>
      <c r="R99" s="416"/>
      <c r="S99" s="416"/>
    </row>
    <row r="100" spans="1:19" ht="12.75" customHeight="1">
      <c r="A100" s="416"/>
      <c r="B100" s="416"/>
      <c r="C100" s="416"/>
      <c r="D100" s="416"/>
      <c r="E100" s="416"/>
      <c r="F100" s="416"/>
      <c r="G100" s="416"/>
      <c r="H100" s="416"/>
      <c r="I100" s="416"/>
      <c r="J100" s="416"/>
      <c r="K100" s="416"/>
      <c r="L100" s="416"/>
      <c r="M100" s="416"/>
      <c r="N100" s="416"/>
      <c r="O100" s="416"/>
      <c r="P100" s="416"/>
      <c r="Q100" s="416"/>
      <c r="R100" s="416"/>
      <c r="S100" s="416"/>
    </row>
    <row r="101" spans="1:19">
      <c r="A101" s="416"/>
      <c r="B101" s="416"/>
      <c r="C101" s="416"/>
      <c r="D101" s="416"/>
      <c r="E101" s="416"/>
      <c r="F101" s="416"/>
      <c r="G101" s="416"/>
      <c r="H101" s="416"/>
      <c r="I101" s="416"/>
      <c r="J101" s="416"/>
      <c r="K101" s="416"/>
      <c r="L101" s="416"/>
      <c r="M101" s="416"/>
      <c r="N101" s="416"/>
      <c r="O101" s="416"/>
      <c r="P101" s="416"/>
      <c r="Q101" s="416"/>
      <c r="R101" s="416"/>
      <c r="S101" s="416"/>
    </row>
    <row r="102" spans="1:19">
      <c r="A102" s="416"/>
      <c r="B102" s="416"/>
      <c r="C102" s="416"/>
      <c r="D102" s="416"/>
      <c r="E102" s="416"/>
      <c r="F102" s="416"/>
      <c r="G102" s="416"/>
      <c r="H102" s="416"/>
      <c r="I102" s="416"/>
      <c r="J102" s="416"/>
      <c r="K102" s="416"/>
      <c r="L102" s="416"/>
      <c r="M102" s="416"/>
      <c r="N102" s="416"/>
      <c r="O102" s="416"/>
      <c r="P102" s="416"/>
      <c r="Q102" s="416"/>
      <c r="R102" s="416"/>
      <c r="S102" s="416"/>
    </row>
    <row r="103" spans="1:19">
      <c r="A103" s="24"/>
      <c r="B103" s="25"/>
      <c r="C103" s="25"/>
      <c r="D103" s="25"/>
      <c r="E103" s="25"/>
      <c r="F103" s="25"/>
      <c r="G103" s="25"/>
      <c r="H103" s="25"/>
      <c r="I103" s="25"/>
      <c r="J103" s="25"/>
      <c r="K103" s="25"/>
      <c r="L103" s="25"/>
      <c r="M103" s="25"/>
      <c r="N103" s="25"/>
      <c r="O103" s="25"/>
      <c r="P103" s="25"/>
      <c r="Q103" s="25"/>
      <c r="R103" s="25"/>
      <c r="S103" s="25"/>
    </row>
  </sheetData>
  <mergeCells count="15">
    <mergeCell ref="A2:S2"/>
    <mergeCell ref="A92:S92"/>
    <mergeCell ref="A93:S93"/>
    <mergeCell ref="A99:S102"/>
    <mergeCell ref="B6:S6"/>
    <mergeCell ref="B7:C7"/>
    <mergeCell ref="D7:E7"/>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T93"/>
  <sheetViews>
    <sheetView showGridLines="0" zoomScale="80" zoomScaleNormal="80" workbookViewId="0">
      <selection activeCell="S114" sqref="S114"/>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232</v>
      </c>
    </row>
    <row r="2" spans="1:20" s="174" customFormat="1" ht="14.25">
      <c r="A2" s="414" t="s">
        <v>268</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156</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12</v>
      </c>
      <c r="B9" s="227">
        <v>0.19421173181730769</v>
      </c>
      <c r="C9" s="181">
        <v>1.8564258234972202E-2</v>
      </c>
      <c r="D9" s="228">
        <v>1.5748284640720389</v>
      </c>
      <c r="E9" s="180">
        <v>4.8935651042458103E-2</v>
      </c>
      <c r="F9" s="228">
        <v>6.5868376415083034</v>
      </c>
      <c r="G9" s="180">
        <v>9.3373045822398998E-2</v>
      </c>
      <c r="H9" s="228">
        <v>14.862406589175921</v>
      </c>
      <c r="I9" s="180">
        <v>0.12792576466669039</v>
      </c>
      <c r="J9" s="228">
        <v>22.54202676280827</v>
      </c>
      <c r="K9" s="180">
        <v>0.1420777858592662</v>
      </c>
      <c r="L9" s="227">
        <v>24.96645347635971</v>
      </c>
      <c r="M9" s="181">
        <v>0.14735081151635571</v>
      </c>
      <c r="N9" s="228">
        <v>18.887132004079561</v>
      </c>
      <c r="O9" s="180">
        <v>0.13233803729109531</v>
      </c>
      <c r="P9" s="228">
        <v>8.4081562864512822</v>
      </c>
      <c r="Q9" s="180">
        <v>0.1015739945269919</v>
      </c>
      <c r="R9" s="227">
        <v>1.977947043727633</v>
      </c>
      <c r="S9" s="182">
        <v>5.1341054805450197E-2</v>
      </c>
      <c r="T9" s="13"/>
    </row>
    <row r="10" spans="1:20" ht="13.5" customHeight="1">
      <c r="A10" s="176" t="s">
        <v>13</v>
      </c>
      <c r="B10" s="227">
        <v>0.18229385505116952</v>
      </c>
      <c r="C10" s="181">
        <v>9.2473228391750081E-2</v>
      </c>
      <c r="D10" s="228">
        <v>2.1669648879212136</v>
      </c>
      <c r="E10" s="180">
        <v>0.38606445533580397</v>
      </c>
      <c r="F10" s="228">
        <v>9.8223580898867038</v>
      </c>
      <c r="G10" s="180">
        <v>0.70977309886146489</v>
      </c>
      <c r="H10" s="228">
        <v>20.252872677031668</v>
      </c>
      <c r="I10" s="180">
        <v>0.99510455179925061</v>
      </c>
      <c r="J10" s="228">
        <v>26.699020254776759</v>
      </c>
      <c r="K10" s="180">
        <v>0.93633988103845067</v>
      </c>
      <c r="L10" s="227">
        <v>23.463214768103654</v>
      </c>
      <c r="M10" s="181">
        <v>0.82492021350958655</v>
      </c>
      <c r="N10" s="228">
        <v>12.931878958008111</v>
      </c>
      <c r="O10" s="180">
        <v>0.72200017571844499</v>
      </c>
      <c r="P10" s="228">
        <v>3.9152870338767247</v>
      </c>
      <c r="Q10" s="180">
        <v>0.4208186867142889</v>
      </c>
      <c r="R10" s="227">
        <v>0.56610947534399425</v>
      </c>
      <c r="S10" s="182">
        <v>0.13700599261835744</v>
      </c>
      <c r="T10" s="13"/>
    </row>
    <row r="11" spans="1:20" ht="13.5" customHeight="1">
      <c r="A11" s="176" t="s">
        <v>14</v>
      </c>
      <c r="B11" s="227">
        <v>0.24883820814967753</v>
      </c>
      <c r="C11" s="181">
        <v>0.12626731138802308</v>
      </c>
      <c r="D11" s="228">
        <v>3.3086415816646486</v>
      </c>
      <c r="E11" s="180">
        <v>0.37549275660264236</v>
      </c>
      <c r="F11" s="228">
        <v>14.619883800715677</v>
      </c>
      <c r="G11" s="180">
        <v>0.6862208770353585</v>
      </c>
      <c r="H11" s="228">
        <v>28.774985222846365</v>
      </c>
      <c r="I11" s="180">
        <v>0.76951352209448898</v>
      </c>
      <c r="J11" s="228">
        <v>29.438750425194883</v>
      </c>
      <c r="K11" s="180">
        <v>0.78121689266956762</v>
      </c>
      <c r="L11" s="227">
        <v>17.297844882504016</v>
      </c>
      <c r="M11" s="181">
        <v>0.66185612718909914</v>
      </c>
      <c r="N11" s="228">
        <v>5.4882172756377727</v>
      </c>
      <c r="O11" s="180">
        <v>0.34381016930643588</v>
      </c>
      <c r="P11" s="228">
        <v>0.7740047632269722</v>
      </c>
      <c r="Q11" s="180">
        <v>0.13690524327266149</v>
      </c>
      <c r="R11" s="229">
        <v>4.883384006000218E-2</v>
      </c>
      <c r="S11" s="179">
        <v>3.2897168628546247E-2</v>
      </c>
      <c r="T11" s="13"/>
    </row>
    <row r="12" spans="1:20" ht="13.5" customHeight="1">
      <c r="A12" s="176" t="s">
        <v>15</v>
      </c>
      <c r="B12" s="227">
        <v>0.13128787536181605</v>
      </c>
      <c r="C12" s="181">
        <v>6.2469357709260633E-2</v>
      </c>
      <c r="D12" s="228">
        <v>1.24903122425621</v>
      </c>
      <c r="E12" s="180">
        <v>0.28126768036476152</v>
      </c>
      <c r="F12" s="228">
        <v>5.410921824272851</v>
      </c>
      <c r="G12" s="180">
        <v>0.53636296355467084</v>
      </c>
      <c r="H12" s="228">
        <v>13.007964991425315</v>
      </c>
      <c r="I12" s="180">
        <v>0.77391834122636538</v>
      </c>
      <c r="J12" s="228">
        <v>21.214291600605911</v>
      </c>
      <c r="K12" s="180">
        <v>0.83049336235823656</v>
      </c>
      <c r="L12" s="227">
        <v>25.714407114955051</v>
      </c>
      <c r="M12" s="181">
        <v>0.91550655083766774</v>
      </c>
      <c r="N12" s="228">
        <v>20.320703231332214</v>
      </c>
      <c r="O12" s="180">
        <v>0.81977485579228337</v>
      </c>
      <c r="P12" s="228">
        <v>10.16713490051437</v>
      </c>
      <c r="Q12" s="180">
        <v>0.63909834470564431</v>
      </c>
      <c r="R12" s="227">
        <v>2.784257237276262</v>
      </c>
      <c r="S12" s="182">
        <v>0.34782240700203559</v>
      </c>
      <c r="T12" s="13"/>
    </row>
    <row r="13" spans="1:20" ht="13.5" customHeight="1">
      <c r="A13" s="176" t="s">
        <v>16</v>
      </c>
      <c r="B13" s="227">
        <v>0.16820780150551229</v>
      </c>
      <c r="C13" s="181">
        <v>0.11614755116885402</v>
      </c>
      <c r="D13" s="228">
        <v>2.5619929543177262</v>
      </c>
      <c r="E13" s="180">
        <v>0.43726662880991984</v>
      </c>
      <c r="F13" s="228">
        <v>12.697728969393298</v>
      </c>
      <c r="G13" s="180">
        <v>0.84526417829155487</v>
      </c>
      <c r="H13" s="228">
        <v>27.590550999809455</v>
      </c>
      <c r="I13" s="180">
        <v>1.0327080912288058</v>
      </c>
      <c r="J13" s="228">
        <v>30.150202833940327</v>
      </c>
      <c r="K13" s="180">
        <v>0.89993501985433733</v>
      </c>
      <c r="L13" s="227">
        <v>18.741627126201816</v>
      </c>
      <c r="M13" s="181">
        <v>0.84255184260166061</v>
      </c>
      <c r="N13" s="228">
        <v>6.5386573995741175</v>
      </c>
      <c r="O13" s="180">
        <v>0.66660819798106807</v>
      </c>
      <c r="P13" s="228">
        <v>1.4171174787991412</v>
      </c>
      <c r="Q13" s="180">
        <v>0.29077966312195108</v>
      </c>
      <c r="R13" s="227">
        <v>0.13391443645861742</v>
      </c>
      <c r="S13" s="182">
        <v>5.8142283790646745E-2</v>
      </c>
      <c r="T13" s="13"/>
    </row>
    <row r="14" spans="1:20" ht="13.5" customHeight="1">
      <c r="A14" s="176" t="s">
        <v>17</v>
      </c>
      <c r="B14" s="3">
        <v>0.41130248692039972</v>
      </c>
      <c r="C14" s="4">
        <v>9.3864535730138768E-2</v>
      </c>
      <c r="D14" s="230">
        <v>4.8084739626387529</v>
      </c>
      <c r="E14" s="178">
        <v>0.48550186116822791</v>
      </c>
      <c r="F14" s="230">
        <v>21.573310533145243</v>
      </c>
      <c r="G14" s="178">
        <v>0.68652609232910766</v>
      </c>
      <c r="H14" s="230">
        <v>34.943730891578149</v>
      </c>
      <c r="I14" s="178">
        <v>0.83534300487825797</v>
      </c>
      <c r="J14" s="230">
        <v>24.187882641135008</v>
      </c>
      <c r="K14" s="178">
        <v>0.67923708422683415</v>
      </c>
      <c r="L14" s="3">
        <v>10.252785055574472</v>
      </c>
      <c r="M14" s="4">
        <v>0.48719567683268244</v>
      </c>
      <c r="N14" s="230">
        <v>3.1706778183607902</v>
      </c>
      <c r="O14" s="178">
        <v>0.25982927932099931</v>
      </c>
      <c r="P14" s="230">
        <v>0.60413642225596687</v>
      </c>
      <c r="Q14" s="178">
        <v>0.10722107477644531</v>
      </c>
      <c r="R14" s="3">
        <v>4.7700188391229692E-2</v>
      </c>
      <c r="S14" s="179">
        <v>2.4540803793319101E-2</v>
      </c>
      <c r="T14" s="13"/>
    </row>
    <row r="15" spans="1:20" ht="13.5" customHeight="1">
      <c r="A15" s="176" t="s">
        <v>18</v>
      </c>
      <c r="B15" s="227">
        <v>5.3571851282682527E-2</v>
      </c>
      <c r="C15" s="181">
        <v>5.4635711707626419E-2</v>
      </c>
      <c r="D15" s="228">
        <v>1.0350096935396667</v>
      </c>
      <c r="E15" s="180">
        <v>0.23987791027890862</v>
      </c>
      <c r="F15" s="228">
        <v>7.4178807741119188</v>
      </c>
      <c r="G15" s="180">
        <v>0.57109425090735899</v>
      </c>
      <c r="H15" s="228">
        <v>17.605587051092563</v>
      </c>
      <c r="I15" s="180">
        <v>1.0349103104830317</v>
      </c>
      <c r="J15" s="228">
        <v>24.442830754065685</v>
      </c>
      <c r="K15" s="180">
        <v>1.0749857945445935</v>
      </c>
      <c r="L15" s="227">
        <v>24.969362536451641</v>
      </c>
      <c r="M15" s="181">
        <v>0.96433666048194921</v>
      </c>
      <c r="N15" s="228">
        <v>17.358368109776944</v>
      </c>
      <c r="O15" s="180">
        <v>0.75915803725959774</v>
      </c>
      <c r="P15" s="228">
        <v>6.2625385634259878</v>
      </c>
      <c r="Q15" s="180">
        <v>0.56431098314867689</v>
      </c>
      <c r="R15" s="227">
        <v>0.85485066625293027</v>
      </c>
      <c r="S15" s="182">
        <v>0.22471503152464944</v>
      </c>
      <c r="T15" s="13"/>
    </row>
    <row r="16" spans="1:20" ht="13.5" customHeight="1">
      <c r="A16" s="176" t="s">
        <v>19</v>
      </c>
      <c r="B16" s="227">
        <v>0.14194473816137385</v>
      </c>
      <c r="C16" s="181">
        <v>8.3518194484913322E-2</v>
      </c>
      <c r="D16" s="228">
        <v>1.6319414603245459</v>
      </c>
      <c r="E16" s="180">
        <v>0.25094230740169471</v>
      </c>
      <c r="F16" s="228">
        <v>6.1863964081570115</v>
      </c>
      <c r="G16" s="180">
        <v>0.49365957987373565</v>
      </c>
      <c r="H16" s="228">
        <v>14.491226739157975</v>
      </c>
      <c r="I16" s="180">
        <v>0.67755667654565566</v>
      </c>
      <c r="J16" s="228">
        <v>22.149028013421997</v>
      </c>
      <c r="K16" s="180">
        <v>0.94093654503756108</v>
      </c>
      <c r="L16" s="227">
        <v>25.729161002916115</v>
      </c>
      <c r="M16" s="181">
        <v>0.86232572893852633</v>
      </c>
      <c r="N16" s="228">
        <v>19.808573210765076</v>
      </c>
      <c r="O16" s="180">
        <v>0.86681191014813308</v>
      </c>
      <c r="P16" s="228">
        <v>8.3581052723978004</v>
      </c>
      <c r="Q16" s="180">
        <v>0.64896060031662306</v>
      </c>
      <c r="R16" s="227">
        <v>1.5036231546981202</v>
      </c>
      <c r="S16" s="182">
        <v>0.27197574473262665</v>
      </c>
      <c r="T16" s="13"/>
    </row>
    <row r="17" spans="1:20" ht="13.5" customHeight="1">
      <c r="A17" s="176" t="s">
        <v>20</v>
      </c>
      <c r="B17" s="227">
        <v>0.13942396118513289</v>
      </c>
      <c r="C17" s="181">
        <v>4.5332016322928451E-2</v>
      </c>
      <c r="D17" s="228">
        <v>0.85046973026505313</v>
      </c>
      <c r="E17" s="180">
        <v>0.12672853926256317</v>
      </c>
      <c r="F17" s="228">
        <v>3.4629152605548925</v>
      </c>
      <c r="G17" s="180">
        <v>0.27119540209953602</v>
      </c>
      <c r="H17" s="228">
        <v>9.5040388873817783</v>
      </c>
      <c r="I17" s="180">
        <v>0.38390392555964387</v>
      </c>
      <c r="J17" s="228">
        <v>18.250118845916955</v>
      </c>
      <c r="K17" s="180">
        <v>0.60464755934380987</v>
      </c>
      <c r="L17" s="227">
        <v>25.075099953202749</v>
      </c>
      <c r="M17" s="181">
        <v>0.72785636614227667</v>
      </c>
      <c r="N17" s="228">
        <v>24.128347498520295</v>
      </c>
      <c r="O17" s="180">
        <v>0.55931999259601373</v>
      </c>
      <c r="P17" s="228">
        <v>13.881239662483091</v>
      </c>
      <c r="Q17" s="180">
        <v>0.51391608601790173</v>
      </c>
      <c r="R17" s="3">
        <v>4.7083462004900651</v>
      </c>
      <c r="S17" s="179">
        <v>0.40522009729674213</v>
      </c>
      <c r="T17" s="13"/>
    </row>
    <row r="18" spans="1:20" ht="13.5" customHeight="1">
      <c r="A18" s="176" t="s">
        <v>21</v>
      </c>
      <c r="B18" s="3">
        <v>0.24684149707778735</v>
      </c>
      <c r="C18" s="4">
        <v>9.1681686411734215E-2</v>
      </c>
      <c r="D18" s="230">
        <v>3.0039339547882875</v>
      </c>
      <c r="E18" s="178">
        <v>0.41083912360186664</v>
      </c>
      <c r="F18" s="230">
        <v>13.485001101838805</v>
      </c>
      <c r="G18" s="178">
        <v>0.95232431531071937</v>
      </c>
      <c r="H18" s="230">
        <v>24.147787884172228</v>
      </c>
      <c r="I18" s="178">
        <v>0.92180345977510714</v>
      </c>
      <c r="J18" s="230">
        <v>26.959434409759979</v>
      </c>
      <c r="K18" s="178">
        <v>0.96371191703326153</v>
      </c>
      <c r="L18" s="3">
        <v>19.973460063157511</v>
      </c>
      <c r="M18" s="4">
        <v>0.9697697679481716</v>
      </c>
      <c r="N18" s="230">
        <v>9.5788728725987422</v>
      </c>
      <c r="O18" s="178">
        <v>0.72788542540765022</v>
      </c>
      <c r="P18" s="230">
        <v>2.4428907868625149</v>
      </c>
      <c r="Q18" s="178">
        <v>0.3385680884797585</v>
      </c>
      <c r="R18" s="231">
        <v>0.16177742974415843</v>
      </c>
      <c r="S18" s="182">
        <v>7.5089641467025917E-2</v>
      </c>
      <c r="T18" s="13"/>
    </row>
    <row r="19" spans="1:20" ht="13.5" customHeight="1">
      <c r="A19" s="176" t="s">
        <v>22</v>
      </c>
      <c r="B19" s="227">
        <v>4.2116346739534176E-2</v>
      </c>
      <c r="C19" s="181">
        <v>3.6209332820652147E-2</v>
      </c>
      <c r="D19" s="228">
        <v>0.31670950500165446</v>
      </c>
      <c r="E19" s="180">
        <v>0.12056289275920896</v>
      </c>
      <c r="F19" s="228">
        <v>2.0877786687637161</v>
      </c>
      <c r="G19" s="180">
        <v>0.3074100721905007</v>
      </c>
      <c r="H19" s="228">
        <v>7.5593934790160064</v>
      </c>
      <c r="I19" s="180">
        <v>0.50253731163740001</v>
      </c>
      <c r="J19" s="228">
        <v>17.643399402290591</v>
      </c>
      <c r="K19" s="180">
        <v>0.81179353285225642</v>
      </c>
      <c r="L19" s="227">
        <v>28.106987981892516</v>
      </c>
      <c r="M19" s="181">
        <v>0.88174975964371327</v>
      </c>
      <c r="N19" s="228">
        <v>27.68445383799255</v>
      </c>
      <c r="O19" s="180">
        <v>0.93838649692674003</v>
      </c>
      <c r="P19" s="228">
        <v>13.380924085661398</v>
      </c>
      <c r="Q19" s="180">
        <v>0.63524831827790518</v>
      </c>
      <c r="R19" s="227">
        <v>3.178236692642038</v>
      </c>
      <c r="S19" s="182">
        <v>0.37200953973048828</v>
      </c>
      <c r="T19" s="13"/>
    </row>
    <row r="20" spans="1:20" ht="13.5" customHeight="1">
      <c r="A20" s="176" t="s">
        <v>23</v>
      </c>
      <c r="B20" s="227">
        <v>0.38167637440209601</v>
      </c>
      <c r="C20" s="181">
        <v>0.14025849480779265</v>
      </c>
      <c r="D20" s="228">
        <v>3.8556118479462662</v>
      </c>
      <c r="E20" s="180">
        <v>0.33774363545719127</v>
      </c>
      <c r="F20" s="228">
        <v>13.993994709159711</v>
      </c>
      <c r="G20" s="180">
        <v>0.62613291364846924</v>
      </c>
      <c r="H20" s="228">
        <v>23.063188649297473</v>
      </c>
      <c r="I20" s="180">
        <v>0.71374976959547798</v>
      </c>
      <c r="J20" s="228">
        <v>26.145389149933358</v>
      </c>
      <c r="K20" s="180">
        <v>0.82371896693791047</v>
      </c>
      <c r="L20" s="227">
        <v>20.351876262361543</v>
      </c>
      <c r="M20" s="181">
        <v>0.69236417917181559</v>
      </c>
      <c r="N20" s="228">
        <v>9.4851023343833578</v>
      </c>
      <c r="O20" s="180">
        <v>0.53100183516257182</v>
      </c>
      <c r="P20" s="228">
        <v>2.4855033671361535</v>
      </c>
      <c r="Q20" s="180">
        <v>0.28191140885731047</v>
      </c>
      <c r="R20" s="3">
        <v>0.23765730538005281</v>
      </c>
      <c r="S20" s="182">
        <v>9.8386189727048282E-2</v>
      </c>
      <c r="T20" s="13"/>
    </row>
    <row r="21" spans="1:20" ht="13.5" customHeight="1">
      <c r="A21" s="176" t="s">
        <v>24</v>
      </c>
      <c r="B21" s="3" t="s">
        <v>60</v>
      </c>
      <c r="C21" s="4" t="s">
        <v>60</v>
      </c>
      <c r="D21" s="230" t="s">
        <v>60</v>
      </c>
      <c r="E21" s="178" t="s">
        <v>60</v>
      </c>
      <c r="F21" s="230" t="s">
        <v>60</v>
      </c>
      <c r="G21" s="178" t="s">
        <v>60</v>
      </c>
      <c r="H21" s="230" t="s">
        <v>60</v>
      </c>
      <c r="I21" s="178" t="s">
        <v>60</v>
      </c>
      <c r="J21" s="230" t="s">
        <v>60</v>
      </c>
      <c r="K21" s="178" t="s">
        <v>60</v>
      </c>
      <c r="L21" s="3" t="s">
        <v>60</v>
      </c>
      <c r="M21" s="4" t="s">
        <v>60</v>
      </c>
      <c r="N21" s="230" t="s">
        <v>60</v>
      </c>
      <c r="O21" s="178" t="s">
        <v>60</v>
      </c>
      <c r="P21" s="230" t="s">
        <v>60</v>
      </c>
      <c r="Q21" s="178" t="s">
        <v>60</v>
      </c>
      <c r="R21" s="3" t="s">
        <v>60</v>
      </c>
      <c r="S21" s="182" t="s">
        <v>60</v>
      </c>
      <c r="T21" s="13"/>
    </row>
    <row r="22" spans="1:20" ht="13.5" customHeight="1">
      <c r="A22" s="176" t="s">
        <v>25</v>
      </c>
      <c r="B22" s="227">
        <v>0.13418746256359937</v>
      </c>
      <c r="C22" s="181">
        <v>7.6808308562466815E-2</v>
      </c>
      <c r="D22" s="228">
        <v>1.3869750863762687</v>
      </c>
      <c r="E22" s="180">
        <v>0.24937762674590669</v>
      </c>
      <c r="F22" s="228">
        <v>5.6844992914449977</v>
      </c>
      <c r="G22" s="180">
        <v>0.54419500205015825</v>
      </c>
      <c r="H22" s="228">
        <v>12.400909368068454</v>
      </c>
      <c r="I22" s="180">
        <v>0.8566025266619246</v>
      </c>
      <c r="J22" s="228">
        <v>19.110616423620986</v>
      </c>
      <c r="K22" s="180">
        <v>0.85631558931959784</v>
      </c>
      <c r="L22" s="227">
        <v>23.459497680209878</v>
      </c>
      <c r="M22" s="181">
        <v>1.004323446674106</v>
      </c>
      <c r="N22" s="228">
        <v>21.285723109338392</v>
      </c>
      <c r="O22" s="180">
        <v>0.95897263171788594</v>
      </c>
      <c r="P22" s="228">
        <v>12.469458849694995</v>
      </c>
      <c r="Q22" s="180">
        <v>0.86175892174136692</v>
      </c>
      <c r="R22" s="227">
        <v>4.0681327286824374</v>
      </c>
      <c r="S22" s="182">
        <v>0.54702081430220373</v>
      </c>
      <c r="T22" s="13"/>
    </row>
    <row r="23" spans="1:20" ht="13.5" customHeight="1">
      <c r="A23" s="176" t="s">
        <v>26</v>
      </c>
      <c r="B23" s="227" t="s">
        <v>60</v>
      </c>
      <c r="C23" s="181" t="s">
        <v>60</v>
      </c>
      <c r="D23" s="228" t="s">
        <v>60</v>
      </c>
      <c r="E23" s="180" t="s">
        <v>60</v>
      </c>
      <c r="F23" s="228" t="s">
        <v>60</v>
      </c>
      <c r="G23" s="180" t="s">
        <v>60</v>
      </c>
      <c r="H23" s="228" t="s">
        <v>60</v>
      </c>
      <c r="I23" s="180" t="s">
        <v>60</v>
      </c>
      <c r="J23" s="228" t="s">
        <v>60</v>
      </c>
      <c r="K23" s="180" t="s">
        <v>60</v>
      </c>
      <c r="L23" s="227" t="s">
        <v>60</v>
      </c>
      <c r="M23" s="181" t="s">
        <v>60</v>
      </c>
      <c r="N23" s="228" t="s">
        <v>60</v>
      </c>
      <c r="O23" s="180" t="s">
        <v>60</v>
      </c>
      <c r="P23" s="228" t="s">
        <v>60</v>
      </c>
      <c r="Q23" s="180" t="s">
        <v>60</v>
      </c>
      <c r="R23" s="227" t="s">
        <v>60</v>
      </c>
      <c r="S23" s="182" t="s">
        <v>60</v>
      </c>
      <c r="T23" s="13"/>
    </row>
    <row r="24" spans="1:20" ht="13.5" customHeight="1">
      <c r="A24" s="176" t="s">
        <v>27</v>
      </c>
      <c r="B24" s="227">
        <v>3.9086845138646763E-2</v>
      </c>
      <c r="C24" s="181">
        <v>3.4797262666089609E-2</v>
      </c>
      <c r="D24" s="228">
        <v>0.44773721736818328</v>
      </c>
      <c r="E24" s="180">
        <v>0.14392162756617036</v>
      </c>
      <c r="F24" s="228">
        <v>3.4015791074149755</v>
      </c>
      <c r="G24" s="180">
        <v>0.34746409254453275</v>
      </c>
      <c r="H24" s="228">
        <v>11.742026055996394</v>
      </c>
      <c r="I24" s="180">
        <v>0.6686532769409268</v>
      </c>
      <c r="J24" s="228">
        <v>22.777567302239191</v>
      </c>
      <c r="K24" s="180">
        <v>0.80219047998820114</v>
      </c>
      <c r="L24" s="227">
        <v>30.125709883474741</v>
      </c>
      <c r="M24" s="181">
        <v>0.90921896420864179</v>
      </c>
      <c r="N24" s="228">
        <v>22.049486266103244</v>
      </c>
      <c r="O24" s="180">
        <v>0.88535567985883967</v>
      </c>
      <c r="P24" s="228">
        <v>8.1488635818908239</v>
      </c>
      <c r="Q24" s="180">
        <v>0.5223045853185454</v>
      </c>
      <c r="R24" s="227">
        <v>1.2679437403738039</v>
      </c>
      <c r="S24" s="182">
        <v>0.24411230638079029</v>
      </c>
      <c r="T24" s="13"/>
    </row>
    <row r="25" spans="1:20" ht="13.5" customHeight="1">
      <c r="A25" s="176" t="s">
        <v>94</v>
      </c>
      <c r="B25" s="3" t="s">
        <v>60</v>
      </c>
      <c r="C25" s="4" t="s">
        <v>60</v>
      </c>
      <c r="D25" s="230" t="s">
        <v>60</v>
      </c>
      <c r="E25" s="178" t="s">
        <v>60</v>
      </c>
      <c r="F25" s="230" t="s">
        <v>60</v>
      </c>
      <c r="G25" s="178" t="s">
        <v>60</v>
      </c>
      <c r="H25" s="230" t="s">
        <v>60</v>
      </c>
      <c r="I25" s="178" t="s">
        <v>60</v>
      </c>
      <c r="J25" s="230" t="s">
        <v>60</v>
      </c>
      <c r="K25" s="178" t="s">
        <v>60</v>
      </c>
      <c r="L25" s="3" t="s">
        <v>60</v>
      </c>
      <c r="M25" s="4" t="s">
        <v>60</v>
      </c>
      <c r="N25" s="230" t="s">
        <v>60</v>
      </c>
      <c r="O25" s="178" t="s">
        <v>60</v>
      </c>
      <c r="P25" s="230" t="s">
        <v>60</v>
      </c>
      <c r="Q25" s="178" t="s">
        <v>60</v>
      </c>
      <c r="R25" s="227" t="s">
        <v>60</v>
      </c>
      <c r="S25" s="182" t="s">
        <v>60</v>
      </c>
      <c r="T25" s="13"/>
    </row>
    <row r="26" spans="1:20" ht="13.5" customHeight="1">
      <c r="A26" s="176" t="s">
        <v>28</v>
      </c>
      <c r="B26" s="3">
        <v>0.13708289408590774</v>
      </c>
      <c r="C26" s="4">
        <v>7.7799052822466408E-2</v>
      </c>
      <c r="D26" s="230">
        <v>2.344280777377699</v>
      </c>
      <c r="E26" s="178">
        <v>0.34072074383266743</v>
      </c>
      <c r="F26" s="230">
        <v>14.430048233290121</v>
      </c>
      <c r="G26" s="178">
        <v>0.86305408675997031</v>
      </c>
      <c r="H26" s="230">
        <v>29.291005634586199</v>
      </c>
      <c r="I26" s="178">
        <v>1.0563864161403149</v>
      </c>
      <c r="J26" s="230">
        <v>30.310191868532939</v>
      </c>
      <c r="K26" s="178">
        <v>0.95742026089154086</v>
      </c>
      <c r="L26" s="3">
        <v>17.583004335965459</v>
      </c>
      <c r="M26" s="4">
        <v>0.93804016950104485</v>
      </c>
      <c r="N26" s="230">
        <v>5.0794492379391567</v>
      </c>
      <c r="O26" s="178">
        <v>0.58863404707558376</v>
      </c>
      <c r="P26" s="230">
        <v>0.78411137878355008</v>
      </c>
      <c r="Q26" s="178">
        <v>0.25806719033263048</v>
      </c>
      <c r="R26" s="227">
        <v>4.0825639438980876E-2</v>
      </c>
      <c r="S26" s="182">
        <v>4.2707325351319429E-2</v>
      </c>
      <c r="T26" s="13"/>
    </row>
    <row r="27" spans="1:20" ht="13.5" customHeight="1">
      <c r="A27" s="176" t="s">
        <v>29</v>
      </c>
      <c r="B27" s="227" t="s">
        <v>60</v>
      </c>
      <c r="C27" s="181" t="s">
        <v>60</v>
      </c>
      <c r="D27" s="228" t="s">
        <v>60</v>
      </c>
      <c r="E27" s="180" t="s">
        <v>60</v>
      </c>
      <c r="F27" s="228" t="s">
        <v>60</v>
      </c>
      <c r="G27" s="180" t="s">
        <v>60</v>
      </c>
      <c r="H27" s="228" t="s">
        <v>60</v>
      </c>
      <c r="I27" s="180" t="s">
        <v>60</v>
      </c>
      <c r="J27" s="228" t="s">
        <v>60</v>
      </c>
      <c r="K27" s="180" t="s">
        <v>60</v>
      </c>
      <c r="L27" s="227" t="s">
        <v>60</v>
      </c>
      <c r="M27" s="181" t="s">
        <v>60</v>
      </c>
      <c r="N27" s="228" t="s">
        <v>60</v>
      </c>
      <c r="O27" s="180" t="s">
        <v>60</v>
      </c>
      <c r="P27" s="228" t="s">
        <v>60</v>
      </c>
      <c r="Q27" s="180" t="s">
        <v>60</v>
      </c>
      <c r="R27" s="231" t="s">
        <v>60</v>
      </c>
      <c r="S27" s="182" t="s">
        <v>60</v>
      </c>
      <c r="T27" s="13"/>
    </row>
    <row r="28" spans="1:20" ht="13.5" customHeight="1">
      <c r="A28" s="176" t="s">
        <v>30</v>
      </c>
      <c r="B28" s="227">
        <v>0.34206861883258477</v>
      </c>
      <c r="C28" s="181">
        <v>9.7025132293671754E-2</v>
      </c>
      <c r="D28" s="228">
        <v>7.315295249075942</v>
      </c>
      <c r="E28" s="180">
        <v>0.74567672734085633</v>
      </c>
      <c r="F28" s="228">
        <v>30.726683802564221</v>
      </c>
      <c r="G28" s="180">
        <v>1.4142456544289614</v>
      </c>
      <c r="H28" s="228">
        <v>34.345994555773466</v>
      </c>
      <c r="I28" s="180">
        <v>1.0270064798103011</v>
      </c>
      <c r="J28" s="228">
        <v>19.635127046273421</v>
      </c>
      <c r="K28" s="180">
        <v>1.2921568500343139</v>
      </c>
      <c r="L28" s="227">
        <v>6.5917105025028775</v>
      </c>
      <c r="M28" s="181">
        <v>0.63075802322382002</v>
      </c>
      <c r="N28" s="228">
        <v>1.0116825510868976</v>
      </c>
      <c r="O28" s="180">
        <v>0.22243519953235485</v>
      </c>
      <c r="P28" s="228">
        <v>3.1437673890595257E-2</v>
      </c>
      <c r="Q28" s="180">
        <v>3.2293865095400935E-2</v>
      </c>
      <c r="R28" s="227">
        <v>0</v>
      </c>
      <c r="S28" s="182" t="s">
        <v>31</v>
      </c>
      <c r="T28" s="13"/>
    </row>
    <row r="29" spans="1:20" ht="13.5" customHeight="1">
      <c r="A29" s="176" t="s">
        <v>32</v>
      </c>
      <c r="B29" s="227">
        <v>1.1352417340729301E-2</v>
      </c>
      <c r="C29" s="181">
        <v>2.1424107323518179E-2</v>
      </c>
      <c r="D29" s="228">
        <v>0.2768915965899113</v>
      </c>
      <c r="E29" s="180">
        <v>9.9787461917978798E-2</v>
      </c>
      <c r="F29" s="228">
        <v>2.7365968764765256</v>
      </c>
      <c r="G29" s="180">
        <v>0.35953745924468378</v>
      </c>
      <c r="H29" s="228">
        <v>10.210887536990572</v>
      </c>
      <c r="I29" s="180">
        <v>0.57757114619120964</v>
      </c>
      <c r="J29" s="228">
        <v>21.193649917711127</v>
      </c>
      <c r="K29" s="180">
        <v>0.72530315807087009</v>
      </c>
      <c r="L29" s="227">
        <v>28.088415260360165</v>
      </c>
      <c r="M29" s="181">
        <v>0.84293123869545916</v>
      </c>
      <c r="N29" s="228">
        <v>23.075498817443282</v>
      </c>
      <c r="O29" s="180">
        <v>0.76151688944549412</v>
      </c>
      <c r="P29" s="228">
        <v>11.565179197971524</v>
      </c>
      <c r="Q29" s="180">
        <v>0.65675987932809288</v>
      </c>
      <c r="R29" s="227">
        <v>2.8415283791161716</v>
      </c>
      <c r="S29" s="182">
        <v>0.34356748890433614</v>
      </c>
      <c r="T29" s="13"/>
    </row>
    <row r="30" spans="1:20" ht="13.5" customHeight="1">
      <c r="A30" s="176" t="s">
        <v>33</v>
      </c>
      <c r="B30" s="227" t="s">
        <v>60</v>
      </c>
      <c r="C30" s="181" t="s">
        <v>60</v>
      </c>
      <c r="D30" s="228" t="s">
        <v>60</v>
      </c>
      <c r="E30" s="180" t="s">
        <v>60</v>
      </c>
      <c r="F30" s="228" t="s">
        <v>60</v>
      </c>
      <c r="G30" s="180" t="s">
        <v>60</v>
      </c>
      <c r="H30" s="228" t="s">
        <v>60</v>
      </c>
      <c r="I30" s="180" t="s">
        <v>60</v>
      </c>
      <c r="J30" s="228" t="s">
        <v>60</v>
      </c>
      <c r="K30" s="180" t="s">
        <v>60</v>
      </c>
      <c r="L30" s="227" t="s">
        <v>60</v>
      </c>
      <c r="M30" s="181" t="s">
        <v>60</v>
      </c>
      <c r="N30" s="228" t="s">
        <v>60</v>
      </c>
      <c r="O30" s="180" t="s">
        <v>60</v>
      </c>
      <c r="P30" s="228" t="s">
        <v>60</v>
      </c>
      <c r="Q30" s="180" t="s">
        <v>60</v>
      </c>
      <c r="R30" s="227" t="s">
        <v>60</v>
      </c>
      <c r="S30" s="182" t="s">
        <v>60</v>
      </c>
      <c r="T30" s="13"/>
    </row>
    <row r="31" spans="1:20" ht="13.5" customHeight="1">
      <c r="A31" s="176" t="s">
        <v>34</v>
      </c>
      <c r="B31" s="3">
        <v>0.1980829452895807</v>
      </c>
      <c r="C31" s="4">
        <v>8.5398553616131953E-2</v>
      </c>
      <c r="D31" s="230">
        <v>3.7897783925611779</v>
      </c>
      <c r="E31" s="178">
        <v>0.35911967110716697</v>
      </c>
      <c r="F31" s="230">
        <v>19.599492045863379</v>
      </c>
      <c r="G31" s="178">
        <v>0.54844565095109854</v>
      </c>
      <c r="H31" s="230">
        <v>29.331658884092771</v>
      </c>
      <c r="I31" s="178">
        <v>0.64779703156754298</v>
      </c>
      <c r="J31" s="230">
        <v>22.78147229265219</v>
      </c>
      <c r="K31" s="178">
        <v>0.5776493550231695</v>
      </c>
      <c r="L31" s="3">
        <v>14.799697392701148</v>
      </c>
      <c r="M31" s="4">
        <v>0.70414666168391615</v>
      </c>
      <c r="N31" s="230">
        <v>7.3783884075236275</v>
      </c>
      <c r="O31" s="178">
        <v>0.41379037555888892</v>
      </c>
      <c r="P31" s="230">
        <v>2.0138767747151536</v>
      </c>
      <c r="Q31" s="178">
        <v>0.30818879661674115</v>
      </c>
      <c r="R31" s="3">
        <v>0.1075528646009829</v>
      </c>
      <c r="S31" s="182">
        <v>6.8305081093153641E-2</v>
      </c>
      <c r="T31" s="13"/>
    </row>
    <row r="32" spans="1:20" ht="13.5" customHeight="1">
      <c r="A32" s="176" t="s">
        <v>35</v>
      </c>
      <c r="B32" s="227">
        <v>5.5505207945016503E-2</v>
      </c>
      <c r="C32" s="181">
        <v>5.6944706074835018E-2</v>
      </c>
      <c r="D32" s="228">
        <v>0.68516378570942826</v>
      </c>
      <c r="E32" s="180">
        <v>0.18667561888145778</v>
      </c>
      <c r="F32" s="228">
        <v>4.5767132700884714</v>
      </c>
      <c r="G32" s="180">
        <v>0.45823301976732334</v>
      </c>
      <c r="H32" s="228">
        <v>13.50735702018889</v>
      </c>
      <c r="I32" s="180">
        <v>0.61864545282025774</v>
      </c>
      <c r="J32" s="228">
        <v>24.630552447323016</v>
      </c>
      <c r="K32" s="180">
        <v>0.96653543898507244</v>
      </c>
      <c r="L32" s="227">
        <v>28.443860197905749</v>
      </c>
      <c r="M32" s="181">
        <v>1.2635441850319695</v>
      </c>
      <c r="N32" s="228">
        <v>19.522474380852444</v>
      </c>
      <c r="O32" s="180">
        <v>0.90466528469524321</v>
      </c>
      <c r="P32" s="228">
        <v>7.4474557585991086</v>
      </c>
      <c r="Q32" s="180">
        <v>0.59588521101496839</v>
      </c>
      <c r="R32" s="231">
        <v>1.1309179313878832</v>
      </c>
      <c r="S32" s="182">
        <v>0.30159273819541493</v>
      </c>
      <c r="T32" s="13"/>
    </row>
    <row r="33" spans="1:20" ht="13.5" customHeight="1">
      <c r="A33" s="176" t="s">
        <v>36</v>
      </c>
      <c r="B33" s="3">
        <v>0.98249591994017527</v>
      </c>
      <c r="C33" s="4">
        <v>0.23038377395333243</v>
      </c>
      <c r="D33" s="230">
        <v>4.3529498791213124</v>
      </c>
      <c r="E33" s="178">
        <v>0.48065006193567805</v>
      </c>
      <c r="F33" s="230">
        <v>9.5797657400345884</v>
      </c>
      <c r="G33" s="178">
        <v>0.68068684641149191</v>
      </c>
      <c r="H33" s="230">
        <v>13.82387881141668</v>
      </c>
      <c r="I33" s="178">
        <v>0.90712271203563721</v>
      </c>
      <c r="J33" s="230">
        <v>18.254598739726472</v>
      </c>
      <c r="K33" s="178">
        <v>0.73751886252390342</v>
      </c>
      <c r="L33" s="3">
        <v>21.103154506420076</v>
      </c>
      <c r="M33" s="4">
        <v>0.79828263133654964</v>
      </c>
      <c r="N33" s="230">
        <v>18.7227471448895</v>
      </c>
      <c r="O33" s="178">
        <v>0.84799485320002377</v>
      </c>
      <c r="P33" s="230">
        <v>10.134541648205754</v>
      </c>
      <c r="Q33" s="178">
        <v>0.69836686613028054</v>
      </c>
      <c r="R33" s="229">
        <v>3.0458676102454452</v>
      </c>
      <c r="S33" s="179">
        <v>0.36009167183124041</v>
      </c>
      <c r="T33" s="13"/>
    </row>
    <row r="34" spans="1:20" ht="13.5" customHeight="1">
      <c r="A34" s="176" t="s">
        <v>37</v>
      </c>
      <c r="B34" s="227">
        <v>1.2328833404419353</v>
      </c>
      <c r="C34" s="181">
        <v>0.11387573398236091</v>
      </c>
      <c r="D34" s="228">
        <v>6.6831036145763996</v>
      </c>
      <c r="E34" s="180">
        <v>0.26995230476790377</v>
      </c>
      <c r="F34" s="228">
        <v>17.056385702066279</v>
      </c>
      <c r="G34" s="180">
        <v>0.37608512747234818</v>
      </c>
      <c r="H34" s="228">
        <v>23.580900924584505</v>
      </c>
      <c r="I34" s="180">
        <v>0.45375492591882971</v>
      </c>
      <c r="J34" s="228">
        <v>22.853467967662034</v>
      </c>
      <c r="K34" s="180">
        <v>0.54255793789335172</v>
      </c>
      <c r="L34" s="227">
        <v>16.213921333757227</v>
      </c>
      <c r="M34" s="181">
        <v>0.42768500712728558</v>
      </c>
      <c r="N34" s="228">
        <v>8.3366874178396593</v>
      </c>
      <c r="O34" s="180">
        <v>0.30261827763864424</v>
      </c>
      <c r="P34" s="228">
        <v>3.1463616343350505</v>
      </c>
      <c r="Q34" s="180">
        <v>0.16856456686095223</v>
      </c>
      <c r="R34" s="227">
        <v>0.89628806473691225</v>
      </c>
      <c r="S34" s="182">
        <v>0.11789308991709727</v>
      </c>
      <c r="T34" s="13"/>
    </row>
    <row r="35" spans="1:20" ht="13.5" customHeight="1">
      <c r="A35" s="176" t="s">
        <v>38</v>
      </c>
      <c r="B35" s="227">
        <v>0.19817033075008225</v>
      </c>
      <c r="C35" s="181">
        <v>9.6865676766110853E-2</v>
      </c>
      <c r="D35" s="228">
        <v>1.7103047063632486</v>
      </c>
      <c r="E35" s="180">
        <v>0.32653850890859265</v>
      </c>
      <c r="F35" s="228">
        <v>6.68313257456514</v>
      </c>
      <c r="G35" s="180">
        <v>0.6541356935929391</v>
      </c>
      <c r="H35" s="228">
        <v>15.037356103842521</v>
      </c>
      <c r="I35" s="180">
        <v>0.93879698285919366</v>
      </c>
      <c r="J35" s="228">
        <v>23.9672700085823</v>
      </c>
      <c r="K35" s="180">
        <v>1.0157976421170032</v>
      </c>
      <c r="L35" s="227">
        <v>26.576610308548538</v>
      </c>
      <c r="M35" s="181">
        <v>0.95724659402409662</v>
      </c>
      <c r="N35" s="228">
        <v>18.324057033144523</v>
      </c>
      <c r="O35" s="180">
        <v>0.84952426568721184</v>
      </c>
      <c r="P35" s="228">
        <v>6.4899910549050732</v>
      </c>
      <c r="Q35" s="180">
        <v>0.59156685112422813</v>
      </c>
      <c r="R35" s="227">
        <v>1.0131078792985824</v>
      </c>
      <c r="S35" s="182">
        <v>0.19004549050394343</v>
      </c>
      <c r="T35" s="13"/>
    </row>
    <row r="36" spans="1:20" ht="13.5" customHeight="1">
      <c r="A36" s="176" t="s">
        <v>39</v>
      </c>
      <c r="B36" s="227">
        <v>0.12269023720825062</v>
      </c>
      <c r="C36" s="181">
        <v>6.2664179676701598E-2</v>
      </c>
      <c r="D36" s="230">
        <v>1.2766294255858965</v>
      </c>
      <c r="E36" s="178">
        <v>0.27409327543217687</v>
      </c>
      <c r="F36" s="230">
        <v>5.4080631018128074</v>
      </c>
      <c r="G36" s="178">
        <v>0.51622093366543176</v>
      </c>
      <c r="H36" s="230">
        <v>12.286259514617532</v>
      </c>
      <c r="I36" s="178">
        <v>0.67033720158826893</v>
      </c>
      <c r="J36" s="230">
        <v>21.205071364223567</v>
      </c>
      <c r="K36" s="178">
        <v>0.79617381989507552</v>
      </c>
      <c r="L36" s="3">
        <v>26.158712401416331</v>
      </c>
      <c r="M36" s="4">
        <v>0.77157516807074178</v>
      </c>
      <c r="N36" s="230">
        <v>21.135391701591878</v>
      </c>
      <c r="O36" s="178">
        <v>0.65543674792947471</v>
      </c>
      <c r="P36" s="230">
        <v>10.224319496082634</v>
      </c>
      <c r="Q36" s="178">
        <v>0.60367042173186469</v>
      </c>
      <c r="R36" s="227">
        <v>2.1828627574611077</v>
      </c>
      <c r="S36" s="182">
        <v>0.2998422464932769</v>
      </c>
      <c r="T36" s="13"/>
    </row>
    <row r="37" spans="1:20" ht="13.5" customHeight="1">
      <c r="A37" s="176" t="s">
        <v>40</v>
      </c>
      <c r="B37" s="227">
        <v>0.20592969260561397</v>
      </c>
      <c r="C37" s="181">
        <v>7.0535256477772285E-2</v>
      </c>
      <c r="D37" s="228">
        <v>1.5805542590000248</v>
      </c>
      <c r="E37" s="180">
        <v>0.19098472076018408</v>
      </c>
      <c r="F37" s="228">
        <v>5.5046050831116027</v>
      </c>
      <c r="G37" s="180">
        <v>0.31965319916628115</v>
      </c>
      <c r="H37" s="228">
        <v>11.700044911229718</v>
      </c>
      <c r="I37" s="180">
        <v>0.43828928919861693</v>
      </c>
      <c r="J37" s="228">
        <v>19.079951290722295</v>
      </c>
      <c r="K37" s="180">
        <v>0.50426870571538951</v>
      </c>
      <c r="L37" s="227">
        <v>23.631556099744603</v>
      </c>
      <c r="M37" s="181">
        <v>0.55657805546770944</v>
      </c>
      <c r="N37" s="228">
        <v>21.058875647319137</v>
      </c>
      <c r="O37" s="180">
        <v>0.58851805592438156</v>
      </c>
      <c r="P37" s="228">
        <v>12.369035388144741</v>
      </c>
      <c r="Q37" s="180">
        <v>0.42521061910685842</v>
      </c>
      <c r="R37" s="231">
        <v>4.8694476281222698</v>
      </c>
      <c r="S37" s="182">
        <v>0.30825214397773631</v>
      </c>
      <c r="T37" s="13"/>
    </row>
    <row r="38" spans="1:20" ht="13.5" customHeight="1">
      <c r="A38" s="176" t="s">
        <v>41</v>
      </c>
      <c r="B38" s="3">
        <v>0.67642781828521459</v>
      </c>
      <c r="C38" s="4">
        <v>0.17994928655537307</v>
      </c>
      <c r="D38" s="230">
        <v>5.2689044685704767</v>
      </c>
      <c r="E38" s="178">
        <v>0.46550950915157635</v>
      </c>
      <c r="F38" s="230">
        <v>17.224569306429085</v>
      </c>
      <c r="G38" s="178">
        <v>0.94346530472242907</v>
      </c>
      <c r="H38" s="230">
        <v>26.822306395555753</v>
      </c>
      <c r="I38" s="178">
        <v>1.1037609057587416</v>
      </c>
      <c r="J38" s="230">
        <v>24.326495466704628</v>
      </c>
      <c r="K38" s="178">
        <v>0.83282573327153986</v>
      </c>
      <c r="L38" s="3">
        <v>16.285749145737864</v>
      </c>
      <c r="M38" s="4">
        <v>0.74137567636800028</v>
      </c>
      <c r="N38" s="230">
        <v>7.0250827973154379</v>
      </c>
      <c r="O38" s="178">
        <v>0.57747786445796456</v>
      </c>
      <c r="P38" s="230">
        <v>2.1028162306808293</v>
      </c>
      <c r="Q38" s="178">
        <v>0.35892012487835617</v>
      </c>
      <c r="R38" s="231">
        <v>0.26764837072071823</v>
      </c>
      <c r="S38" s="182">
        <v>9.0058186939721729E-2</v>
      </c>
      <c r="T38" s="13"/>
    </row>
    <row r="39" spans="1:20" ht="13.5" customHeight="1">
      <c r="A39" s="176" t="s">
        <v>42</v>
      </c>
      <c r="B39" s="3">
        <v>5.7925686240877253E-2</v>
      </c>
      <c r="C39" s="4">
        <v>4.305139845232335E-2</v>
      </c>
      <c r="D39" s="230">
        <v>0.9626628682058801</v>
      </c>
      <c r="E39" s="178">
        <v>0.21150992644459699</v>
      </c>
      <c r="F39" s="230">
        <v>6.5395236725869639</v>
      </c>
      <c r="G39" s="178">
        <v>0.59041297585085883</v>
      </c>
      <c r="H39" s="230">
        <v>17.456589728387925</v>
      </c>
      <c r="I39" s="178">
        <v>0.81333806179909607</v>
      </c>
      <c r="J39" s="230">
        <v>27.353945956698119</v>
      </c>
      <c r="K39" s="178">
        <v>0.88528114329009922</v>
      </c>
      <c r="L39" s="3">
        <v>26.570981672363498</v>
      </c>
      <c r="M39" s="4">
        <v>0.96160704989100609</v>
      </c>
      <c r="N39" s="230">
        <v>15.709650490493601</v>
      </c>
      <c r="O39" s="178">
        <v>0.82652290436642062</v>
      </c>
      <c r="P39" s="230">
        <v>4.8597724220894971</v>
      </c>
      <c r="Q39" s="178">
        <v>0.50861504298031845</v>
      </c>
      <c r="R39" s="229">
        <v>0.48894750293363159</v>
      </c>
      <c r="S39" s="179">
        <v>0.14602930737370121</v>
      </c>
      <c r="T39" s="13"/>
    </row>
    <row r="40" spans="1:20" ht="13.5" customHeight="1">
      <c r="A40" s="176" t="s">
        <v>43</v>
      </c>
      <c r="B40" s="3">
        <v>0.16954434947201663</v>
      </c>
      <c r="C40" s="4">
        <v>9.1301408845298609E-2</v>
      </c>
      <c r="D40" s="230">
        <v>1.5634672231216047</v>
      </c>
      <c r="E40" s="178">
        <v>0.28985649495107585</v>
      </c>
      <c r="F40" s="230">
        <v>6.5096884693412393</v>
      </c>
      <c r="G40" s="178">
        <v>0.5731411040676353</v>
      </c>
      <c r="H40" s="230">
        <v>13.565579621341872</v>
      </c>
      <c r="I40" s="178">
        <v>0.80437849550216178</v>
      </c>
      <c r="J40" s="230">
        <v>21.014586713690051</v>
      </c>
      <c r="K40" s="178">
        <v>0.90150926790731389</v>
      </c>
      <c r="L40" s="3">
        <v>24.182614968440454</v>
      </c>
      <c r="M40" s="4">
        <v>1.0017236569196837</v>
      </c>
      <c r="N40" s="230">
        <v>20.995015377673891</v>
      </c>
      <c r="O40" s="178">
        <v>1.0182058239120864</v>
      </c>
      <c r="P40" s="230">
        <v>9.7681565571127908</v>
      </c>
      <c r="Q40" s="178">
        <v>0.6506410814289344</v>
      </c>
      <c r="R40" s="227">
        <v>2.2313467198060879</v>
      </c>
      <c r="S40" s="182">
        <v>0.32101571991131989</v>
      </c>
      <c r="T40" s="13"/>
    </row>
    <row r="41" spans="1:20" ht="13.5" customHeight="1">
      <c r="A41" s="176" t="s">
        <v>44</v>
      </c>
      <c r="B41" s="227">
        <v>1.8899017670063814</v>
      </c>
      <c r="C41" s="181">
        <v>0.32879341789366945</v>
      </c>
      <c r="D41" s="228">
        <v>10.500025301962189</v>
      </c>
      <c r="E41" s="180">
        <v>0.75796682042218055</v>
      </c>
      <c r="F41" s="228">
        <v>25.820764761644384</v>
      </c>
      <c r="G41" s="180">
        <v>0.94084360577800752</v>
      </c>
      <c r="H41" s="228">
        <v>29.956232065663848</v>
      </c>
      <c r="I41" s="180">
        <v>1.1220646891454387</v>
      </c>
      <c r="J41" s="228">
        <v>19.861531790475745</v>
      </c>
      <c r="K41" s="180">
        <v>0.79030588951652203</v>
      </c>
      <c r="L41" s="227">
        <v>8.7712842164241263</v>
      </c>
      <c r="M41" s="181">
        <v>0.80914878048135064</v>
      </c>
      <c r="N41" s="228">
        <v>2.7810844447469858</v>
      </c>
      <c r="O41" s="180">
        <v>0.54327760113738655</v>
      </c>
      <c r="P41" s="228">
        <v>0.38826433923749981</v>
      </c>
      <c r="Q41" s="180">
        <v>0.15233699100060297</v>
      </c>
      <c r="R41" s="227">
        <v>3.0911312838855655E-2</v>
      </c>
      <c r="S41" s="182">
        <v>4.2105981397610195E-2</v>
      </c>
      <c r="T41" s="13"/>
    </row>
    <row r="42" spans="1:20" ht="13.5" customHeight="1">
      <c r="A42" s="176" t="s">
        <v>45</v>
      </c>
      <c r="B42" s="227">
        <v>0.48603579576386979</v>
      </c>
      <c r="C42" s="181">
        <v>0.17116390037463053</v>
      </c>
      <c r="D42" s="228">
        <v>4.1575063699713644</v>
      </c>
      <c r="E42" s="180">
        <v>0.43111555962297415</v>
      </c>
      <c r="F42" s="228">
        <v>12.893005806095665</v>
      </c>
      <c r="G42" s="180">
        <v>0.67455021608189303</v>
      </c>
      <c r="H42" s="228">
        <v>19.233579323646723</v>
      </c>
      <c r="I42" s="180">
        <v>0.89230622525083458</v>
      </c>
      <c r="J42" s="228">
        <v>23.343628489777153</v>
      </c>
      <c r="K42" s="180">
        <v>0.81702794194387296</v>
      </c>
      <c r="L42" s="227">
        <v>21.173716955996479</v>
      </c>
      <c r="M42" s="181">
        <v>0.85335008003672819</v>
      </c>
      <c r="N42" s="228">
        <v>12.809328275539059</v>
      </c>
      <c r="O42" s="180">
        <v>0.75366401380204628</v>
      </c>
      <c r="P42" s="228">
        <v>4.8889655545620352</v>
      </c>
      <c r="Q42" s="180">
        <v>0.51349777579607414</v>
      </c>
      <c r="R42" s="227">
        <v>1.0142334286476584</v>
      </c>
      <c r="S42" s="182">
        <v>0.24519349552012198</v>
      </c>
      <c r="T42" s="13"/>
    </row>
    <row r="43" spans="1:20" ht="13.5" customHeight="1">
      <c r="A43" s="176" t="s">
        <v>46</v>
      </c>
      <c r="B43" s="227">
        <v>1.0688952961241527</v>
      </c>
      <c r="C43" s="181">
        <v>0.268027847066514</v>
      </c>
      <c r="D43" s="228">
        <v>12.570255601264073</v>
      </c>
      <c r="E43" s="180">
        <v>0.92549456720397216</v>
      </c>
      <c r="F43" s="228">
        <v>32.396252389103537</v>
      </c>
      <c r="G43" s="180">
        <v>1.063620257280266</v>
      </c>
      <c r="H43" s="228">
        <v>30.198248637090241</v>
      </c>
      <c r="I43" s="180">
        <v>0.96540794475550429</v>
      </c>
      <c r="J43" s="228">
        <v>15.957515472074119</v>
      </c>
      <c r="K43" s="180">
        <v>0.94544024371291946</v>
      </c>
      <c r="L43" s="227">
        <v>6.0947394302799403</v>
      </c>
      <c r="M43" s="181">
        <v>0.6521990212985822</v>
      </c>
      <c r="N43" s="228">
        <v>1.443588460356606</v>
      </c>
      <c r="O43" s="180">
        <v>0.3056214092886167</v>
      </c>
      <c r="P43" s="228">
        <v>0.26612953759313523</v>
      </c>
      <c r="Q43" s="180">
        <v>0.12703123951394066</v>
      </c>
      <c r="R43" s="227">
        <v>4.37517611419601E-3</v>
      </c>
      <c r="S43" s="182">
        <v>1.2793872573056775E-2</v>
      </c>
      <c r="T43" s="13"/>
    </row>
    <row r="44" spans="1:20" ht="13.5" customHeight="1">
      <c r="A44" s="176" t="s">
        <v>47</v>
      </c>
      <c r="B44" s="227">
        <v>0.12108027291261823</v>
      </c>
      <c r="C44" s="181">
        <v>0.1036370899044024</v>
      </c>
      <c r="D44" s="228">
        <v>1.4353736402598676</v>
      </c>
      <c r="E44" s="180">
        <v>0.26352273752435335</v>
      </c>
      <c r="F44" s="228">
        <v>7.4667865183748621</v>
      </c>
      <c r="G44" s="180">
        <v>0.58877358921012801</v>
      </c>
      <c r="H44" s="228">
        <v>16.514129069599537</v>
      </c>
      <c r="I44" s="180">
        <v>0.77107939150024352</v>
      </c>
      <c r="J44" s="228">
        <v>22.086733811807928</v>
      </c>
      <c r="K44" s="180">
        <v>0.84851133398674572</v>
      </c>
      <c r="L44" s="227">
        <v>24.969163626442125</v>
      </c>
      <c r="M44" s="181">
        <v>0.90132185736010217</v>
      </c>
      <c r="N44" s="228">
        <v>18.575906311211551</v>
      </c>
      <c r="O44" s="180">
        <v>0.77173399592463088</v>
      </c>
      <c r="P44" s="228">
        <v>7.6140573184153375</v>
      </c>
      <c r="Q44" s="180">
        <v>0.58946374858482598</v>
      </c>
      <c r="R44" s="231">
        <v>1.2167694309761723</v>
      </c>
      <c r="S44" s="182">
        <v>0.22371174816716713</v>
      </c>
      <c r="T44" s="13"/>
    </row>
    <row r="45" spans="1:20" ht="13.5" customHeight="1">
      <c r="A45" s="176" t="s">
        <v>48</v>
      </c>
      <c r="B45" s="3">
        <v>5.9396906413975825E-2</v>
      </c>
      <c r="C45" s="4">
        <v>4.0759443587852683E-2</v>
      </c>
      <c r="D45" s="230">
        <v>1.0805872336179694</v>
      </c>
      <c r="E45" s="178">
        <v>0.23283300196377449</v>
      </c>
      <c r="F45" s="230">
        <v>5.5637719597787934</v>
      </c>
      <c r="G45" s="178">
        <v>0.54678982559088385</v>
      </c>
      <c r="H45" s="230">
        <v>15.823197703853928</v>
      </c>
      <c r="I45" s="178">
        <v>0.87451558814525976</v>
      </c>
      <c r="J45" s="230">
        <v>27.443376458240291</v>
      </c>
      <c r="K45" s="178">
        <v>0.9266605025327902</v>
      </c>
      <c r="L45" s="3">
        <v>27.453410364971518</v>
      </c>
      <c r="M45" s="4">
        <v>0.96437007761967508</v>
      </c>
      <c r="N45" s="230">
        <v>16.341074648613812</v>
      </c>
      <c r="O45" s="178">
        <v>0.80938174561296428</v>
      </c>
      <c r="P45" s="230">
        <v>5.3805464486901897</v>
      </c>
      <c r="Q45" s="178">
        <v>0.55722291773296639</v>
      </c>
      <c r="R45" s="229">
        <v>0.85463827581952845</v>
      </c>
      <c r="S45" s="182">
        <v>0.17992104002379614</v>
      </c>
      <c r="T45" s="13"/>
    </row>
    <row r="46" spans="1:20">
      <c r="A46" s="176" t="s">
        <v>49</v>
      </c>
      <c r="B46" s="227">
        <v>0.53759192702194913</v>
      </c>
      <c r="C46" s="181">
        <v>0.13222696953697308</v>
      </c>
      <c r="D46" s="228">
        <v>4.6026044525967178</v>
      </c>
      <c r="E46" s="180">
        <v>0.49484433336923722</v>
      </c>
      <c r="F46" s="228">
        <v>18.129780228869304</v>
      </c>
      <c r="G46" s="180">
        <v>0.82537761072731619</v>
      </c>
      <c r="H46" s="228">
        <v>29.987969391166242</v>
      </c>
      <c r="I46" s="180">
        <v>0.94394664784462345</v>
      </c>
      <c r="J46" s="228">
        <v>27.157743986423061</v>
      </c>
      <c r="K46" s="180">
        <v>0.81116389152416091</v>
      </c>
      <c r="L46" s="227">
        <v>14.144928816932291</v>
      </c>
      <c r="M46" s="181">
        <v>0.62482443127017384</v>
      </c>
      <c r="N46" s="228">
        <v>4.540735056153558</v>
      </c>
      <c r="O46" s="180">
        <v>0.44216308349243977</v>
      </c>
      <c r="P46" s="228">
        <v>0.8392811276580826</v>
      </c>
      <c r="Q46" s="180">
        <v>0.19736622934876247</v>
      </c>
      <c r="R46" s="227">
        <v>5.9365013178801433E-2</v>
      </c>
      <c r="S46" s="182">
        <v>4.4202152867728974E-2</v>
      </c>
      <c r="T46" s="13"/>
    </row>
    <row r="47" spans="1:20" ht="13.5" customHeight="1">
      <c r="A47" s="176" t="s">
        <v>50</v>
      </c>
      <c r="B47" s="227">
        <v>0.13914629746628099</v>
      </c>
      <c r="C47" s="181">
        <v>9.8557921881482796E-2</v>
      </c>
      <c r="D47" s="228">
        <v>0.83602635195851571</v>
      </c>
      <c r="E47" s="180">
        <v>0.21200287058474226</v>
      </c>
      <c r="F47" s="228">
        <v>5.4067428525280983</v>
      </c>
      <c r="G47" s="180">
        <v>0.57897815731747315</v>
      </c>
      <c r="H47" s="228">
        <v>15.37978231942685</v>
      </c>
      <c r="I47" s="180">
        <v>0.81548403389349222</v>
      </c>
      <c r="J47" s="228">
        <v>24.628599417330669</v>
      </c>
      <c r="K47" s="180">
        <v>0.85938244208941594</v>
      </c>
      <c r="L47" s="227">
        <v>25.930772289449539</v>
      </c>
      <c r="M47" s="181">
        <v>0.89501400481727034</v>
      </c>
      <c r="N47" s="228">
        <v>18.643903950243452</v>
      </c>
      <c r="O47" s="180">
        <v>0.74334009425801006</v>
      </c>
      <c r="P47" s="228">
        <v>7.6597927670126289</v>
      </c>
      <c r="Q47" s="180">
        <v>0.55339464558037199</v>
      </c>
      <c r="R47" s="227">
        <v>1.3752337545839655</v>
      </c>
      <c r="S47" s="182">
        <v>0.21973242888006117</v>
      </c>
      <c r="T47" s="13"/>
    </row>
    <row r="48" spans="1:20" s="13" customFormat="1" ht="13.5" customHeight="1">
      <c r="A48" s="176" t="s">
        <v>51</v>
      </c>
      <c r="B48" s="227">
        <v>8.4447271927345566E-2</v>
      </c>
      <c r="C48" s="181">
        <v>9.3854714219876317E-2</v>
      </c>
      <c r="D48" s="228">
        <v>1.4337326764099847</v>
      </c>
      <c r="E48" s="180">
        <v>0.27333876863284023</v>
      </c>
      <c r="F48" s="228">
        <v>7.9759632984435074</v>
      </c>
      <c r="G48" s="180">
        <v>0.63333646083243333</v>
      </c>
      <c r="H48" s="228">
        <v>16.702460711454645</v>
      </c>
      <c r="I48" s="180">
        <v>0.95687537455784377</v>
      </c>
      <c r="J48" s="228">
        <v>24.644457552616391</v>
      </c>
      <c r="K48" s="180">
        <v>1.0950905179052959</v>
      </c>
      <c r="L48" s="227">
        <v>26.126058243233103</v>
      </c>
      <c r="M48" s="181">
        <v>0.929514595686036</v>
      </c>
      <c r="N48" s="228">
        <v>16.272749437598161</v>
      </c>
      <c r="O48" s="180">
        <v>0.83700216503632408</v>
      </c>
      <c r="P48" s="228">
        <v>6.02127482885715</v>
      </c>
      <c r="Q48" s="180">
        <v>0.54481295933187512</v>
      </c>
      <c r="R48" s="227">
        <v>0.73885597945970627</v>
      </c>
      <c r="S48" s="182">
        <v>0.17680127985793112</v>
      </c>
    </row>
    <row r="49" spans="1:20" ht="13.5" customHeight="1">
      <c r="A49" s="176" t="s">
        <v>52</v>
      </c>
      <c r="B49" s="227">
        <v>0.6353562939897337</v>
      </c>
      <c r="C49" s="181">
        <v>0.19145599771008723</v>
      </c>
      <c r="D49" s="228">
        <v>5.7586419886440181</v>
      </c>
      <c r="E49" s="180">
        <v>0.60868196959650767</v>
      </c>
      <c r="F49" s="228">
        <v>18.332436899365696</v>
      </c>
      <c r="G49" s="180">
        <v>1.1581373477495784</v>
      </c>
      <c r="H49" s="228">
        <v>24.298195332880084</v>
      </c>
      <c r="I49" s="180">
        <v>0.93979561199506878</v>
      </c>
      <c r="J49" s="228">
        <v>23.45796775178502</v>
      </c>
      <c r="K49" s="180">
        <v>0.94721504932451694</v>
      </c>
      <c r="L49" s="227">
        <v>15.854180578704357</v>
      </c>
      <c r="M49" s="181">
        <v>0.88742693498518066</v>
      </c>
      <c r="N49" s="228">
        <v>8.5457215267069113</v>
      </c>
      <c r="O49" s="180">
        <v>0.68667442161438319</v>
      </c>
      <c r="P49" s="228">
        <v>2.665095505607793</v>
      </c>
      <c r="Q49" s="180">
        <v>0.39019573304879679</v>
      </c>
      <c r="R49" s="227">
        <v>0.4524041223163881</v>
      </c>
      <c r="S49" s="182">
        <v>0.14369974407640021</v>
      </c>
      <c r="T49" s="13"/>
    </row>
    <row r="50" spans="1:20" ht="13.5" customHeight="1">
      <c r="A50" s="176" t="s">
        <v>53</v>
      </c>
      <c r="B50" s="227">
        <v>1.7213715139281022E-2</v>
      </c>
      <c r="C50" s="181">
        <v>2.5057811860398346E-2</v>
      </c>
      <c r="D50" s="228">
        <v>0.353204240568053</v>
      </c>
      <c r="E50" s="180">
        <v>0.13637568617641194</v>
      </c>
      <c r="F50" s="228">
        <v>2.5646232220213334</v>
      </c>
      <c r="G50" s="180">
        <v>0.39801664363617856</v>
      </c>
      <c r="H50" s="228">
        <v>9.4237837246423304</v>
      </c>
      <c r="I50" s="180">
        <v>0.53937571922130845</v>
      </c>
      <c r="J50" s="228">
        <v>20.969600399993599</v>
      </c>
      <c r="K50" s="180">
        <v>0.8168254902516866</v>
      </c>
      <c r="L50" s="227">
        <v>28.83549690165129</v>
      </c>
      <c r="M50" s="181">
        <v>1.1781376171171216</v>
      </c>
      <c r="N50" s="228">
        <v>23.793377888008617</v>
      </c>
      <c r="O50" s="180">
        <v>1.064909310520838</v>
      </c>
      <c r="P50" s="228">
        <v>11.145594626958978</v>
      </c>
      <c r="Q50" s="180">
        <v>0.66251328353753347</v>
      </c>
      <c r="R50" s="227">
        <v>2.8971052810165236</v>
      </c>
      <c r="S50" s="182">
        <v>0.44783371695510144</v>
      </c>
      <c r="T50" s="13"/>
    </row>
    <row r="51" spans="1:20" ht="13.5" customHeight="1">
      <c r="A51" s="176" t="s">
        <v>54</v>
      </c>
      <c r="B51" s="227">
        <v>0.13387200097799698</v>
      </c>
      <c r="C51" s="181">
        <v>9.4573947708269768E-2</v>
      </c>
      <c r="D51" s="228">
        <v>1.2087603896845147</v>
      </c>
      <c r="E51" s="180">
        <v>0.25273308244310294</v>
      </c>
      <c r="F51" s="228">
        <v>5.2135167064593677</v>
      </c>
      <c r="G51" s="180">
        <v>0.49378498523998859</v>
      </c>
      <c r="H51" s="228">
        <v>11.930246431451099</v>
      </c>
      <c r="I51" s="180">
        <v>0.75120428698028463</v>
      </c>
      <c r="J51" s="228">
        <v>19.6715005357152</v>
      </c>
      <c r="K51" s="180">
        <v>0.6467799221538717</v>
      </c>
      <c r="L51" s="227">
        <v>23.973152707126275</v>
      </c>
      <c r="M51" s="181">
        <v>0.79692254537057861</v>
      </c>
      <c r="N51" s="228">
        <v>21.997575025675246</v>
      </c>
      <c r="O51" s="180">
        <v>0.8323705469703514</v>
      </c>
      <c r="P51" s="228">
        <v>12.331000600517438</v>
      </c>
      <c r="Q51" s="180">
        <v>0.77571344928387864</v>
      </c>
      <c r="R51" s="227">
        <v>3.540375602392861</v>
      </c>
      <c r="S51" s="182">
        <v>0.37186554524398163</v>
      </c>
      <c r="T51" s="13"/>
    </row>
    <row r="52" spans="1:20" ht="13.5" customHeight="1">
      <c r="A52" s="176" t="s">
        <v>55</v>
      </c>
      <c r="B52" s="3">
        <v>1.5431990592902761E-2</v>
      </c>
      <c r="C52" s="4">
        <v>3.0689680871259124E-2</v>
      </c>
      <c r="D52" s="230">
        <v>0.62548240759888674</v>
      </c>
      <c r="E52" s="178">
        <v>0.18240818195530223</v>
      </c>
      <c r="F52" s="230">
        <v>5.5178374225855062</v>
      </c>
      <c r="G52" s="178">
        <v>0.49655616899570298</v>
      </c>
      <c r="H52" s="230">
        <v>17.0623597221003</v>
      </c>
      <c r="I52" s="178">
        <v>0.71417121130374606</v>
      </c>
      <c r="J52" s="230">
        <v>27.476377571372851</v>
      </c>
      <c r="K52" s="178">
        <v>0.86291660480461729</v>
      </c>
      <c r="L52" s="3">
        <v>28.008691383235398</v>
      </c>
      <c r="M52" s="4">
        <v>1.0659312042874669</v>
      </c>
      <c r="N52" s="230">
        <v>16.39473974085092</v>
      </c>
      <c r="O52" s="178">
        <v>0.80927061388577282</v>
      </c>
      <c r="P52" s="230">
        <v>4.4162518767007883</v>
      </c>
      <c r="Q52" s="178">
        <v>0.42620812572802363</v>
      </c>
      <c r="R52" s="227">
        <v>0.48282788496245027</v>
      </c>
      <c r="S52" s="182">
        <v>0.17195829110508887</v>
      </c>
      <c r="T52" s="13"/>
    </row>
    <row r="53" spans="1:20" ht="13.5" customHeight="1">
      <c r="A53" s="176" t="s">
        <v>56</v>
      </c>
      <c r="B53" s="3">
        <v>0.12272767821460423</v>
      </c>
      <c r="C53" s="4">
        <v>9.7289706980623655E-2</v>
      </c>
      <c r="D53" s="230">
        <v>1.6390792043276396</v>
      </c>
      <c r="E53" s="178">
        <v>0.26116563274453219</v>
      </c>
      <c r="F53" s="230">
        <v>7.4652751882482322</v>
      </c>
      <c r="G53" s="178">
        <v>0.63241246865891299</v>
      </c>
      <c r="H53" s="230">
        <v>15.894385222898237</v>
      </c>
      <c r="I53" s="178">
        <v>0.83784704109917718</v>
      </c>
      <c r="J53" s="230">
        <v>23.295220471806957</v>
      </c>
      <c r="K53" s="178">
        <v>0.93159601907861245</v>
      </c>
      <c r="L53" s="3">
        <v>24.679656882699813</v>
      </c>
      <c r="M53" s="4">
        <v>0.85405432115743773</v>
      </c>
      <c r="N53" s="230">
        <v>17.81693268811259</v>
      </c>
      <c r="O53" s="178">
        <v>0.81193775711958505</v>
      </c>
      <c r="P53" s="230">
        <v>7.6263243777567542</v>
      </c>
      <c r="Q53" s="178">
        <v>0.73834997224650678</v>
      </c>
      <c r="R53" s="227">
        <v>1.4603982859351889</v>
      </c>
      <c r="S53" s="182">
        <v>0.2903372718949947</v>
      </c>
      <c r="T53" s="13"/>
    </row>
    <row r="54" spans="1:20" ht="13.5" customHeight="1">
      <c r="A54" s="176" t="s">
        <v>57</v>
      </c>
      <c r="B54" s="227">
        <v>7.7095276696055273E-2</v>
      </c>
      <c r="C54" s="181">
        <v>4.2338918819815614E-2</v>
      </c>
      <c r="D54" s="228">
        <v>0.55440040036955451</v>
      </c>
      <c r="E54" s="180">
        <v>0.1191857254355306</v>
      </c>
      <c r="F54" s="228">
        <v>2.9688084571636719</v>
      </c>
      <c r="G54" s="180">
        <v>0.31922101653504592</v>
      </c>
      <c r="H54" s="228">
        <v>7.4190156564079075</v>
      </c>
      <c r="I54" s="180">
        <v>0.38626189920158005</v>
      </c>
      <c r="J54" s="228">
        <v>13.390844996639153</v>
      </c>
      <c r="K54" s="180">
        <v>0.53252187901341275</v>
      </c>
      <c r="L54" s="227">
        <v>19.784181445460902</v>
      </c>
      <c r="M54" s="181">
        <v>0.71617954468356204</v>
      </c>
      <c r="N54" s="228">
        <v>24.456161310676098</v>
      </c>
      <c r="O54" s="180">
        <v>0.67535172886795769</v>
      </c>
      <c r="P54" s="228">
        <v>20.088356328090541</v>
      </c>
      <c r="Q54" s="180">
        <v>0.8612430509242498</v>
      </c>
      <c r="R54" s="227">
        <v>11.261136128496123</v>
      </c>
      <c r="S54" s="182">
        <v>0.56542458874270352</v>
      </c>
      <c r="T54" s="13"/>
    </row>
    <row r="55" spans="1:20" ht="13.5" customHeight="1">
      <c r="A55" s="176" t="s">
        <v>58</v>
      </c>
      <c r="B55" s="227">
        <v>0.19300332163955244</v>
      </c>
      <c r="C55" s="181">
        <v>9.1678860152974953E-2</v>
      </c>
      <c r="D55" s="228">
        <v>1.1408881584432025</v>
      </c>
      <c r="E55" s="180">
        <v>0.19520215926933493</v>
      </c>
      <c r="F55" s="228">
        <v>4.413605994605617</v>
      </c>
      <c r="G55" s="180">
        <v>0.49709439191390692</v>
      </c>
      <c r="H55" s="228">
        <v>9.5424204299746709</v>
      </c>
      <c r="I55" s="180">
        <v>0.68276944711491971</v>
      </c>
      <c r="J55" s="228">
        <v>17.663276698075649</v>
      </c>
      <c r="K55" s="180">
        <v>0.72459868102547076</v>
      </c>
      <c r="L55" s="227">
        <v>25.483282518042884</v>
      </c>
      <c r="M55" s="181">
        <v>0.91811832410674077</v>
      </c>
      <c r="N55" s="228">
        <v>24.625582771475095</v>
      </c>
      <c r="O55" s="180">
        <v>0.77271857151942325</v>
      </c>
      <c r="P55" s="228">
        <v>13.060620992965926</v>
      </c>
      <c r="Q55" s="180">
        <v>0.68744652785705607</v>
      </c>
      <c r="R55" s="227">
        <v>3.8773191147774102</v>
      </c>
      <c r="S55" s="182">
        <v>0.56255075182572645</v>
      </c>
      <c r="T55" s="13"/>
    </row>
    <row r="56" spans="1:20" ht="13.5" customHeight="1">
      <c r="A56" s="176" t="s">
        <v>59</v>
      </c>
      <c r="B56" s="227" t="s">
        <v>60</v>
      </c>
      <c r="C56" s="181" t="s">
        <v>60</v>
      </c>
      <c r="D56" s="228" t="s">
        <v>60</v>
      </c>
      <c r="E56" s="180" t="s">
        <v>60</v>
      </c>
      <c r="F56" s="228" t="s">
        <v>60</v>
      </c>
      <c r="G56" s="180" t="s">
        <v>60</v>
      </c>
      <c r="H56" s="228" t="s">
        <v>60</v>
      </c>
      <c r="I56" s="180" t="s">
        <v>60</v>
      </c>
      <c r="J56" s="228" t="s">
        <v>60</v>
      </c>
      <c r="K56" s="180" t="s">
        <v>60</v>
      </c>
      <c r="L56" s="227" t="s">
        <v>60</v>
      </c>
      <c r="M56" s="181" t="s">
        <v>60</v>
      </c>
      <c r="N56" s="228" t="s">
        <v>60</v>
      </c>
      <c r="O56" s="180" t="s">
        <v>60</v>
      </c>
      <c r="P56" s="228" t="s">
        <v>60</v>
      </c>
      <c r="Q56" s="180" t="s">
        <v>60</v>
      </c>
      <c r="R56" s="231" t="s">
        <v>60</v>
      </c>
      <c r="S56" s="182" t="s">
        <v>60</v>
      </c>
      <c r="T56" s="13"/>
    </row>
    <row r="57" spans="1:20" ht="13.5" customHeight="1">
      <c r="A57" s="176" t="s">
        <v>61</v>
      </c>
      <c r="B57" s="3" t="s">
        <v>60</v>
      </c>
      <c r="C57" s="4" t="s">
        <v>60</v>
      </c>
      <c r="D57" s="230" t="s">
        <v>60</v>
      </c>
      <c r="E57" s="178" t="s">
        <v>60</v>
      </c>
      <c r="F57" s="230" t="s">
        <v>60</v>
      </c>
      <c r="G57" s="178" t="s">
        <v>60</v>
      </c>
      <c r="H57" s="230" t="s">
        <v>60</v>
      </c>
      <c r="I57" s="178" t="s">
        <v>60</v>
      </c>
      <c r="J57" s="230" t="s">
        <v>60</v>
      </c>
      <c r="K57" s="178" t="s">
        <v>60</v>
      </c>
      <c r="L57" s="3" t="s">
        <v>60</v>
      </c>
      <c r="M57" s="4" t="s">
        <v>60</v>
      </c>
      <c r="N57" s="230" t="s">
        <v>60</v>
      </c>
      <c r="O57" s="178" t="s">
        <v>60</v>
      </c>
      <c r="P57" s="230" t="s">
        <v>60</v>
      </c>
      <c r="Q57" s="178" t="s">
        <v>60</v>
      </c>
      <c r="R57" s="3" t="s">
        <v>60</v>
      </c>
      <c r="S57" s="179" t="s">
        <v>60</v>
      </c>
      <c r="T57" s="13"/>
    </row>
    <row r="58" spans="1:20" ht="13.5" customHeight="1">
      <c r="A58" s="176" t="s">
        <v>62</v>
      </c>
      <c r="B58" s="3">
        <v>0.11708193209115372</v>
      </c>
      <c r="C58" s="4">
        <v>7.3625149397553075E-2</v>
      </c>
      <c r="D58" s="230">
        <v>1.2913007071318656</v>
      </c>
      <c r="E58" s="178">
        <v>0.22072489810681739</v>
      </c>
      <c r="F58" s="230">
        <v>5.8425688139398035</v>
      </c>
      <c r="G58" s="178">
        <v>0.47319286426172857</v>
      </c>
      <c r="H58" s="230">
        <v>12.398917454640372</v>
      </c>
      <c r="I58" s="178">
        <v>0.72791290628507477</v>
      </c>
      <c r="J58" s="230">
        <v>19.41911497706915</v>
      </c>
      <c r="K58" s="178">
        <v>0.66182456110847099</v>
      </c>
      <c r="L58" s="3">
        <v>23.547114018119014</v>
      </c>
      <c r="M58" s="4">
        <v>0.67510994108982658</v>
      </c>
      <c r="N58" s="230">
        <v>21.701269028276695</v>
      </c>
      <c r="O58" s="178">
        <v>0.7078614412645996</v>
      </c>
      <c r="P58" s="230">
        <v>12.22806550048017</v>
      </c>
      <c r="Q58" s="178">
        <v>0.56363558670201541</v>
      </c>
      <c r="R58" s="227">
        <v>3.4545675682517856</v>
      </c>
      <c r="S58" s="182">
        <v>0.38837165562825909</v>
      </c>
      <c r="T58" s="13"/>
    </row>
    <row r="59" spans="1:20" ht="13.5" customHeight="1">
      <c r="A59" s="176" t="s">
        <v>63</v>
      </c>
      <c r="B59" s="227">
        <v>5.4366755224549472E-2</v>
      </c>
      <c r="C59" s="181">
        <v>4.4455732381011734E-2</v>
      </c>
      <c r="D59" s="228">
        <v>0.66462717320160192</v>
      </c>
      <c r="E59" s="180">
        <v>0.14739762228618819</v>
      </c>
      <c r="F59" s="228">
        <v>3.2270280162154337</v>
      </c>
      <c r="G59" s="180">
        <v>0.37043718842690504</v>
      </c>
      <c r="H59" s="228">
        <v>8.1339350358380056</v>
      </c>
      <c r="I59" s="180">
        <v>0.57514864896683038</v>
      </c>
      <c r="J59" s="228">
        <v>16.302385759296076</v>
      </c>
      <c r="K59" s="180">
        <v>0.76717980208654724</v>
      </c>
      <c r="L59" s="227">
        <v>26.640710520500164</v>
      </c>
      <c r="M59" s="181">
        <v>0.92309410584361529</v>
      </c>
      <c r="N59" s="228">
        <v>27.621285556553147</v>
      </c>
      <c r="O59" s="180">
        <v>0.89092760728311193</v>
      </c>
      <c r="P59" s="228">
        <v>14.095334278167721</v>
      </c>
      <c r="Q59" s="180">
        <v>0.88587412623689321</v>
      </c>
      <c r="R59" s="231">
        <v>3.2603269050033044</v>
      </c>
      <c r="S59" s="182">
        <v>0.4762893297393298</v>
      </c>
      <c r="T59" s="13"/>
    </row>
    <row r="60" spans="1:20" ht="13.5" customHeight="1">
      <c r="A60" s="176" t="s">
        <v>64</v>
      </c>
      <c r="B60" s="227">
        <v>0.21954362247748802</v>
      </c>
      <c r="C60" s="181">
        <v>7.8023326310992944E-2</v>
      </c>
      <c r="D60" s="228">
        <v>2.1293141322441627</v>
      </c>
      <c r="E60" s="180">
        <v>0.30332621904326251</v>
      </c>
      <c r="F60" s="228">
        <v>6.0431984172570523</v>
      </c>
      <c r="G60" s="180">
        <v>0.4524688229932165</v>
      </c>
      <c r="H60" s="228">
        <v>12.779638455795864</v>
      </c>
      <c r="I60" s="180">
        <v>0.6332399748140467</v>
      </c>
      <c r="J60" s="228">
        <v>20.588450135179652</v>
      </c>
      <c r="K60" s="180">
        <v>0.68537072967838497</v>
      </c>
      <c r="L60" s="227">
        <v>25.352368967529156</v>
      </c>
      <c r="M60" s="181">
        <v>0.74069557514105389</v>
      </c>
      <c r="N60" s="228">
        <v>21.004464202571182</v>
      </c>
      <c r="O60" s="180">
        <v>0.71330371804929482</v>
      </c>
      <c r="P60" s="228">
        <v>9.747875294307967</v>
      </c>
      <c r="Q60" s="180">
        <v>0.61664026488731771</v>
      </c>
      <c r="R60" s="227">
        <v>2.1351467726374809</v>
      </c>
      <c r="S60" s="182">
        <v>0.23061282161929059</v>
      </c>
      <c r="T60" s="13"/>
    </row>
    <row r="61" spans="1:20" ht="13.5" customHeight="1">
      <c r="A61" s="176" t="s">
        <v>65</v>
      </c>
      <c r="B61" s="3">
        <v>0.40927622241761652</v>
      </c>
      <c r="C61" s="4">
        <v>0.13184835367906636</v>
      </c>
      <c r="D61" s="230">
        <v>4.2991982637795241</v>
      </c>
      <c r="E61" s="178">
        <v>0.54777976782969517</v>
      </c>
      <c r="F61" s="230">
        <v>16.108808730665743</v>
      </c>
      <c r="G61" s="178">
        <v>0.95302356795968557</v>
      </c>
      <c r="H61" s="230">
        <v>27.752677299460409</v>
      </c>
      <c r="I61" s="178">
        <v>1.0177524506200302</v>
      </c>
      <c r="J61" s="230">
        <v>25.541093399324609</v>
      </c>
      <c r="K61" s="178">
        <v>1.0018789665357484</v>
      </c>
      <c r="L61" s="3">
        <v>16.388453718818592</v>
      </c>
      <c r="M61" s="4">
        <v>0.90359766791488128</v>
      </c>
      <c r="N61" s="230">
        <v>7.2880196680282943</v>
      </c>
      <c r="O61" s="178">
        <v>0.60803226458597637</v>
      </c>
      <c r="P61" s="230">
        <v>1.9852029499470238</v>
      </c>
      <c r="Q61" s="178">
        <v>0.27585876629282213</v>
      </c>
      <c r="R61" s="227">
        <v>0.22726974755819698</v>
      </c>
      <c r="S61" s="182">
        <v>8.3566321575190686E-2</v>
      </c>
      <c r="T61" s="13"/>
    </row>
    <row r="62" spans="1:20" ht="13.5" customHeight="1">
      <c r="A62" s="176" t="s">
        <v>66</v>
      </c>
      <c r="B62" s="227">
        <v>3.5346430779948979E-2</v>
      </c>
      <c r="C62" s="181">
        <v>3.5055148826904893E-2</v>
      </c>
      <c r="D62" s="228">
        <v>0.96398483580435945</v>
      </c>
      <c r="E62" s="180">
        <v>0.23458889928253918</v>
      </c>
      <c r="F62" s="228">
        <v>6.5088924147506209</v>
      </c>
      <c r="G62" s="180">
        <v>0.6208812965172531</v>
      </c>
      <c r="H62" s="228">
        <v>17.699383770596985</v>
      </c>
      <c r="I62" s="180">
        <v>0.80816735566926434</v>
      </c>
      <c r="J62" s="228">
        <v>26.954721076045132</v>
      </c>
      <c r="K62" s="180">
        <v>0.90094959173021183</v>
      </c>
      <c r="L62" s="227">
        <v>26.274731446758153</v>
      </c>
      <c r="M62" s="181">
        <v>0.84538804611642682</v>
      </c>
      <c r="N62" s="228">
        <v>15.744096458300753</v>
      </c>
      <c r="O62" s="180">
        <v>0.6617904500304278</v>
      </c>
      <c r="P62" s="228">
        <v>5.0643474234398251</v>
      </c>
      <c r="Q62" s="180">
        <v>0.58151892043755815</v>
      </c>
      <c r="R62" s="227">
        <v>0.75449614352422334</v>
      </c>
      <c r="S62" s="182">
        <v>0.23489406826357576</v>
      </c>
      <c r="T62" s="13"/>
    </row>
    <row r="63" spans="1:20" ht="13.5" customHeight="1">
      <c r="A63" s="176" t="s">
        <v>67</v>
      </c>
      <c r="B63" s="3">
        <v>1.2441240189470131</v>
      </c>
      <c r="C63" s="4">
        <v>0.41513587269073182</v>
      </c>
      <c r="D63" s="230">
        <v>3.7679574791229946</v>
      </c>
      <c r="E63" s="178">
        <v>0.50733032722622939</v>
      </c>
      <c r="F63" s="230">
        <v>9.0298775318316924</v>
      </c>
      <c r="G63" s="178">
        <v>0.62264220534049664</v>
      </c>
      <c r="H63" s="230">
        <v>14.546858064647729</v>
      </c>
      <c r="I63" s="178">
        <v>0.75142174059439293</v>
      </c>
      <c r="J63" s="230">
        <v>19.783595062522302</v>
      </c>
      <c r="K63" s="178">
        <v>0.79702269639595891</v>
      </c>
      <c r="L63" s="3">
        <v>22.227062718562632</v>
      </c>
      <c r="M63" s="4">
        <v>0.9490625920051815</v>
      </c>
      <c r="N63" s="230">
        <v>18.973550468342921</v>
      </c>
      <c r="O63" s="178">
        <v>0.85334050002415673</v>
      </c>
      <c r="P63" s="230">
        <v>8.8018296769093904</v>
      </c>
      <c r="Q63" s="178">
        <v>0.70354405265294051</v>
      </c>
      <c r="R63" s="229">
        <v>1.6251449791133206</v>
      </c>
      <c r="S63" s="179">
        <v>0.27644132281263573</v>
      </c>
      <c r="T63" s="13"/>
    </row>
    <row r="64" spans="1:20" ht="13.5" customHeight="1">
      <c r="A64" s="176" t="s">
        <v>68</v>
      </c>
      <c r="B64" s="227">
        <v>0.11093196343100847</v>
      </c>
      <c r="C64" s="181">
        <v>5.9623020074182242E-2</v>
      </c>
      <c r="D64" s="228">
        <v>1.1827043460144262</v>
      </c>
      <c r="E64" s="180">
        <v>0.28889184442103144</v>
      </c>
      <c r="F64" s="228">
        <v>7.0488620515570322</v>
      </c>
      <c r="G64" s="180">
        <v>0.46294231047682155</v>
      </c>
      <c r="H64" s="228">
        <v>17.876772738032809</v>
      </c>
      <c r="I64" s="180">
        <v>0.71797746819008057</v>
      </c>
      <c r="J64" s="228">
        <v>25.470255491494289</v>
      </c>
      <c r="K64" s="180">
        <v>0.97863241634593501</v>
      </c>
      <c r="L64" s="227">
        <v>25.561537678361777</v>
      </c>
      <c r="M64" s="181">
        <v>0.86989191978179881</v>
      </c>
      <c r="N64" s="228">
        <v>16.367582815125161</v>
      </c>
      <c r="O64" s="180">
        <v>0.58520864830548391</v>
      </c>
      <c r="P64" s="228">
        <v>5.5135797087381997</v>
      </c>
      <c r="Q64" s="180">
        <v>0.4527364372319998</v>
      </c>
      <c r="R64" s="231">
        <v>0.86777320724529938</v>
      </c>
      <c r="S64" s="182">
        <v>0.16385723502726637</v>
      </c>
      <c r="T64" s="13"/>
    </row>
    <row r="65" spans="1:20" ht="13.5" customHeight="1">
      <c r="A65" s="176" t="s">
        <v>69</v>
      </c>
      <c r="B65" s="227">
        <v>1.0283850688323721</v>
      </c>
      <c r="C65" s="181">
        <v>0.30665329795841761</v>
      </c>
      <c r="D65" s="228">
        <v>8.3421837368463532</v>
      </c>
      <c r="E65" s="180">
        <v>0.70869990639475322</v>
      </c>
      <c r="F65" s="228">
        <v>23.798535784054568</v>
      </c>
      <c r="G65" s="180">
        <v>0.90572326258912006</v>
      </c>
      <c r="H65" s="228">
        <v>30.392781451084836</v>
      </c>
      <c r="I65" s="180">
        <v>1.0177111207864316</v>
      </c>
      <c r="J65" s="228">
        <v>22.293177505254121</v>
      </c>
      <c r="K65" s="180">
        <v>0.72891393983972963</v>
      </c>
      <c r="L65" s="227">
        <v>10.622900996089022</v>
      </c>
      <c r="M65" s="181">
        <v>0.63414397737229178</v>
      </c>
      <c r="N65" s="228">
        <v>3.0422802567226483</v>
      </c>
      <c r="O65" s="180">
        <v>0.36075477162668601</v>
      </c>
      <c r="P65" s="228">
        <v>0.45304301347890918</v>
      </c>
      <c r="Q65" s="180">
        <v>0.14400992765008114</v>
      </c>
      <c r="R65" s="231">
        <v>2.6712187637192932E-2</v>
      </c>
      <c r="S65" s="182">
        <v>2.9270301393641455E-2</v>
      </c>
      <c r="T65" s="13"/>
    </row>
    <row r="66" spans="1:20" ht="13.5" customHeight="1">
      <c r="A66" s="176" t="s">
        <v>70</v>
      </c>
      <c r="B66" s="3">
        <v>3.9835459038703606E-2</v>
      </c>
      <c r="C66" s="4">
        <v>4.7712903299882328E-2</v>
      </c>
      <c r="D66" s="230">
        <v>0.13175211371544901</v>
      </c>
      <c r="E66" s="178">
        <v>6.5148627981576862E-2</v>
      </c>
      <c r="F66" s="230">
        <v>0.95665517797866539</v>
      </c>
      <c r="G66" s="178">
        <v>0.19632039037115354</v>
      </c>
      <c r="H66" s="230">
        <v>4.1655150582864424</v>
      </c>
      <c r="I66" s="178">
        <v>0.51111227789062685</v>
      </c>
      <c r="J66" s="230">
        <v>12.43066161745973</v>
      </c>
      <c r="K66" s="178">
        <v>0.68913721134941897</v>
      </c>
      <c r="L66" s="3">
        <v>25.295005035518965</v>
      </c>
      <c r="M66" s="4">
        <v>0.89782085773125087</v>
      </c>
      <c r="N66" s="230">
        <v>30.117129046567722</v>
      </c>
      <c r="O66" s="178">
        <v>0.97696393358245581</v>
      </c>
      <c r="P66" s="230">
        <v>20.270955865933072</v>
      </c>
      <c r="Q66" s="178">
        <v>0.89729778836679397</v>
      </c>
      <c r="R66" s="227">
        <v>6.5924906255012594</v>
      </c>
      <c r="S66" s="182">
        <v>0.68768176921784818</v>
      </c>
      <c r="T66" s="13"/>
    </row>
    <row r="67" spans="1:20" ht="13.5" customHeight="1">
      <c r="A67" s="176" t="s">
        <v>71</v>
      </c>
      <c r="B67" s="227">
        <v>0.57762464884500531</v>
      </c>
      <c r="C67" s="181">
        <v>0.17130816857694184</v>
      </c>
      <c r="D67" s="228">
        <v>5.632198815876964</v>
      </c>
      <c r="E67" s="180">
        <v>0.58234403929240008</v>
      </c>
      <c r="F67" s="228">
        <v>21.980357015534363</v>
      </c>
      <c r="G67" s="180">
        <v>1.0830984010901821</v>
      </c>
      <c r="H67" s="228">
        <v>31.995087212295573</v>
      </c>
      <c r="I67" s="180">
        <v>1.0261931715257766</v>
      </c>
      <c r="J67" s="228">
        <v>25.513854220999121</v>
      </c>
      <c r="K67" s="180">
        <v>1.2312128374117901</v>
      </c>
      <c r="L67" s="227">
        <v>11.611532493978466</v>
      </c>
      <c r="M67" s="181">
        <v>0.78339837398094214</v>
      </c>
      <c r="N67" s="228">
        <v>2.4683370534144933</v>
      </c>
      <c r="O67" s="180">
        <v>0.38965894248792565</v>
      </c>
      <c r="P67" s="228">
        <v>0.22047242155655358</v>
      </c>
      <c r="Q67" s="180">
        <v>9.9355332613515229E-2</v>
      </c>
      <c r="R67" s="227">
        <v>5.3611749946240006E-4</v>
      </c>
      <c r="S67" s="182">
        <v>2.4654730050830162E-3</v>
      </c>
      <c r="T67" s="13"/>
    </row>
    <row r="68" spans="1:20" ht="13.5" customHeight="1">
      <c r="A68" s="176" t="s">
        <v>72</v>
      </c>
      <c r="B68" s="227">
        <v>0.29553637868213656</v>
      </c>
      <c r="C68" s="181">
        <v>9.3206081060594165E-2</v>
      </c>
      <c r="D68" s="228">
        <v>4.0308235107998085</v>
      </c>
      <c r="E68" s="180">
        <v>0.48714275400573609</v>
      </c>
      <c r="F68" s="228">
        <v>19.382994962415371</v>
      </c>
      <c r="G68" s="180">
        <v>1.0867067938131492</v>
      </c>
      <c r="H68" s="228">
        <v>33.319233893820467</v>
      </c>
      <c r="I68" s="180">
        <v>1.0966224564099771</v>
      </c>
      <c r="J68" s="228">
        <v>25.788401434616908</v>
      </c>
      <c r="K68" s="180">
        <v>1.0960977195989157</v>
      </c>
      <c r="L68" s="227">
        <v>12.617051286379073</v>
      </c>
      <c r="M68" s="181">
        <v>0.96916114264254638</v>
      </c>
      <c r="N68" s="228">
        <v>4.0656934190714198</v>
      </c>
      <c r="O68" s="180">
        <v>0.56142983020637327</v>
      </c>
      <c r="P68" s="228">
        <v>0.47617186765403779</v>
      </c>
      <c r="Q68" s="180">
        <v>0.14545724168205593</v>
      </c>
      <c r="R68" s="227">
        <v>2.4093246560776004E-2</v>
      </c>
      <c r="S68" s="182">
        <v>2.5126677437500765E-2</v>
      </c>
      <c r="T68" s="13"/>
    </row>
    <row r="69" spans="1:20" ht="13.5" customHeight="1">
      <c r="A69" s="176" t="s">
        <v>73</v>
      </c>
      <c r="B69" s="227">
        <v>0.76897000137149163</v>
      </c>
      <c r="C69" s="181">
        <v>0.153294446432402</v>
      </c>
      <c r="D69" s="228">
        <v>7.7635952070609804</v>
      </c>
      <c r="E69" s="180">
        <v>0.62154029066141792</v>
      </c>
      <c r="F69" s="228">
        <v>23.589012686110557</v>
      </c>
      <c r="G69" s="180">
        <v>0.92158257337963312</v>
      </c>
      <c r="H69" s="228">
        <v>33.442803370251355</v>
      </c>
      <c r="I69" s="180">
        <v>0.90435903554290231</v>
      </c>
      <c r="J69" s="228">
        <v>23.856464648444167</v>
      </c>
      <c r="K69" s="180">
        <v>0.98060272771230306</v>
      </c>
      <c r="L69" s="227">
        <v>8.5924916812736143</v>
      </c>
      <c r="M69" s="181">
        <v>0.71741765671036373</v>
      </c>
      <c r="N69" s="228">
        <v>1.786236762761912</v>
      </c>
      <c r="O69" s="180">
        <v>0.45469132520820443</v>
      </c>
      <c r="P69" s="228">
        <v>0.18733665315487502</v>
      </c>
      <c r="Q69" s="180">
        <v>0.13502728295317487</v>
      </c>
      <c r="R69" s="231">
        <v>1.3088989571048549E-2</v>
      </c>
      <c r="S69" s="182">
        <v>2.8698758265365772E-2</v>
      </c>
      <c r="T69" s="13"/>
    </row>
    <row r="70" spans="1:20" ht="13.5" customHeight="1">
      <c r="A70" s="176" t="s">
        <v>74</v>
      </c>
      <c r="B70" s="227" t="s">
        <v>60</v>
      </c>
      <c r="C70" s="181" t="s">
        <v>60</v>
      </c>
      <c r="D70" s="228" t="s">
        <v>60</v>
      </c>
      <c r="E70" s="180" t="s">
        <v>60</v>
      </c>
      <c r="F70" s="228" t="s">
        <v>60</v>
      </c>
      <c r="G70" s="180" t="s">
        <v>60</v>
      </c>
      <c r="H70" s="228" t="s">
        <v>60</v>
      </c>
      <c r="I70" s="180" t="s">
        <v>60</v>
      </c>
      <c r="J70" s="228" t="s">
        <v>60</v>
      </c>
      <c r="K70" s="180" t="s">
        <v>60</v>
      </c>
      <c r="L70" s="227" t="s">
        <v>60</v>
      </c>
      <c r="M70" s="181" t="s">
        <v>60</v>
      </c>
      <c r="N70" s="228" t="s">
        <v>60</v>
      </c>
      <c r="O70" s="180" t="s">
        <v>60</v>
      </c>
      <c r="P70" s="228" t="s">
        <v>60</v>
      </c>
      <c r="Q70" s="180" t="s">
        <v>60</v>
      </c>
      <c r="R70" s="227" t="s">
        <v>60</v>
      </c>
      <c r="S70" s="182" t="s">
        <v>60</v>
      </c>
      <c r="T70" s="13"/>
    </row>
    <row r="71" spans="1:20" ht="13.5" customHeight="1">
      <c r="A71" s="176" t="s">
        <v>75</v>
      </c>
      <c r="B71" s="227">
        <v>6.2812062795436135E-2</v>
      </c>
      <c r="C71" s="181">
        <v>4.2001605341583766E-2</v>
      </c>
      <c r="D71" s="228">
        <v>0.67634562380567231</v>
      </c>
      <c r="E71" s="180">
        <v>0.15379467670828256</v>
      </c>
      <c r="F71" s="228">
        <v>3.5230274067726706</v>
      </c>
      <c r="G71" s="180">
        <v>0.33006032598613955</v>
      </c>
      <c r="H71" s="228">
        <v>10.767126678437114</v>
      </c>
      <c r="I71" s="180">
        <v>0.60560942556810504</v>
      </c>
      <c r="J71" s="228">
        <v>20.094634599583728</v>
      </c>
      <c r="K71" s="180">
        <v>0.70114517479369631</v>
      </c>
      <c r="L71" s="227">
        <v>26.592361530685242</v>
      </c>
      <c r="M71" s="181">
        <v>0.83349729970562636</v>
      </c>
      <c r="N71" s="228">
        <v>24.076909577420288</v>
      </c>
      <c r="O71" s="180">
        <v>0.74815497499011929</v>
      </c>
      <c r="P71" s="228">
        <v>11.362537388687144</v>
      </c>
      <c r="Q71" s="180">
        <v>0.79748202369752441</v>
      </c>
      <c r="R71" s="227">
        <v>2.8442451318127056</v>
      </c>
      <c r="S71" s="182">
        <v>0.36838204712917955</v>
      </c>
      <c r="T71" s="13"/>
    </row>
    <row r="72" spans="1:20" ht="13.5" customHeight="1">
      <c r="A72" s="176" t="s">
        <v>76</v>
      </c>
      <c r="B72" s="227">
        <v>6.1766831004380351E-2</v>
      </c>
      <c r="C72" s="181">
        <v>4.4424560348296803E-2</v>
      </c>
      <c r="D72" s="228">
        <v>0.57840373242539844</v>
      </c>
      <c r="E72" s="180">
        <v>0.15866536730084085</v>
      </c>
      <c r="F72" s="228">
        <v>3.2743369136121907</v>
      </c>
      <c r="G72" s="180">
        <v>0.39581621525775523</v>
      </c>
      <c r="H72" s="228">
        <v>10.724675002097069</v>
      </c>
      <c r="I72" s="180">
        <v>0.65135202959554106</v>
      </c>
      <c r="J72" s="228">
        <v>21.682569798285737</v>
      </c>
      <c r="K72" s="180">
        <v>1.0239487716436608</v>
      </c>
      <c r="L72" s="227">
        <v>27.37618398078612</v>
      </c>
      <c r="M72" s="181">
        <v>1.0593359935762747</v>
      </c>
      <c r="N72" s="228">
        <v>23.239322801354287</v>
      </c>
      <c r="O72" s="180">
        <v>0.87678444866993654</v>
      </c>
      <c r="P72" s="228">
        <v>10.69482326556462</v>
      </c>
      <c r="Q72" s="180">
        <v>0.80343765924304844</v>
      </c>
      <c r="R72" s="227">
        <v>2.3679176748702089</v>
      </c>
      <c r="S72" s="182">
        <v>0.43457933909564816</v>
      </c>
      <c r="T72" s="13"/>
    </row>
    <row r="73" spans="1:20" ht="13.5" customHeight="1">
      <c r="A73" s="176" t="s">
        <v>77</v>
      </c>
      <c r="B73" s="227">
        <v>0.30701164641286649</v>
      </c>
      <c r="C73" s="181">
        <v>0.11853248325849797</v>
      </c>
      <c r="D73" s="228">
        <v>8.0024354222688494</v>
      </c>
      <c r="E73" s="180">
        <v>0.74210287844168432</v>
      </c>
      <c r="F73" s="228">
        <v>33.779822959688765</v>
      </c>
      <c r="G73" s="180">
        <v>1.1374238082175983</v>
      </c>
      <c r="H73" s="228">
        <v>37.15448173763221</v>
      </c>
      <c r="I73" s="180">
        <v>1.1643360284113713</v>
      </c>
      <c r="J73" s="228">
        <v>16.278541086926214</v>
      </c>
      <c r="K73" s="180">
        <v>0.85254286207088859</v>
      </c>
      <c r="L73" s="227">
        <v>4.0987863906470858</v>
      </c>
      <c r="M73" s="181">
        <v>0.41550389074560362</v>
      </c>
      <c r="N73" s="228">
        <v>0.3690197499535427</v>
      </c>
      <c r="O73" s="180">
        <v>0.15109669168137624</v>
      </c>
      <c r="P73" s="228">
        <v>9.9010064704756311E-3</v>
      </c>
      <c r="Q73" s="180">
        <v>1.7247459798227276E-2</v>
      </c>
      <c r="R73" s="227">
        <v>0</v>
      </c>
      <c r="S73" s="182" t="s">
        <v>31</v>
      </c>
      <c r="T73" s="13"/>
    </row>
    <row r="74" spans="1:20" ht="13.5" customHeight="1">
      <c r="A74" s="176" t="s">
        <v>78</v>
      </c>
      <c r="B74" s="227">
        <v>8.5329923645359115E-2</v>
      </c>
      <c r="C74" s="181">
        <v>5.503027195660877E-2</v>
      </c>
      <c r="D74" s="228">
        <v>0.96077727935597967</v>
      </c>
      <c r="E74" s="180">
        <v>0.2452183846212162</v>
      </c>
      <c r="F74" s="228">
        <v>5.5697636382962763</v>
      </c>
      <c r="G74" s="180">
        <v>0.54474828752869742</v>
      </c>
      <c r="H74" s="228">
        <v>14.17630200597908</v>
      </c>
      <c r="I74" s="180">
        <v>0.74555843942465061</v>
      </c>
      <c r="J74" s="228">
        <v>22.469357392522273</v>
      </c>
      <c r="K74" s="180">
        <v>0.9149486960359805</v>
      </c>
      <c r="L74" s="227">
        <v>26.558733055052326</v>
      </c>
      <c r="M74" s="181">
        <v>0.81273711535232918</v>
      </c>
      <c r="N74" s="228">
        <v>20.830905039949478</v>
      </c>
      <c r="O74" s="180">
        <v>0.98804184522096605</v>
      </c>
      <c r="P74" s="228">
        <v>7.8567497397239894</v>
      </c>
      <c r="Q74" s="180">
        <v>0.82501227231579355</v>
      </c>
      <c r="R74" s="231">
        <v>1.4920819254752471</v>
      </c>
      <c r="S74" s="182">
        <v>0.25626046430511279</v>
      </c>
      <c r="T74" s="13"/>
    </row>
    <row r="75" spans="1:20" ht="13.5" customHeight="1">
      <c r="A75" s="176" t="s">
        <v>79</v>
      </c>
      <c r="B75" s="227">
        <v>0.39808057953398168</v>
      </c>
      <c r="C75" s="181">
        <v>9.385245702056802E-2</v>
      </c>
      <c r="D75" s="228">
        <v>4.6227511280543387</v>
      </c>
      <c r="E75" s="180">
        <v>0.40425669974143941</v>
      </c>
      <c r="F75" s="228">
        <v>17.564549178689585</v>
      </c>
      <c r="G75" s="180">
        <v>0.68672617149162607</v>
      </c>
      <c r="H75" s="228">
        <v>26.034356269713214</v>
      </c>
      <c r="I75" s="180">
        <v>0.80044213805532827</v>
      </c>
      <c r="J75" s="228">
        <v>23.450830591060708</v>
      </c>
      <c r="K75" s="180">
        <v>0.71225232850017772</v>
      </c>
      <c r="L75" s="227">
        <v>16.570955113383</v>
      </c>
      <c r="M75" s="181">
        <v>0.71635119879359355</v>
      </c>
      <c r="N75" s="228">
        <v>8.1777424508984442</v>
      </c>
      <c r="O75" s="180">
        <v>0.46791437705495381</v>
      </c>
      <c r="P75" s="228">
        <v>2.6972291330320086</v>
      </c>
      <c r="Q75" s="180">
        <v>0.2898454457408739</v>
      </c>
      <c r="R75" s="231">
        <v>0.48350555563471442</v>
      </c>
      <c r="S75" s="182">
        <v>0.13072059955570151</v>
      </c>
      <c r="T75" s="13"/>
    </row>
    <row r="76" spans="1:20" ht="13.5" customHeight="1">
      <c r="A76" s="176" t="s">
        <v>80</v>
      </c>
      <c r="B76" s="3">
        <v>0.69333972429784319</v>
      </c>
      <c r="C76" s="4">
        <v>0.20035801039472714</v>
      </c>
      <c r="D76" s="230">
        <v>4.4309374114619464</v>
      </c>
      <c r="E76" s="178">
        <v>0.44266190177647097</v>
      </c>
      <c r="F76" s="230">
        <v>17.004889857861816</v>
      </c>
      <c r="G76" s="178">
        <v>0.94264516382735186</v>
      </c>
      <c r="H76" s="230">
        <v>28.711843891103399</v>
      </c>
      <c r="I76" s="178">
        <v>0.97401426210967523</v>
      </c>
      <c r="J76" s="230">
        <v>25.876096790296714</v>
      </c>
      <c r="K76" s="178">
        <v>0.82813438096188818</v>
      </c>
      <c r="L76" s="3">
        <v>15.169359136026779</v>
      </c>
      <c r="M76" s="4">
        <v>0.85295652360440033</v>
      </c>
      <c r="N76" s="230">
        <v>6.4304413554083801</v>
      </c>
      <c r="O76" s="178">
        <v>0.89707539376639855</v>
      </c>
      <c r="P76" s="230">
        <v>1.6062217819930589</v>
      </c>
      <c r="Q76" s="178">
        <v>0.47906143762252046</v>
      </c>
      <c r="R76" s="229">
        <v>7.6870051550055274E-2</v>
      </c>
      <c r="S76" s="179">
        <v>6.4555567171571127E-2</v>
      </c>
      <c r="T76" s="13"/>
    </row>
    <row r="77" spans="1:20" ht="13.5" customHeight="1">
      <c r="A77" s="176" t="s">
        <v>81</v>
      </c>
      <c r="B77" s="227">
        <v>0.82003657442735833</v>
      </c>
      <c r="C77" s="181">
        <v>0.1291435945757701</v>
      </c>
      <c r="D77" s="228">
        <v>4.885754475806241</v>
      </c>
      <c r="E77" s="180">
        <v>0.36025654636494203</v>
      </c>
      <c r="F77" s="228">
        <v>13.590123144594134</v>
      </c>
      <c r="G77" s="180">
        <v>0.54727332789990268</v>
      </c>
      <c r="H77" s="228">
        <v>20.394694927849667</v>
      </c>
      <c r="I77" s="180">
        <v>0.65530086085116579</v>
      </c>
      <c r="J77" s="228">
        <v>22.145342669340756</v>
      </c>
      <c r="K77" s="180">
        <v>0.63131261770123936</v>
      </c>
      <c r="L77" s="227">
        <v>18.815528745717337</v>
      </c>
      <c r="M77" s="181">
        <v>0.59004574522645115</v>
      </c>
      <c r="N77" s="228">
        <v>12.351622538760063</v>
      </c>
      <c r="O77" s="180">
        <v>0.60387887912496496</v>
      </c>
      <c r="P77" s="228">
        <v>5.4032776226493766</v>
      </c>
      <c r="Q77" s="180">
        <v>0.35991498215906059</v>
      </c>
      <c r="R77" s="227">
        <v>1.5936193008550681</v>
      </c>
      <c r="S77" s="182">
        <v>0.1915331118399542</v>
      </c>
      <c r="T77" s="13"/>
    </row>
    <row r="78" spans="1:20" ht="13.5" customHeight="1">
      <c r="A78" s="176" t="s">
        <v>82</v>
      </c>
      <c r="B78" s="3">
        <v>0.3440526522210956</v>
      </c>
      <c r="C78" s="4">
        <v>0.14948350798370511</v>
      </c>
      <c r="D78" s="230">
        <v>2.7288345468907185</v>
      </c>
      <c r="E78" s="178">
        <v>0.44156434603837608</v>
      </c>
      <c r="F78" s="230">
        <v>9.2011037104779891</v>
      </c>
      <c r="G78" s="178">
        <v>0.68458081516552483</v>
      </c>
      <c r="H78" s="230">
        <v>19.560616897789171</v>
      </c>
      <c r="I78" s="178">
        <v>0.79364812934004447</v>
      </c>
      <c r="J78" s="230">
        <v>26.15509084034413</v>
      </c>
      <c r="K78" s="178">
        <v>0.81408502658729576</v>
      </c>
      <c r="L78" s="3">
        <v>23.311287366038499</v>
      </c>
      <c r="M78" s="4">
        <v>0.76714688468848624</v>
      </c>
      <c r="N78" s="230">
        <v>13.872129998576964</v>
      </c>
      <c r="O78" s="178">
        <v>0.6191725949831256</v>
      </c>
      <c r="P78" s="230">
        <v>4.280008650805236</v>
      </c>
      <c r="Q78" s="178">
        <v>0.53436334434417287</v>
      </c>
      <c r="R78" s="3">
        <v>0.54687533685621248</v>
      </c>
      <c r="S78" s="179">
        <v>0.16567407839065312</v>
      </c>
      <c r="T78" s="13"/>
    </row>
    <row r="79" spans="1:20" ht="13.5" customHeight="1">
      <c r="A79" s="176" t="s">
        <v>83</v>
      </c>
      <c r="B79" s="227">
        <v>0.28905931281691599</v>
      </c>
      <c r="C79" s="181">
        <v>0.11199779077913939</v>
      </c>
      <c r="D79" s="228">
        <v>3.7522809497761105</v>
      </c>
      <c r="E79" s="180">
        <v>0.52714926906315196</v>
      </c>
      <c r="F79" s="228">
        <v>13.746471061093821</v>
      </c>
      <c r="G79" s="180">
        <v>0.99485544410802096</v>
      </c>
      <c r="H79" s="228">
        <v>23.277513583203675</v>
      </c>
      <c r="I79" s="180">
        <v>0.92948316211068671</v>
      </c>
      <c r="J79" s="228">
        <v>26.072223268004656</v>
      </c>
      <c r="K79" s="180">
        <v>0.9566468947369523</v>
      </c>
      <c r="L79" s="227">
        <v>20.387988428465164</v>
      </c>
      <c r="M79" s="181">
        <v>0.92693108999398499</v>
      </c>
      <c r="N79" s="228">
        <v>9.6595664564984247</v>
      </c>
      <c r="O79" s="180">
        <v>0.74152207270895787</v>
      </c>
      <c r="P79" s="228">
        <v>2.5087934230112432</v>
      </c>
      <c r="Q79" s="180">
        <v>0.41388770990008433</v>
      </c>
      <c r="R79" s="3">
        <v>0.30610351713000961</v>
      </c>
      <c r="S79" s="182">
        <v>0.10733429626671304</v>
      </c>
      <c r="T79" s="13"/>
    </row>
    <row r="80" spans="1:20" ht="13.5" customHeight="1">
      <c r="A80" s="176" t="s">
        <v>84</v>
      </c>
      <c r="B80" s="227">
        <v>0.37056264331634514</v>
      </c>
      <c r="C80" s="181">
        <v>0.15819470727105306</v>
      </c>
      <c r="D80" s="228">
        <v>5.1910235482886842</v>
      </c>
      <c r="E80" s="180">
        <v>0.49548469956695601</v>
      </c>
      <c r="F80" s="228">
        <v>24.551564669837333</v>
      </c>
      <c r="G80" s="180">
        <v>1.238254676550701</v>
      </c>
      <c r="H80" s="228">
        <v>37.113837461414903</v>
      </c>
      <c r="I80" s="180">
        <v>1.0076404041464431</v>
      </c>
      <c r="J80" s="228">
        <v>22.599541314853113</v>
      </c>
      <c r="K80" s="180">
        <v>1.0634355450919719</v>
      </c>
      <c r="L80" s="227">
        <v>8.0939183991687909</v>
      </c>
      <c r="M80" s="181">
        <v>0.78785227202641972</v>
      </c>
      <c r="N80" s="228">
        <v>1.8350542250310515</v>
      </c>
      <c r="O80" s="180">
        <v>0.380509569677562</v>
      </c>
      <c r="P80" s="228">
        <v>0.22959584999922122</v>
      </c>
      <c r="Q80" s="180">
        <v>8.8341515703582688E-2</v>
      </c>
      <c r="R80" s="227">
        <v>1.4901888090563612E-2</v>
      </c>
      <c r="S80" s="182">
        <v>2.1299478154063307E-2</v>
      </c>
      <c r="T80" s="13"/>
    </row>
    <row r="81" spans="1:20">
      <c r="A81" s="176" t="s">
        <v>85</v>
      </c>
      <c r="B81" s="3" t="s">
        <v>60</v>
      </c>
      <c r="C81" s="4" t="s">
        <v>60</v>
      </c>
      <c r="D81" s="230" t="s">
        <v>60</v>
      </c>
      <c r="E81" s="178" t="s">
        <v>60</v>
      </c>
      <c r="F81" s="230" t="s">
        <v>60</v>
      </c>
      <c r="G81" s="178" t="s">
        <v>60</v>
      </c>
      <c r="H81" s="230" t="s">
        <v>60</v>
      </c>
      <c r="I81" s="178" t="s">
        <v>60</v>
      </c>
      <c r="J81" s="230" t="s">
        <v>60</v>
      </c>
      <c r="K81" s="178" t="s">
        <v>60</v>
      </c>
      <c r="L81" s="3" t="s">
        <v>60</v>
      </c>
      <c r="M81" s="4" t="s">
        <v>60</v>
      </c>
      <c r="N81" s="230" t="s">
        <v>60</v>
      </c>
      <c r="O81" s="178" t="s">
        <v>60</v>
      </c>
      <c r="P81" s="230" t="s">
        <v>60</v>
      </c>
      <c r="Q81" s="178" t="s">
        <v>60</v>
      </c>
      <c r="R81" s="3" t="s">
        <v>60</v>
      </c>
      <c r="S81" s="179" t="s">
        <v>60</v>
      </c>
      <c r="T81" s="13"/>
    </row>
    <row r="82" spans="1:20">
      <c r="A82" s="176" t="s">
        <v>86</v>
      </c>
      <c r="B82" s="227">
        <v>0.10704829903982963</v>
      </c>
      <c r="C82" s="181">
        <v>6.3668002060452339E-2</v>
      </c>
      <c r="D82" s="228">
        <v>1.0533794604449953</v>
      </c>
      <c r="E82" s="180">
        <v>0.22869843500316003</v>
      </c>
      <c r="F82" s="228">
        <v>4.8760966669707084</v>
      </c>
      <c r="G82" s="180">
        <v>0.44003818668510908</v>
      </c>
      <c r="H82" s="228">
        <v>12.447995987273442</v>
      </c>
      <c r="I82" s="180">
        <v>0.6595393621491501</v>
      </c>
      <c r="J82" s="228">
        <v>21.239914132859674</v>
      </c>
      <c r="K82" s="180">
        <v>0.76112308790185879</v>
      </c>
      <c r="L82" s="227">
        <v>26.555466544359987</v>
      </c>
      <c r="M82" s="181">
        <v>0.7210171465744899</v>
      </c>
      <c r="N82" s="228">
        <v>21.598349242056834</v>
      </c>
      <c r="O82" s="180">
        <v>0.87177999382571225</v>
      </c>
      <c r="P82" s="228">
        <v>10.034833332497314</v>
      </c>
      <c r="Q82" s="180">
        <v>0.71228627142903811</v>
      </c>
      <c r="R82" s="227">
        <v>2.0869163344972192</v>
      </c>
      <c r="S82" s="182">
        <v>0.35727704593309295</v>
      </c>
      <c r="T82" s="13"/>
    </row>
    <row r="83" spans="1:20">
      <c r="A83" s="176" t="s">
        <v>87</v>
      </c>
      <c r="B83" s="3" t="s">
        <v>60</v>
      </c>
      <c r="C83" s="4" t="s">
        <v>60</v>
      </c>
      <c r="D83" s="230" t="s">
        <v>60</v>
      </c>
      <c r="E83" s="178" t="s">
        <v>60</v>
      </c>
      <c r="F83" s="230" t="s">
        <v>60</v>
      </c>
      <c r="G83" s="178" t="s">
        <v>60</v>
      </c>
      <c r="H83" s="230" t="s">
        <v>60</v>
      </c>
      <c r="I83" s="178" t="s">
        <v>60</v>
      </c>
      <c r="J83" s="230" t="s">
        <v>60</v>
      </c>
      <c r="K83" s="178" t="s">
        <v>60</v>
      </c>
      <c r="L83" s="3" t="s">
        <v>60</v>
      </c>
      <c r="M83" s="4" t="s">
        <v>60</v>
      </c>
      <c r="N83" s="230" t="s">
        <v>60</v>
      </c>
      <c r="O83" s="178" t="s">
        <v>60</v>
      </c>
      <c r="P83" s="230" t="s">
        <v>60</v>
      </c>
      <c r="Q83" s="178" t="s">
        <v>60</v>
      </c>
      <c r="R83" s="3" t="s">
        <v>60</v>
      </c>
      <c r="S83" s="179" t="s">
        <v>60</v>
      </c>
      <c r="T83" s="13"/>
    </row>
    <row r="84" spans="1:20">
      <c r="A84" s="176" t="s">
        <v>88</v>
      </c>
      <c r="B84" s="3">
        <v>0.28425688040538211</v>
      </c>
      <c r="C84" s="4">
        <v>0.10728904566125001</v>
      </c>
      <c r="D84" s="230">
        <v>2.6496936825363453</v>
      </c>
      <c r="E84" s="178">
        <v>0.40406523344045198</v>
      </c>
      <c r="F84" s="230">
        <v>9.2504723704199812</v>
      </c>
      <c r="G84" s="178">
        <v>0.79921327768256012</v>
      </c>
      <c r="H84" s="230">
        <v>17.819531574955491</v>
      </c>
      <c r="I84" s="178">
        <v>0.92277448384557803</v>
      </c>
      <c r="J84" s="230">
        <v>25.600935143606666</v>
      </c>
      <c r="K84" s="178">
        <v>0.95728131919190129</v>
      </c>
      <c r="L84" s="3">
        <v>24.634762429733673</v>
      </c>
      <c r="M84" s="4">
        <v>0.8839246705063365</v>
      </c>
      <c r="N84" s="230">
        <v>14.72626176125169</v>
      </c>
      <c r="O84" s="178">
        <v>0.80636830683082195</v>
      </c>
      <c r="P84" s="230">
        <v>4.4013491138498413</v>
      </c>
      <c r="Q84" s="178">
        <v>0.46449398714035672</v>
      </c>
      <c r="R84" s="227">
        <v>0.63273704324094904</v>
      </c>
      <c r="S84" s="182">
        <v>0.18564420093452122</v>
      </c>
      <c r="T84" s="13"/>
    </row>
    <row r="85" spans="1:20">
      <c r="A85" s="176" t="s">
        <v>89</v>
      </c>
      <c r="B85" s="3">
        <v>2.6194075674282304</v>
      </c>
      <c r="C85" s="4">
        <v>0.42001858478639675</v>
      </c>
      <c r="D85" s="230">
        <v>18.754818835445587</v>
      </c>
      <c r="E85" s="178">
        <v>1.3262005620432387</v>
      </c>
      <c r="F85" s="230">
        <v>35.309963837923213</v>
      </c>
      <c r="G85" s="178">
        <v>1.2339641600068145</v>
      </c>
      <c r="H85" s="230">
        <v>23.872377242299248</v>
      </c>
      <c r="I85" s="178">
        <v>0.98050520078324965</v>
      </c>
      <c r="J85" s="230">
        <v>12.326389396479954</v>
      </c>
      <c r="K85" s="178">
        <v>0.75294302734508312</v>
      </c>
      <c r="L85" s="3">
        <v>5.2977176435742379</v>
      </c>
      <c r="M85" s="4">
        <v>0.63446038752534129</v>
      </c>
      <c r="N85" s="230">
        <v>1.5547161550652155</v>
      </c>
      <c r="O85" s="178">
        <v>0.34708301595803298</v>
      </c>
      <c r="P85" s="230">
        <v>0.24502751810352008</v>
      </c>
      <c r="Q85" s="178">
        <v>0.11141636683834195</v>
      </c>
      <c r="R85" s="227">
        <v>1.9581803680794929E-2</v>
      </c>
      <c r="S85" s="182">
        <v>2.788293215676289E-2</v>
      </c>
      <c r="T85" s="13"/>
    </row>
    <row r="86" spans="1:20" ht="13.5" customHeight="1">
      <c r="A86" s="176" t="s">
        <v>90</v>
      </c>
      <c r="B86" s="3">
        <v>0.30776252927525916</v>
      </c>
      <c r="C86" s="4">
        <v>9.8349017351650386E-2</v>
      </c>
      <c r="D86" s="230">
        <v>3.0081029880062742</v>
      </c>
      <c r="E86" s="178">
        <v>0.36576270166847002</v>
      </c>
      <c r="F86" s="230">
        <v>10.330399202376087</v>
      </c>
      <c r="G86" s="178">
        <v>0.50038508563392314</v>
      </c>
      <c r="H86" s="230">
        <v>17.975669646788855</v>
      </c>
      <c r="I86" s="178">
        <v>0.60913016259840691</v>
      </c>
      <c r="J86" s="230">
        <v>22.070260362403321</v>
      </c>
      <c r="K86" s="178">
        <v>0.807597391676387</v>
      </c>
      <c r="L86" s="3">
        <v>21.734172277441363</v>
      </c>
      <c r="M86" s="4">
        <v>0.67434088844485007</v>
      </c>
      <c r="N86" s="230">
        <v>15.359878345094117</v>
      </c>
      <c r="O86" s="178">
        <v>0.59028864415882809</v>
      </c>
      <c r="P86" s="230">
        <v>7.2826474754735457</v>
      </c>
      <c r="Q86" s="178">
        <v>0.48811410386887943</v>
      </c>
      <c r="R86" s="231">
        <v>1.9311071731412</v>
      </c>
      <c r="S86" s="182">
        <v>0.31248765977261372</v>
      </c>
      <c r="T86" s="13"/>
    </row>
    <row r="87" spans="1:20">
      <c r="A87" s="176" t="s">
        <v>91</v>
      </c>
      <c r="B87" s="3">
        <v>9.4046499700597197E-2</v>
      </c>
      <c r="C87" s="4">
        <v>5.1673237016372671E-2</v>
      </c>
      <c r="D87" s="230">
        <v>1.0375587412238685</v>
      </c>
      <c r="E87" s="178">
        <v>0.182796137837998</v>
      </c>
      <c r="F87" s="230">
        <v>6.3751083231570922</v>
      </c>
      <c r="G87" s="178">
        <v>0.52975988073315206</v>
      </c>
      <c r="H87" s="230">
        <v>17.415255470533022</v>
      </c>
      <c r="I87" s="178">
        <v>0.90342897682247314</v>
      </c>
      <c r="J87" s="230">
        <v>27.25119969999885</v>
      </c>
      <c r="K87" s="178">
        <v>1.0061762380183259</v>
      </c>
      <c r="L87" s="3">
        <v>27.541500361637084</v>
      </c>
      <c r="M87" s="4">
        <v>0.82375352813393676</v>
      </c>
      <c r="N87" s="230">
        <v>15.735317247792583</v>
      </c>
      <c r="O87" s="178">
        <v>0.82304063792470683</v>
      </c>
      <c r="P87" s="230">
        <v>4.1826627665452394</v>
      </c>
      <c r="Q87" s="178">
        <v>0.46770492416555298</v>
      </c>
      <c r="R87" s="3">
        <v>0.36735088941167438</v>
      </c>
      <c r="S87" s="179">
        <v>0.11216731689734354</v>
      </c>
      <c r="T87" s="13"/>
    </row>
    <row r="88" spans="1:20">
      <c r="A88" s="176" t="s">
        <v>92</v>
      </c>
      <c r="B88" s="3">
        <v>0.14672218154953451</v>
      </c>
      <c r="C88" s="4">
        <v>6.4944109036681047E-2</v>
      </c>
      <c r="D88" s="230">
        <v>1.0085768903647376</v>
      </c>
      <c r="E88" s="178">
        <v>0.19443123392163941</v>
      </c>
      <c r="F88" s="230">
        <v>4.287647848408227</v>
      </c>
      <c r="G88" s="178">
        <v>0.42662258373753442</v>
      </c>
      <c r="H88" s="230">
        <v>11.792359699972925</v>
      </c>
      <c r="I88" s="178">
        <v>0.61493290236502596</v>
      </c>
      <c r="J88" s="230">
        <v>21.107762213430661</v>
      </c>
      <c r="K88" s="178">
        <v>0.67753067838543757</v>
      </c>
      <c r="L88" s="3">
        <v>25.764277600830837</v>
      </c>
      <c r="M88" s="4">
        <v>0.63131544350190594</v>
      </c>
      <c r="N88" s="230">
        <v>21.375796283063529</v>
      </c>
      <c r="O88" s="178">
        <v>0.94975131347191122</v>
      </c>
      <c r="P88" s="230">
        <v>10.98126829102965</v>
      </c>
      <c r="Q88" s="178">
        <v>0.62041649801907905</v>
      </c>
      <c r="R88" s="227">
        <v>3.5355889913499037</v>
      </c>
      <c r="S88" s="182">
        <v>0.38047083694713824</v>
      </c>
      <c r="T88" s="13"/>
    </row>
    <row r="89" spans="1:20" ht="13.5" thickBot="1">
      <c r="A89" s="176" t="s">
        <v>93</v>
      </c>
      <c r="B89" s="232">
        <v>0.17333060340065887</v>
      </c>
      <c r="C89" s="210">
        <v>2.6359836674907974E-2</v>
      </c>
      <c r="D89" s="233">
        <v>1.6462923964955409</v>
      </c>
      <c r="E89" s="209">
        <v>9.6222940898676029E-2</v>
      </c>
      <c r="F89" s="233">
        <v>6.9970219297446734</v>
      </c>
      <c r="G89" s="209">
        <v>0.2295327404491278</v>
      </c>
      <c r="H89" s="233">
        <v>15.511593905429871</v>
      </c>
      <c r="I89" s="209">
        <v>0.31253236434129883</v>
      </c>
      <c r="J89" s="233">
        <v>22.290505030460562</v>
      </c>
      <c r="K89" s="209">
        <v>0.31251456242770798</v>
      </c>
      <c r="L89" s="232">
        <v>23.779470212466684</v>
      </c>
      <c r="M89" s="210">
        <v>0.3285937627831107</v>
      </c>
      <c r="N89" s="233">
        <v>18.290461110185568</v>
      </c>
      <c r="O89" s="209">
        <v>0.3194085429503809</v>
      </c>
      <c r="P89" s="233">
        <v>8.8782922640174338</v>
      </c>
      <c r="Q89" s="209">
        <v>0.26310056542516663</v>
      </c>
      <c r="R89" s="234">
        <v>2.4330325477990167</v>
      </c>
      <c r="S89" s="183">
        <v>0.15571862308235643</v>
      </c>
      <c r="T89" s="13"/>
    </row>
    <row r="91" spans="1:20"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0" s="171" customFormat="1" ht="11.25">
      <c r="A92" s="412" t="s">
        <v>95</v>
      </c>
      <c r="B92" s="412"/>
      <c r="C92" s="412"/>
      <c r="D92" s="412"/>
      <c r="E92" s="412"/>
      <c r="F92" s="412"/>
      <c r="G92" s="412"/>
      <c r="H92" s="412"/>
      <c r="I92" s="412"/>
      <c r="J92" s="412"/>
      <c r="K92" s="412"/>
      <c r="L92" s="412"/>
      <c r="M92" s="412"/>
      <c r="N92" s="412"/>
      <c r="O92" s="412"/>
      <c r="P92" s="412"/>
      <c r="Q92" s="412"/>
      <c r="R92" s="412"/>
      <c r="S92" s="412"/>
    </row>
    <row r="93" spans="1:20" s="171" customFormat="1" ht="11.25">
      <c r="A93" s="412" t="s">
        <v>150</v>
      </c>
      <c r="B93" s="412"/>
      <c r="C93" s="412"/>
      <c r="D93" s="412"/>
      <c r="E93" s="412"/>
      <c r="F93" s="412"/>
      <c r="G93" s="412"/>
      <c r="H93" s="412"/>
      <c r="I93" s="412"/>
      <c r="J93" s="412"/>
      <c r="K93" s="412"/>
      <c r="L93" s="412"/>
      <c r="M93" s="412"/>
      <c r="N93" s="412"/>
      <c r="O93" s="412"/>
      <c r="P93" s="412"/>
      <c r="Q93" s="412"/>
      <c r="R93" s="412"/>
      <c r="S93" s="412"/>
    </row>
  </sheetData>
  <mergeCells count="14">
    <mergeCell ref="A2:S2"/>
    <mergeCell ref="A92:S92"/>
    <mergeCell ref="A93:S93"/>
    <mergeCell ref="B6:S6"/>
    <mergeCell ref="B7:C7"/>
    <mergeCell ref="D7:E7"/>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28"/>
  <sheetViews>
    <sheetView topLeftCell="A7" workbookViewId="0">
      <selection activeCell="B23" sqref="B23:E23"/>
    </sheetView>
  </sheetViews>
  <sheetFormatPr defaultRowHeight="15"/>
  <cols>
    <col min="1" max="1" width="4.85546875" customWidth="1"/>
    <col min="2" max="2" width="6.7109375" customWidth="1"/>
    <col min="3" max="3" width="5.5703125" customWidth="1"/>
    <col min="4" max="4" width="3.28515625" customWidth="1"/>
    <col min="5" max="5" width="3.42578125" customWidth="1"/>
  </cols>
  <sheetData>
    <row r="2" spans="2:23" ht="17.25">
      <c r="B2" s="411" t="s">
        <v>321</v>
      </c>
      <c r="C2" s="411"/>
      <c r="D2" s="411"/>
      <c r="E2" s="411"/>
      <c r="F2" s="411"/>
      <c r="G2" s="411"/>
      <c r="H2" s="411"/>
      <c r="I2" s="411"/>
      <c r="J2" s="411"/>
      <c r="K2" s="411"/>
      <c r="L2" s="411"/>
      <c r="M2" s="411"/>
      <c r="N2" s="411"/>
      <c r="O2" s="411"/>
      <c r="P2" s="411"/>
      <c r="Q2" s="411"/>
      <c r="R2" s="411"/>
      <c r="S2" s="411"/>
    </row>
    <row r="3" spans="2:23" ht="17.25">
      <c r="B3" s="411"/>
      <c r="C3" s="411"/>
      <c r="D3" s="411"/>
      <c r="E3" s="411"/>
      <c r="F3" s="411"/>
      <c r="G3" s="411"/>
      <c r="H3" s="411"/>
      <c r="I3" s="411"/>
      <c r="J3" s="411"/>
      <c r="K3" s="411"/>
      <c r="L3" s="411"/>
      <c r="M3" s="411"/>
      <c r="N3" s="411"/>
      <c r="O3" s="411"/>
      <c r="P3" s="411"/>
      <c r="Q3" s="411"/>
      <c r="R3" s="411"/>
      <c r="S3" s="411"/>
    </row>
    <row r="4" spans="2:23" ht="17.25">
      <c r="B4" s="411" t="s">
        <v>322</v>
      </c>
      <c r="C4" s="411"/>
      <c r="D4" s="411"/>
      <c r="E4" s="411"/>
      <c r="F4" s="411"/>
      <c r="G4" s="411"/>
      <c r="H4" s="411"/>
      <c r="I4" s="411"/>
      <c r="J4" s="411"/>
      <c r="K4" s="411"/>
      <c r="L4" s="411"/>
      <c r="M4" s="411"/>
      <c r="N4" s="411"/>
      <c r="O4" s="411"/>
      <c r="P4" s="411"/>
      <c r="Q4" s="411"/>
      <c r="R4" s="411"/>
      <c r="S4" s="411"/>
    </row>
    <row r="5" spans="2:23" ht="18" thickBot="1">
      <c r="B5" s="411"/>
      <c r="C5" s="411"/>
      <c r="D5" s="411"/>
      <c r="E5" s="411"/>
      <c r="F5" s="411"/>
      <c r="G5" s="411"/>
      <c r="H5" s="411"/>
      <c r="I5" s="411"/>
      <c r="J5" s="411"/>
      <c r="K5" s="411"/>
      <c r="L5" s="411"/>
      <c r="M5" s="411"/>
      <c r="N5" s="411"/>
      <c r="O5" s="411"/>
      <c r="P5" s="411"/>
      <c r="Q5" s="411"/>
      <c r="R5" s="411"/>
      <c r="S5" s="411"/>
    </row>
    <row r="6" spans="2:23" ht="15.75" thickBot="1">
      <c r="B6" s="389" t="s">
        <v>323</v>
      </c>
      <c r="C6" s="409" t="s">
        <v>324</v>
      </c>
      <c r="D6" s="410"/>
      <c r="E6" s="410"/>
      <c r="F6" s="410"/>
      <c r="G6" s="410"/>
      <c r="H6" s="410"/>
      <c r="I6" s="410"/>
      <c r="J6" s="410"/>
      <c r="K6" s="410"/>
      <c r="L6" s="410"/>
      <c r="M6" s="410"/>
      <c r="N6" s="410"/>
      <c r="O6" s="410"/>
      <c r="P6" s="410"/>
      <c r="Q6" s="410"/>
      <c r="R6" s="410"/>
      <c r="S6" s="410"/>
    </row>
    <row r="7" spans="2:23" ht="15.75" customHeight="1" thickBot="1">
      <c r="B7" s="389" t="s">
        <v>31</v>
      </c>
      <c r="C7" s="409" t="s">
        <v>325</v>
      </c>
      <c r="D7" s="410"/>
      <c r="E7" s="410"/>
      <c r="F7" s="410"/>
      <c r="G7" s="410"/>
      <c r="H7" s="410"/>
      <c r="I7" s="410"/>
      <c r="J7" s="410"/>
      <c r="K7" s="410"/>
      <c r="L7" s="410"/>
      <c r="M7" s="410"/>
      <c r="N7" s="410"/>
      <c r="O7" s="410"/>
      <c r="P7" s="410"/>
      <c r="Q7" s="410"/>
      <c r="R7" s="410"/>
      <c r="S7" s="410"/>
    </row>
    <row r="8" spans="2:23" ht="26.25" customHeight="1" thickBot="1">
      <c r="B8" s="389" t="s">
        <v>60</v>
      </c>
      <c r="C8" s="409" t="s">
        <v>326</v>
      </c>
      <c r="D8" s="410"/>
      <c r="E8" s="410"/>
      <c r="F8" s="410"/>
      <c r="G8" s="410"/>
      <c r="H8" s="410"/>
      <c r="I8" s="410"/>
      <c r="J8" s="410"/>
      <c r="K8" s="410"/>
      <c r="L8" s="410"/>
      <c r="M8" s="410"/>
      <c r="N8" s="410"/>
      <c r="O8" s="410"/>
      <c r="P8" s="410"/>
      <c r="Q8" s="410"/>
      <c r="R8" s="410"/>
      <c r="S8" s="410"/>
    </row>
    <row r="9" spans="2:23" ht="15.75" thickBot="1">
      <c r="B9" s="389" t="s">
        <v>327</v>
      </c>
      <c r="C9" s="409" t="s">
        <v>328</v>
      </c>
      <c r="D9" s="410"/>
      <c r="E9" s="410"/>
      <c r="F9" s="410"/>
      <c r="G9" s="410"/>
      <c r="H9" s="410"/>
      <c r="I9" s="410"/>
      <c r="J9" s="410"/>
      <c r="K9" s="410"/>
      <c r="L9" s="410"/>
      <c r="M9" s="410"/>
      <c r="N9" s="410"/>
      <c r="O9" s="410"/>
      <c r="P9" s="410"/>
      <c r="Q9" s="410"/>
      <c r="R9" s="410"/>
      <c r="S9" s="410"/>
    </row>
    <row r="10" spans="2:23" ht="17.25">
      <c r="B10" s="411"/>
      <c r="C10" s="411"/>
      <c r="D10" s="411"/>
      <c r="E10" s="411"/>
      <c r="F10" s="411"/>
      <c r="G10" s="411"/>
      <c r="H10" s="411"/>
      <c r="I10" s="411"/>
      <c r="J10" s="411"/>
      <c r="K10" s="411"/>
      <c r="L10" s="411"/>
      <c r="M10" s="411"/>
      <c r="N10" s="411"/>
      <c r="O10" s="411"/>
      <c r="P10" s="411"/>
      <c r="Q10" s="411"/>
      <c r="R10" s="411"/>
      <c r="S10" s="411"/>
    </row>
    <row r="11" spans="2:23" ht="17.25">
      <c r="B11" s="411"/>
      <c r="C11" s="411"/>
      <c r="D11" s="411"/>
      <c r="E11" s="411"/>
      <c r="F11" s="411"/>
      <c r="G11" s="411"/>
      <c r="H11" s="411"/>
      <c r="I11" s="411"/>
      <c r="J11" s="411"/>
      <c r="K11" s="411"/>
      <c r="L11" s="411"/>
      <c r="M11" s="411"/>
      <c r="N11" s="411"/>
      <c r="O11" s="411"/>
      <c r="P11" s="411"/>
      <c r="Q11" s="411"/>
      <c r="R11" s="411"/>
      <c r="S11" s="411"/>
    </row>
    <row r="12" spans="2:23" ht="17.25">
      <c r="B12" s="411" t="s">
        <v>329</v>
      </c>
      <c r="C12" s="411"/>
      <c r="D12" s="411"/>
      <c r="E12" s="411"/>
      <c r="F12" s="411"/>
      <c r="G12" s="411"/>
      <c r="H12" s="411"/>
      <c r="I12" s="411"/>
      <c r="J12" s="411"/>
      <c r="K12" s="411"/>
      <c r="L12" s="411"/>
      <c r="M12" s="411"/>
      <c r="N12" s="411"/>
      <c r="O12" s="411"/>
      <c r="P12" s="411"/>
      <c r="Q12" s="411"/>
      <c r="R12" s="411"/>
      <c r="S12" s="411"/>
    </row>
    <row r="13" spans="2:23" ht="17.25">
      <c r="B13" s="411" t="s">
        <v>330</v>
      </c>
      <c r="C13" s="411"/>
      <c r="D13" s="411"/>
      <c r="E13" s="411"/>
      <c r="F13" s="411"/>
      <c r="G13" s="411"/>
      <c r="H13" s="411"/>
      <c r="I13" s="411"/>
      <c r="J13" s="411"/>
      <c r="K13" s="411"/>
      <c r="L13" s="411"/>
      <c r="M13" s="411"/>
      <c r="N13" s="411"/>
      <c r="O13" s="411"/>
      <c r="P13" s="411"/>
      <c r="Q13" s="411"/>
      <c r="R13" s="411"/>
      <c r="S13" s="411"/>
    </row>
    <row r="14" spans="2:23" ht="17.25">
      <c r="B14" s="411"/>
      <c r="C14" s="411"/>
      <c r="D14" s="411"/>
      <c r="E14" s="411"/>
      <c r="F14" s="411"/>
      <c r="G14" s="411"/>
      <c r="H14" s="411"/>
      <c r="I14" s="411"/>
      <c r="J14" s="411"/>
      <c r="K14" s="411"/>
      <c r="L14" s="411"/>
      <c r="M14" s="411"/>
      <c r="N14" s="411"/>
      <c r="O14" s="411"/>
      <c r="P14" s="411"/>
      <c r="Q14" s="411"/>
      <c r="R14" s="411"/>
      <c r="S14" s="411"/>
    </row>
    <row r="15" spans="2:23">
      <c r="B15" s="407" t="s">
        <v>331</v>
      </c>
      <c r="C15" s="408"/>
      <c r="D15" s="408"/>
      <c r="E15" s="408"/>
      <c r="F15" s="409" t="s">
        <v>332</v>
      </c>
      <c r="G15" s="410"/>
      <c r="H15" s="410"/>
      <c r="I15" s="410"/>
      <c r="J15" s="410"/>
      <c r="K15" s="410"/>
      <c r="L15" s="410"/>
      <c r="M15" s="410"/>
      <c r="N15" s="410"/>
      <c r="O15" s="410"/>
      <c r="P15" s="410"/>
      <c r="Q15" s="410"/>
      <c r="R15" s="410"/>
      <c r="S15" s="410"/>
      <c r="T15" s="395"/>
      <c r="U15" s="395"/>
      <c r="V15" s="395"/>
      <c r="W15" s="396"/>
    </row>
    <row r="16" spans="2:23">
      <c r="B16" s="407" t="s">
        <v>333</v>
      </c>
      <c r="C16" s="408"/>
      <c r="D16" s="408"/>
      <c r="E16" s="408"/>
      <c r="F16" s="409" t="s">
        <v>334</v>
      </c>
      <c r="G16" s="410"/>
      <c r="H16" s="410"/>
      <c r="I16" s="410"/>
      <c r="J16" s="410"/>
      <c r="K16" s="410"/>
      <c r="L16" s="410"/>
      <c r="M16" s="410"/>
      <c r="N16" s="410"/>
      <c r="O16" s="410"/>
      <c r="P16" s="410"/>
      <c r="Q16" s="410"/>
      <c r="R16" s="410"/>
      <c r="S16" s="410"/>
    </row>
    <row r="17" spans="2:21">
      <c r="B17" s="407" t="s">
        <v>335</v>
      </c>
      <c r="C17" s="408"/>
      <c r="D17" s="408"/>
      <c r="E17" s="408"/>
      <c r="F17" s="409" t="s">
        <v>336</v>
      </c>
      <c r="G17" s="410"/>
      <c r="H17" s="410"/>
      <c r="I17" s="410"/>
      <c r="J17" s="410"/>
      <c r="K17" s="410"/>
      <c r="L17" s="410"/>
      <c r="M17" s="410"/>
      <c r="N17" s="410"/>
      <c r="O17" s="410"/>
      <c r="P17" s="410"/>
      <c r="Q17" s="410"/>
      <c r="R17" s="410"/>
      <c r="S17" s="410"/>
    </row>
    <row r="18" spans="2:21">
      <c r="B18" s="407" t="s">
        <v>337</v>
      </c>
      <c r="C18" s="408"/>
      <c r="D18" s="408"/>
      <c r="E18" s="408"/>
      <c r="F18" s="409" t="s">
        <v>338</v>
      </c>
      <c r="G18" s="410"/>
      <c r="H18" s="410"/>
      <c r="I18" s="410"/>
      <c r="J18" s="410"/>
      <c r="K18" s="410"/>
      <c r="L18" s="410"/>
      <c r="M18" s="410"/>
      <c r="N18" s="410"/>
      <c r="O18" s="410"/>
      <c r="P18" s="410"/>
      <c r="Q18" s="410"/>
      <c r="R18" s="410"/>
      <c r="S18" s="410"/>
    </row>
    <row r="19" spans="2:21">
      <c r="B19" s="407" t="s">
        <v>339</v>
      </c>
      <c r="C19" s="408"/>
      <c r="D19" s="408"/>
      <c r="E19" s="408"/>
      <c r="F19" s="409" t="s">
        <v>340</v>
      </c>
      <c r="G19" s="410"/>
      <c r="H19" s="410"/>
      <c r="I19" s="410"/>
      <c r="J19" s="410"/>
      <c r="K19" s="410"/>
      <c r="L19" s="410"/>
      <c r="M19" s="410"/>
      <c r="N19" s="410"/>
      <c r="O19" s="410"/>
      <c r="P19" s="410"/>
      <c r="Q19" s="410"/>
      <c r="R19" s="410"/>
      <c r="S19" s="410"/>
    </row>
    <row r="20" spans="2:21">
      <c r="B20" s="407" t="s">
        <v>341</v>
      </c>
      <c r="C20" s="408"/>
      <c r="D20" s="408"/>
      <c r="E20" s="408"/>
      <c r="F20" s="409" t="s">
        <v>342</v>
      </c>
      <c r="G20" s="410"/>
      <c r="H20" s="410"/>
      <c r="I20" s="410"/>
      <c r="J20" s="410"/>
      <c r="K20" s="410"/>
      <c r="L20" s="410"/>
      <c r="M20" s="410"/>
      <c r="N20" s="410"/>
      <c r="O20" s="410"/>
      <c r="P20" s="410"/>
      <c r="Q20" s="410"/>
      <c r="R20" s="410"/>
      <c r="S20" s="410"/>
    </row>
    <row r="21" spans="2:21">
      <c r="B21" s="407" t="s">
        <v>343</v>
      </c>
      <c r="C21" s="408"/>
      <c r="D21" s="408"/>
      <c r="E21" s="408"/>
      <c r="F21" s="409" t="s">
        <v>344</v>
      </c>
      <c r="G21" s="410"/>
      <c r="H21" s="410"/>
      <c r="I21" s="410"/>
      <c r="J21" s="410"/>
      <c r="K21" s="410"/>
      <c r="L21" s="410"/>
      <c r="M21" s="410"/>
      <c r="N21" s="410"/>
      <c r="O21" s="410"/>
      <c r="P21" s="410"/>
      <c r="Q21" s="410"/>
      <c r="R21" s="410"/>
      <c r="S21" s="410"/>
    </row>
    <row r="22" spans="2:21">
      <c r="B22" s="407" t="s">
        <v>345</v>
      </c>
      <c r="C22" s="408"/>
      <c r="D22" s="408"/>
      <c r="E22" s="408"/>
      <c r="F22" s="409" t="s">
        <v>346</v>
      </c>
      <c r="G22" s="410"/>
      <c r="H22" s="410"/>
      <c r="I22" s="410"/>
      <c r="J22" s="410"/>
      <c r="K22" s="410"/>
      <c r="L22" s="410"/>
      <c r="M22" s="410"/>
      <c r="N22" s="410"/>
      <c r="O22" s="410"/>
      <c r="P22" s="410"/>
      <c r="Q22" s="410"/>
      <c r="R22" s="410"/>
      <c r="S22" s="410"/>
    </row>
    <row r="23" spans="2:21">
      <c r="B23" s="407" t="s">
        <v>347</v>
      </c>
      <c r="C23" s="408"/>
      <c r="D23" s="408"/>
      <c r="E23" s="408"/>
      <c r="F23" s="409" t="s">
        <v>348</v>
      </c>
      <c r="G23" s="410"/>
      <c r="H23" s="410"/>
      <c r="I23" s="410"/>
      <c r="J23" s="410"/>
      <c r="K23" s="410"/>
      <c r="L23" s="410"/>
      <c r="M23" s="410"/>
      <c r="N23" s="410"/>
      <c r="O23" s="410"/>
      <c r="P23" s="410"/>
      <c r="Q23" s="410"/>
      <c r="R23" s="410"/>
      <c r="S23" s="410"/>
    </row>
    <row r="24" spans="2:21">
      <c r="B24" s="407" t="s">
        <v>349</v>
      </c>
      <c r="C24" s="408"/>
      <c r="D24" s="408"/>
      <c r="E24" s="408"/>
      <c r="F24" s="409" t="s">
        <v>350</v>
      </c>
      <c r="G24" s="410"/>
      <c r="H24" s="410"/>
      <c r="I24" s="410"/>
      <c r="J24" s="410"/>
      <c r="K24" s="410"/>
      <c r="L24" s="410"/>
      <c r="M24" s="410"/>
      <c r="N24" s="410"/>
      <c r="O24" s="410"/>
      <c r="P24" s="410"/>
      <c r="Q24" s="410"/>
      <c r="R24" s="410"/>
      <c r="S24" s="410"/>
    </row>
    <row r="25" spans="2:21" ht="27.75" customHeight="1">
      <c r="B25" s="407" t="s">
        <v>351</v>
      </c>
      <c r="C25" s="408"/>
      <c r="D25" s="408"/>
      <c r="E25" s="408"/>
      <c r="F25" s="409" t="s">
        <v>352</v>
      </c>
      <c r="G25" s="410"/>
      <c r="H25" s="410"/>
      <c r="I25" s="410"/>
      <c r="J25" s="410"/>
      <c r="K25" s="410"/>
      <c r="L25" s="410"/>
      <c r="M25" s="410"/>
      <c r="N25" s="410"/>
      <c r="O25" s="410"/>
      <c r="P25" s="410"/>
      <c r="Q25" s="410"/>
      <c r="R25" s="410"/>
      <c r="S25" s="410"/>
    </row>
    <row r="26" spans="2:21" ht="27.75" customHeight="1">
      <c r="B26" s="407" t="s">
        <v>353</v>
      </c>
      <c r="C26" s="408"/>
      <c r="D26" s="408"/>
      <c r="E26" s="408"/>
      <c r="F26" s="409" t="s">
        <v>354</v>
      </c>
      <c r="G26" s="410"/>
      <c r="H26" s="410"/>
      <c r="I26" s="410"/>
      <c r="J26" s="410"/>
      <c r="K26" s="410"/>
      <c r="L26" s="410"/>
      <c r="M26" s="410"/>
      <c r="N26" s="410"/>
      <c r="O26" s="410"/>
      <c r="P26" s="410"/>
      <c r="Q26" s="410"/>
      <c r="R26" s="410"/>
      <c r="S26" s="410"/>
    </row>
    <row r="27" spans="2:21">
      <c r="B27" s="405"/>
      <c r="C27" s="405"/>
      <c r="D27" s="405"/>
      <c r="E27" s="405"/>
      <c r="F27" s="405"/>
      <c r="G27" s="405"/>
      <c r="H27" s="405"/>
      <c r="I27" s="405"/>
      <c r="J27" s="405"/>
      <c r="K27" s="405"/>
      <c r="L27" s="405"/>
      <c r="M27" s="405"/>
      <c r="N27" s="405"/>
      <c r="O27" s="405"/>
      <c r="P27" s="405"/>
      <c r="Q27" s="405"/>
      <c r="R27" s="405"/>
      <c r="S27" s="405"/>
    </row>
    <row r="28" spans="2:21" ht="30.75" customHeight="1">
      <c r="B28" s="397" t="s">
        <v>355</v>
      </c>
      <c r="C28" s="406" t="s">
        <v>356</v>
      </c>
      <c r="D28" s="406"/>
      <c r="E28" s="406"/>
      <c r="F28" s="406"/>
      <c r="G28" s="406"/>
      <c r="H28" s="406"/>
      <c r="I28" s="406"/>
      <c r="J28" s="406"/>
      <c r="K28" s="406"/>
      <c r="L28" s="406"/>
      <c r="M28" s="406"/>
      <c r="N28" s="406"/>
      <c r="O28" s="406"/>
      <c r="P28" s="406"/>
      <c r="Q28" s="406"/>
      <c r="R28" s="406"/>
      <c r="S28" s="406"/>
      <c r="T28" s="406"/>
      <c r="U28" s="406"/>
    </row>
  </sheetData>
  <mergeCells count="39">
    <mergeCell ref="C7:S7"/>
    <mergeCell ref="B2:S2"/>
    <mergeCell ref="B3:S3"/>
    <mergeCell ref="B4:S4"/>
    <mergeCell ref="B5:S5"/>
    <mergeCell ref="C6:S6"/>
    <mergeCell ref="B17:E17"/>
    <mergeCell ref="F17:S17"/>
    <mergeCell ref="C8:S8"/>
    <mergeCell ref="C9:S9"/>
    <mergeCell ref="B10:S10"/>
    <mergeCell ref="B11:S11"/>
    <mergeCell ref="B12:S12"/>
    <mergeCell ref="B13:S13"/>
    <mergeCell ref="B14:S14"/>
    <mergeCell ref="B15:E15"/>
    <mergeCell ref="F15:S15"/>
    <mergeCell ref="B16:E16"/>
    <mergeCell ref="F16:S16"/>
    <mergeCell ref="B18:E18"/>
    <mergeCell ref="F18:S18"/>
    <mergeCell ref="B19:E19"/>
    <mergeCell ref="F19:S19"/>
    <mergeCell ref="B20:E20"/>
    <mergeCell ref="F20:S20"/>
    <mergeCell ref="B21:E21"/>
    <mergeCell ref="F21:S21"/>
    <mergeCell ref="B22:E22"/>
    <mergeCell ref="F22:S22"/>
    <mergeCell ref="B23:E23"/>
    <mergeCell ref="F23:S23"/>
    <mergeCell ref="B27:S27"/>
    <mergeCell ref="C28:U28"/>
    <mergeCell ref="B24:E24"/>
    <mergeCell ref="F24:S24"/>
    <mergeCell ref="B25:E25"/>
    <mergeCell ref="F25:S25"/>
    <mergeCell ref="B26:E26"/>
    <mergeCell ref="F26:S2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T93"/>
  <sheetViews>
    <sheetView showGridLines="0" zoomScale="85" zoomScaleNormal="85" workbookViewId="0">
      <selection activeCell="A91" sqref="A91:XFD93"/>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233</v>
      </c>
    </row>
    <row r="2" spans="1:20" s="174" customFormat="1" ht="14.25">
      <c r="A2" s="414" t="s">
        <v>269</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12</v>
      </c>
      <c r="B9" s="235">
        <v>0.20094052683653191</v>
      </c>
      <c r="C9" s="196">
        <v>1.57723148778076E-2</v>
      </c>
      <c r="D9" s="236">
        <v>1.7049316696640691</v>
      </c>
      <c r="E9" s="193">
        <v>4.8038504317457098E-2</v>
      </c>
      <c r="F9" s="236">
        <v>6.7855103563072259</v>
      </c>
      <c r="G9" s="193">
        <v>9.14177101101106E-2</v>
      </c>
      <c r="H9" s="236">
        <v>14.969652342339391</v>
      </c>
      <c r="I9" s="193">
        <v>0.1188535496016096</v>
      </c>
      <c r="J9" s="236">
        <v>23.16968968415711</v>
      </c>
      <c r="K9" s="193">
        <v>0.13347265734465441</v>
      </c>
      <c r="L9" s="235">
        <v>25.586647787019949</v>
      </c>
      <c r="M9" s="196">
        <v>0.1430338485493465</v>
      </c>
      <c r="N9" s="236">
        <v>18.708778305765112</v>
      </c>
      <c r="O9" s="193">
        <v>0.12912625817781601</v>
      </c>
      <c r="P9" s="236">
        <v>7.4303463000501448</v>
      </c>
      <c r="Q9" s="193">
        <v>8.8535899421045297E-2</v>
      </c>
      <c r="R9" s="235">
        <v>1.443503027860489</v>
      </c>
      <c r="S9" s="199">
        <v>4.1901928725915402E-2</v>
      </c>
      <c r="T9" s="13"/>
    </row>
    <row r="10" spans="1:20" ht="13.5" customHeight="1">
      <c r="A10" s="176" t="s">
        <v>13</v>
      </c>
      <c r="B10" s="235">
        <v>0.15133601662762866</v>
      </c>
      <c r="C10" s="196">
        <v>7.9873482161167228E-2</v>
      </c>
      <c r="D10" s="236">
        <v>2.3276467319990064</v>
      </c>
      <c r="E10" s="193">
        <v>0.36040723581305312</v>
      </c>
      <c r="F10" s="236">
        <v>9.767126536403536</v>
      </c>
      <c r="G10" s="193">
        <v>0.65140352945736235</v>
      </c>
      <c r="H10" s="236">
        <v>21.146473161644082</v>
      </c>
      <c r="I10" s="193">
        <v>0.98764636021124597</v>
      </c>
      <c r="J10" s="236">
        <v>28.494199860619247</v>
      </c>
      <c r="K10" s="193">
        <v>0.83556709019973718</v>
      </c>
      <c r="L10" s="235">
        <v>23.705185403323554</v>
      </c>
      <c r="M10" s="196">
        <v>0.91523727505114483</v>
      </c>
      <c r="N10" s="236">
        <v>11.568840451814186</v>
      </c>
      <c r="O10" s="193">
        <v>0.68401748237837534</v>
      </c>
      <c r="P10" s="236">
        <v>2.593661097174401</v>
      </c>
      <c r="Q10" s="193">
        <v>0.31850909647555925</v>
      </c>
      <c r="R10" s="235">
        <v>0.24553074039437292</v>
      </c>
      <c r="S10" s="199">
        <v>8.4848667869358615E-2</v>
      </c>
      <c r="T10" s="13"/>
    </row>
    <row r="11" spans="1:20" ht="13.5" customHeight="1">
      <c r="A11" s="176" t="s">
        <v>14</v>
      </c>
      <c r="B11" s="235">
        <v>0.58458880084539266</v>
      </c>
      <c r="C11" s="196">
        <v>0.15088519748819768</v>
      </c>
      <c r="D11" s="236">
        <v>4.6043824863951865</v>
      </c>
      <c r="E11" s="193">
        <v>0.42173509876014886</v>
      </c>
      <c r="F11" s="236">
        <v>14.562691766815972</v>
      </c>
      <c r="G11" s="193">
        <v>0.71527688560253444</v>
      </c>
      <c r="H11" s="236">
        <v>25.825672662140931</v>
      </c>
      <c r="I11" s="193">
        <v>0.74498051628687778</v>
      </c>
      <c r="J11" s="236">
        <v>28.620088301473153</v>
      </c>
      <c r="K11" s="193">
        <v>0.710912633686823</v>
      </c>
      <c r="L11" s="235">
        <v>18.351943314742336</v>
      </c>
      <c r="M11" s="196">
        <v>0.56837711519770995</v>
      </c>
      <c r="N11" s="236">
        <v>6.3605049031369321</v>
      </c>
      <c r="O11" s="193">
        <v>0.46347301751153774</v>
      </c>
      <c r="P11" s="236">
        <v>1.0333077194262663</v>
      </c>
      <c r="Q11" s="193">
        <v>0.21174129861900157</v>
      </c>
      <c r="R11" s="237">
        <v>5.6820045023832561E-2</v>
      </c>
      <c r="S11" s="191">
        <v>4.4587896053800931E-2</v>
      </c>
      <c r="T11" s="13"/>
    </row>
    <row r="12" spans="1:20" ht="13.5" customHeight="1">
      <c r="A12" s="176" t="s">
        <v>15</v>
      </c>
      <c r="B12" s="235">
        <v>8.5568724300972773E-2</v>
      </c>
      <c r="C12" s="196">
        <v>6.1743098680175038E-2</v>
      </c>
      <c r="D12" s="236">
        <v>1.0593995353671382</v>
      </c>
      <c r="E12" s="193">
        <v>0.198724757214855</v>
      </c>
      <c r="F12" s="236">
        <v>5.0526481250764608</v>
      </c>
      <c r="G12" s="193">
        <v>0.51320533036434268</v>
      </c>
      <c r="H12" s="236">
        <v>12.556643187191931</v>
      </c>
      <c r="I12" s="193">
        <v>0.68329308238138753</v>
      </c>
      <c r="J12" s="236">
        <v>22.241212361131296</v>
      </c>
      <c r="K12" s="193">
        <v>0.81758060343192096</v>
      </c>
      <c r="L12" s="235">
        <v>27.446228348311365</v>
      </c>
      <c r="M12" s="196">
        <v>0.86390265735770644</v>
      </c>
      <c r="N12" s="236">
        <v>21.550183852830834</v>
      </c>
      <c r="O12" s="193">
        <v>0.80132955198505329</v>
      </c>
      <c r="P12" s="236">
        <v>8.4086044006535694</v>
      </c>
      <c r="Q12" s="193">
        <v>0.56252418460423115</v>
      </c>
      <c r="R12" s="235">
        <v>1.5995114651364473</v>
      </c>
      <c r="S12" s="199">
        <v>0.27065989060094586</v>
      </c>
      <c r="T12" s="13"/>
    </row>
    <row r="13" spans="1:20" ht="13.5" customHeight="1">
      <c r="A13" s="176" t="s">
        <v>16</v>
      </c>
      <c r="B13" s="235">
        <v>0.14812874624960723</v>
      </c>
      <c r="C13" s="196">
        <v>0.11382559800021462</v>
      </c>
      <c r="D13" s="236">
        <v>2.5908435338164995</v>
      </c>
      <c r="E13" s="193">
        <v>0.43239770733806449</v>
      </c>
      <c r="F13" s="236">
        <v>13.72404171907378</v>
      </c>
      <c r="G13" s="193">
        <v>0.8146073772275092</v>
      </c>
      <c r="H13" s="236">
        <v>29.205400564205732</v>
      </c>
      <c r="I13" s="193">
        <v>1.0313814030068744</v>
      </c>
      <c r="J13" s="236">
        <v>30.622807625504691</v>
      </c>
      <c r="K13" s="193">
        <v>0.93348060099846841</v>
      </c>
      <c r="L13" s="235">
        <v>17.229751153257947</v>
      </c>
      <c r="M13" s="196">
        <v>0.87258418216530098</v>
      </c>
      <c r="N13" s="236">
        <v>5.5217330594642879</v>
      </c>
      <c r="O13" s="193">
        <v>0.56844605348176824</v>
      </c>
      <c r="P13" s="236">
        <v>0.91731117028848219</v>
      </c>
      <c r="Q13" s="193">
        <v>0.20392335317346166</v>
      </c>
      <c r="R13" s="235">
        <v>3.9982428138986031E-2</v>
      </c>
      <c r="S13" s="199">
        <v>3.2427911869491031E-2</v>
      </c>
      <c r="T13" s="13"/>
    </row>
    <row r="14" spans="1:20" ht="13.5" customHeight="1">
      <c r="A14" s="176" t="s">
        <v>17</v>
      </c>
      <c r="B14" s="238">
        <v>0.28175979411129543</v>
      </c>
      <c r="C14" s="188">
        <v>8.0844395131644847E-2</v>
      </c>
      <c r="D14" s="239">
        <v>4.2744861104364285</v>
      </c>
      <c r="E14" s="185">
        <v>0.33528478840619763</v>
      </c>
      <c r="F14" s="239">
        <v>20.863600189625924</v>
      </c>
      <c r="G14" s="185">
        <v>0.59271279960857082</v>
      </c>
      <c r="H14" s="239">
        <v>35.619234807127192</v>
      </c>
      <c r="I14" s="185">
        <v>0.76962400276562293</v>
      </c>
      <c r="J14" s="239">
        <v>24.863187627968099</v>
      </c>
      <c r="K14" s="185">
        <v>0.63052809933090892</v>
      </c>
      <c r="L14" s="238">
        <v>10.358694490229635</v>
      </c>
      <c r="M14" s="188">
        <v>0.43132013991007351</v>
      </c>
      <c r="N14" s="239">
        <v>3.1132504603727487</v>
      </c>
      <c r="O14" s="185">
        <v>0.30865202611442866</v>
      </c>
      <c r="P14" s="239">
        <v>0.58427893841173029</v>
      </c>
      <c r="Q14" s="185">
        <v>0.10953970243243714</v>
      </c>
      <c r="R14" s="238">
        <v>4.1507581716958855E-2</v>
      </c>
      <c r="S14" s="191">
        <v>2.9845848319242269E-2</v>
      </c>
      <c r="T14" s="13"/>
    </row>
    <row r="15" spans="1:20" ht="13.5" customHeight="1">
      <c r="A15" s="176" t="s">
        <v>18</v>
      </c>
      <c r="B15" s="235">
        <v>6.2902522478283526E-2</v>
      </c>
      <c r="C15" s="196">
        <v>7.4527815089698718E-2</v>
      </c>
      <c r="D15" s="236">
        <v>1.4111272107011095</v>
      </c>
      <c r="E15" s="193">
        <v>0.25614812270522658</v>
      </c>
      <c r="F15" s="236">
        <v>7.4739331003517782</v>
      </c>
      <c r="G15" s="193">
        <v>0.50240608960609812</v>
      </c>
      <c r="H15" s="236">
        <v>16.441343260757453</v>
      </c>
      <c r="I15" s="193">
        <v>0.74013928478918023</v>
      </c>
      <c r="J15" s="236">
        <v>24.970521771666437</v>
      </c>
      <c r="K15" s="193">
        <v>1.0754580193994896</v>
      </c>
      <c r="L15" s="235">
        <v>27.497026215521824</v>
      </c>
      <c r="M15" s="196">
        <v>0.94348911923342127</v>
      </c>
      <c r="N15" s="236">
        <v>17.244745745352322</v>
      </c>
      <c r="O15" s="193">
        <v>0.75476429193587857</v>
      </c>
      <c r="P15" s="236">
        <v>4.5724557146644775</v>
      </c>
      <c r="Q15" s="193">
        <v>0.5033824067005862</v>
      </c>
      <c r="R15" s="235">
        <v>0.32594445850632808</v>
      </c>
      <c r="S15" s="199">
        <v>0.10902687273698219</v>
      </c>
      <c r="T15" s="13"/>
    </row>
    <row r="16" spans="1:20" ht="13.5" customHeight="1">
      <c r="A16" s="176" t="s">
        <v>19</v>
      </c>
      <c r="B16" s="235">
        <v>0.30972820624678887</v>
      </c>
      <c r="C16" s="196">
        <v>9.961848590575588E-2</v>
      </c>
      <c r="D16" s="236">
        <v>2.1108603114977225</v>
      </c>
      <c r="E16" s="193">
        <v>0.24099187739368461</v>
      </c>
      <c r="F16" s="236">
        <v>7.1375915702659576</v>
      </c>
      <c r="G16" s="193">
        <v>0.45635071556598295</v>
      </c>
      <c r="H16" s="236">
        <v>14.33943083234827</v>
      </c>
      <c r="I16" s="193">
        <v>0.6608876138731975</v>
      </c>
      <c r="J16" s="236">
        <v>21.596584246136985</v>
      </c>
      <c r="K16" s="193">
        <v>0.78335251632121439</v>
      </c>
      <c r="L16" s="235">
        <v>25.319825975604743</v>
      </c>
      <c r="M16" s="196">
        <v>0.80844123789696865</v>
      </c>
      <c r="N16" s="236">
        <v>19.707982005825215</v>
      </c>
      <c r="O16" s="193">
        <v>0.74979588969297617</v>
      </c>
      <c r="P16" s="236">
        <v>8.1210815287430282</v>
      </c>
      <c r="Q16" s="193">
        <v>0.58767803987440492</v>
      </c>
      <c r="R16" s="235">
        <v>1.3569153233312941</v>
      </c>
      <c r="S16" s="199">
        <v>0.24259257928914219</v>
      </c>
      <c r="T16" s="13"/>
    </row>
    <row r="17" spans="1:20" ht="13.5" customHeight="1">
      <c r="A17" s="176" t="s">
        <v>20</v>
      </c>
      <c r="B17" s="235">
        <v>9.6270127943581765E-2</v>
      </c>
      <c r="C17" s="196">
        <v>3.6520616026407937E-2</v>
      </c>
      <c r="D17" s="236">
        <v>0.72866052411445648</v>
      </c>
      <c r="E17" s="193">
        <v>9.6024902217157357E-2</v>
      </c>
      <c r="F17" s="236">
        <v>3.3326262751542717</v>
      </c>
      <c r="G17" s="193">
        <v>0.23694873248474532</v>
      </c>
      <c r="H17" s="236">
        <v>9.9116824090868398</v>
      </c>
      <c r="I17" s="193">
        <v>0.41284882884873064</v>
      </c>
      <c r="J17" s="236">
        <v>19.836658420619706</v>
      </c>
      <c r="K17" s="193">
        <v>0.51613972271168684</v>
      </c>
      <c r="L17" s="235">
        <v>26.742369627737737</v>
      </c>
      <c r="M17" s="196">
        <v>0.65251981637818002</v>
      </c>
      <c r="N17" s="236">
        <v>23.874814665465809</v>
      </c>
      <c r="O17" s="193">
        <v>0.62166169301579954</v>
      </c>
      <c r="P17" s="236">
        <v>12.051507679018243</v>
      </c>
      <c r="Q17" s="193">
        <v>0.51772787490812422</v>
      </c>
      <c r="R17" s="238">
        <v>3.4254102708593659</v>
      </c>
      <c r="S17" s="191">
        <v>0.3096558336814097</v>
      </c>
      <c r="T17" s="13"/>
    </row>
    <row r="18" spans="1:20" ht="13.5" customHeight="1">
      <c r="A18" s="176" t="s">
        <v>21</v>
      </c>
      <c r="B18" s="238">
        <v>0.56906498773501213</v>
      </c>
      <c r="C18" s="188">
        <v>0.14549645781298873</v>
      </c>
      <c r="D18" s="239">
        <v>4.5208787010696918</v>
      </c>
      <c r="E18" s="185">
        <v>0.49277798593948507</v>
      </c>
      <c r="F18" s="239">
        <v>13.315849074032503</v>
      </c>
      <c r="G18" s="185">
        <v>0.86310160193300811</v>
      </c>
      <c r="H18" s="239">
        <v>21.324789390391516</v>
      </c>
      <c r="I18" s="185">
        <v>0.74342744751275047</v>
      </c>
      <c r="J18" s="239">
        <v>25.72176661397291</v>
      </c>
      <c r="K18" s="185">
        <v>0.86216391427149475</v>
      </c>
      <c r="L18" s="238">
        <v>21.146853730504091</v>
      </c>
      <c r="M18" s="188">
        <v>0.87451256118474119</v>
      </c>
      <c r="N18" s="239">
        <v>10.323316910387872</v>
      </c>
      <c r="O18" s="185">
        <v>0.63606356381592377</v>
      </c>
      <c r="P18" s="239">
        <v>2.8140139849587844</v>
      </c>
      <c r="Q18" s="185">
        <v>0.33289399047453566</v>
      </c>
      <c r="R18" s="240">
        <v>0.26346660694762863</v>
      </c>
      <c r="S18" s="199">
        <v>9.066729358969032E-2</v>
      </c>
      <c r="T18" s="13"/>
    </row>
    <row r="19" spans="1:20" ht="13.5" customHeight="1">
      <c r="A19" s="176" t="s">
        <v>22</v>
      </c>
      <c r="B19" s="235">
        <v>2.3690445040987995E-2</v>
      </c>
      <c r="C19" s="196">
        <v>3.2224535139424575E-2</v>
      </c>
      <c r="D19" s="236">
        <v>0.37220563600057099</v>
      </c>
      <c r="E19" s="193">
        <v>0.11919267837030581</v>
      </c>
      <c r="F19" s="236">
        <v>1.9719902235219022</v>
      </c>
      <c r="G19" s="193">
        <v>0.29021013262247364</v>
      </c>
      <c r="H19" s="236">
        <v>7.6187920054129421</v>
      </c>
      <c r="I19" s="193">
        <v>0.56108444406604618</v>
      </c>
      <c r="J19" s="236">
        <v>18.471022309589539</v>
      </c>
      <c r="K19" s="193">
        <v>0.67673355992342354</v>
      </c>
      <c r="L19" s="235">
        <v>29.790388074154151</v>
      </c>
      <c r="M19" s="196">
        <v>0.76062403614666307</v>
      </c>
      <c r="N19" s="236">
        <v>27.295871497466766</v>
      </c>
      <c r="O19" s="193">
        <v>0.98043503285241296</v>
      </c>
      <c r="P19" s="236">
        <v>12.322519418182551</v>
      </c>
      <c r="Q19" s="193">
        <v>0.70999505253480433</v>
      </c>
      <c r="R19" s="235">
        <v>2.1335203906305904</v>
      </c>
      <c r="S19" s="199">
        <v>0.30424701955282141</v>
      </c>
      <c r="T19" s="13"/>
    </row>
    <row r="20" spans="1:20" ht="13.5" customHeight="1">
      <c r="A20" s="176" t="s">
        <v>23</v>
      </c>
      <c r="B20" s="235">
        <v>1.03111473977697</v>
      </c>
      <c r="C20" s="196">
        <v>0.19864374498349011</v>
      </c>
      <c r="D20" s="236">
        <v>5.8756429930465259</v>
      </c>
      <c r="E20" s="193">
        <v>0.40773167463885257</v>
      </c>
      <c r="F20" s="236">
        <v>15.04461649084319</v>
      </c>
      <c r="G20" s="193">
        <v>0.59425688047796688</v>
      </c>
      <c r="H20" s="236">
        <v>21.827380793700204</v>
      </c>
      <c r="I20" s="193">
        <v>0.70891151019552945</v>
      </c>
      <c r="J20" s="236">
        <v>25.255051222631742</v>
      </c>
      <c r="K20" s="193">
        <v>0.79475891613573324</v>
      </c>
      <c r="L20" s="235">
        <v>19.14664191779428</v>
      </c>
      <c r="M20" s="196">
        <v>0.7154467372943637</v>
      </c>
      <c r="N20" s="236">
        <v>9.2522395817190652</v>
      </c>
      <c r="O20" s="193">
        <v>0.50858449581991094</v>
      </c>
      <c r="P20" s="236">
        <v>2.3410469563608585</v>
      </c>
      <c r="Q20" s="193">
        <v>0.30223634877578492</v>
      </c>
      <c r="R20" s="238">
        <v>0.22626530412717766</v>
      </c>
      <c r="S20" s="199">
        <v>0.10802227061249121</v>
      </c>
      <c r="T20" s="13"/>
    </row>
    <row r="21" spans="1:20" ht="13.5" customHeight="1">
      <c r="A21" s="176" t="s">
        <v>24</v>
      </c>
      <c r="B21" s="238" t="s">
        <v>60</v>
      </c>
      <c r="C21" s="188" t="s">
        <v>60</v>
      </c>
      <c r="D21" s="239" t="s">
        <v>60</v>
      </c>
      <c r="E21" s="185" t="s">
        <v>60</v>
      </c>
      <c r="F21" s="239" t="s">
        <v>60</v>
      </c>
      <c r="G21" s="185" t="s">
        <v>60</v>
      </c>
      <c r="H21" s="239" t="s">
        <v>60</v>
      </c>
      <c r="I21" s="185" t="s">
        <v>60</v>
      </c>
      <c r="J21" s="239" t="s">
        <v>60</v>
      </c>
      <c r="K21" s="185" t="s">
        <v>60</v>
      </c>
      <c r="L21" s="238" t="s">
        <v>60</v>
      </c>
      <c r="M21" s="188" t="s">
        <v>60</v>
      </c>
      <c r="N21" s="239" t="s">
        <v>60</v>
      </c>
      <c r="O21" s="185" t="s">
        <v>60</v>
      </c>
      <c r="P21" s="239" t="s">
        <v>60</v>
      </c>
      <c r="Q21" s="185" t="s">
        <v>60</v>
      </c>
      <c r="R21" s="238" t="s">
        <v>60</v>
      </c>
      <c r="S21" s="199" t="s">
        <v>60</v>
      </c>
      <c r="T21" s="13"/>
    </row>
    <row r="22" spans="1:20" ht="13.5" customHeight="1">
      <c r="A22" s="176" t="s">
        <v>25</v>
      </c>
      <c r="B22" s="235">
        <v>0.11241297271901465</v>
      </c>
      <c r="C22" s="196">
        <v>8.1713327700057736E-2</v>
      </c>
      <c r="D22" s="236">
        <v>1.5988213388999823</v>
      </c>
      <c r="E22" s="193">
        <v>0.30000605991795687</v>
      </c>
      <c r="F22" s="236">
        <v>6.0774018454111713</v>
      </c>
      <c r="G22" s="193">
        <v>0.50310999668302114</v>
      </c>
      <c r="H22" s="236">
        <v>12.964862282004134</v>
      </c>
      <c r="I22" s="193">
        <v>0.83095228900226903</v>
      </c>
      <c r="J22" s="236">
        <v>20.639744015621091</v>
      </c>
      <c r="K22" s="193">
        <v>0.94028106058915195</v>
      </c>
      <c r="L22" s="235">
        <v>23.899217904968424</v>
      </c>
      <c r="M22" s="196">
        <v>0.91848919180611643</v>
      </c>
      <c r="N22" s="236">
        <v>20.847715545293028</v>
      </c>
      <c r="O22" s="193">
        <v>0.94338325501625153</v>
      </c>
      <c r="P22" s="236">
        <v>10.749883843889107</v>
      </c>
      <c r="Q22" s="193">
        <v>0.79041321008768484</v>
      </c>
      <c r="R22" s="235">
        <v>3.109940251194049</v>
      </c>
      <c r="S22" s="199">
        <v>0.40209534214670345</v>
      </c>
      <c r="T22" s="13"/>
    </row>
    <row r="23" spans="1:20" ht="13.5" customHeight="1">
      <c r="A23" s="176" t="s">
        <v>26</v>
      </c>
      <c r="B23" s="235" t="s">
        <v>60</v>
      </c>
      <c r="C23" s="196" t="s">
        <v>60</v>
      </c>
      <c r="D23" s="236" t="s">
        <v>60</v>
      </c>
      <c r="E23" s="193" t="s">
        <v>60</v>
      </c>
      <c r="F23" s="236" t="s">
        <v>60</v>
      </c>
      <c r="G23" s="193" t="s">
        <v>60</v>
      </c>
      <c r="H23" s="236" t="s">
        <v>60</v>
      </c>
      <c r="I23" s="193" t="s">
        <v>60</v>
      </c>
      <c r="J23" s="236" t="s">
        <v>60</v>
      </c>
      <c r="K23" s="193" t="s">
        <v>60</v>
      </c>
      <c r="L23" s="235" t="s">
        <v>60</v>
      </c>
      <c r="M23" s="196" t="s">
        <v>60</v>
      </c>
      <c r="N23" s="236" t="s">
        <v>60</v>
      </c>
      <c r="O23" s="193" t="s">
        <v>60</v>
      </c>
      <c r="P23" s="236" t="s">
        <v>60</v>
      </c>
      <c r="Q23" s="193" t="s">
        <v>60</v>
      </c>
      <c r="R23" s="235" t="s">
        <v>60</v>
      </c>
      <c r="S23" s="199" t="s">
        <v>60</v>
      </c>
      <c r="T23" s="13"/>
    </row>
    <row r="24" spans="1:20" ht="13.5" customHeight="1">
      <c r="A24" s="176" t="s">
        <v>27</v>
      </c>
      <c r="B24" s="235">
        <v>6.6475292965994734E-2</v>
      </c>
      <c r="C24" s="196">
        <v>4.7198961782425476E-2</v>
      </c>
      <c r="D24" s="236">
        <v>0.86240983271567906</v>
      </c>
      <c r="E24" s="193">
        <v>0.14795874757602007</v>
      </c>
      <c r="F24" s="236">
        <v>4.3792818469728827</v>
      </c>
      <c r="G24" s="193">
        <v>0.38950299459247484</v>
      </c>
      <c r="H24" s="236">
        <v>12.929322125337542</v>
      </c>
      <c r="I24" s="193">
        <v>0.50609783169378053</v>
      </c>
      <c r="J24" s="236">
        <v>24.184581223608053</v>
      </c>
      <c r="K24" s="193">
        <v>0.66758758841680499</v>
      </c>
      <c r="L24" s="235">
        <v>28.625125531171719</v>
      </c>
      <c r="M24" s="196">
        <v>0.88555253164876513</v>
      </c>
      <c r="N24" s="236">
        <v>20.456538917800884</v>
      </c>
      <c r="O24" s="193">
        <v>0.86860536777643371</v>
      </c>
      <c r="P24" s="236">
        <v>7.2375772812212835</v>
      </c>
      <c r="Q24" s="193">
        <v>0.54766626983861488</v>
      </c>
      <c r="R24" s="235">
        <v>1.2586879482059716</v>
      </c>
      <c r="S24" s="199">
        <v>0.29388938493745248</v>
      </c>
      <c r="T24" s="13"/>
    </row>
    <row r="25" spans="1:20" ht="13.5" customHeight="1">
      <c r="A25" s="176" t="s">
        <v>94</v>
      </c>
      <c r="B25" s="238" t="s">
        <v>60</v>
      </c>
      <c r="C25" s="188" t="s">
        <v>60</v>
      </c>
      <c r="D25" s="239" t="s">
        <v>60</v>
      </c>
      <c r="E25" s="185" t="s">
        <v>60</v>
      </c>
      <c r="F25" s="239" t="s">
        <v>60</v>
      </c>
      <c r="G25" s="185" t="s">
        <v>60</v>
      </c>
      <c r="H25" s="239" t="s">
        <v>60</v>
      </c>
      <c r="I25" s="185" t="s">
        <v>60</v>
      </c>
      <c r="J25" s="239" t="s">
        <v>60</v>
      </c>
      <c r="K25" s="185" t="s">
        <v>60</v>
      </c>
      <c r="L25" s="238" t="s">
        <v>60</v>
      </c>
      <c r="M25" s="188" t="s">
        <v>60</v>
      </c>
      <c r="N25" s="239" t="s">
        <v>60</v>
      </c>
      <c r="O25" s="185" t="s">
        <v>60</v>
      </c>
      <c r="P25" s="239" t="s">
        <v>60</v>
      </c>
      <c r="Q25" s="185" t="s">
        <v>60</v>
      </c>
      <c r="R25" s="235" t="s">
        <v>60</v>
      </c>
      <c r="S25" s="199" t="s">
        <v>60</v>
      </c>
      <c r="T25" s="13"/>
    </row>
    <row r="26" spans="1:20" ht="13.5" customHeight="1">
      <c r="A26" s="176" t="s">
        <v>28</v>
      </c>
      <c r="B26" s="238">
        <v>0.21997641028558423</v>
      </c>
      <c r="C26" s="188">
        <v>9.618482843476947E-2</v>
      </c>
      <c r="D26" s="239">
        <v>3.3371111997277518</v>
      </c>
      <c r="E26" s="185">
        <v>0.37825497669840036</v>
      </c>
      <c r="F26" s="239">
        <v>14.886581779499597</v>
      </c>
      <c r="G26" s="185">
        <v>0.79698438445775099</v>
      </c>
      <c r="H26" s="239">
        <v>27.870119642471828</v>
      </c>
      <c r="I26" s="185">
        <v>0.96955682526235032</v>
      </c>
      <c r="J26" s="239">
        <v>31.006733469947047</v>
      </c>
      <c r="K26" s="185">
        <v>0.89733018248355789</v>
      </c>
      <c r="L26" s="238">
        <v>17.767340383097281</v>
      </c>
      <c r="M26" s="188">
        <v>0.93265969514890013</v>
      </c>
      <c r="N26" s="239">
        <v>4.47563636719737</v>
      </c>
      <c r="O26" s="185">
        <v>0.57476386264204105</v>
      </c>
      <c r="P26" s="239">
        <v>0.43368227557447786</v>
      </c>
      <c r="Q26" s="185">
        <v>0.16038357841103945</v>
      </c>
      <c r="R26" s="235">
        <v>2.8184721990616802E-3</v>
      </c>
      <c r="S26" s="199">
        <v>9.4407472713795449E-3</v>
      </c>
      <c r="T26" s="13"/>
    </row>
    <row r="27" spans="1:20" ht="13.5" customHeight="1">
      <c r="A27" s="176" t="s">
        <v>29</v>
      </c>
      <c r="B27" s="235" t="s">
        <v>60</v>
      </c>
      <c r="C27" s="196" t="s">
        <v>60</v>
      </c>
      <c r="D27" s="236" t="s">
        <v>60</v>
      </c>
      <c r="E27" s="193" t="s">
        <v>60</v>
      </c>
      <c r="F27" s="236" t="s">
        <v>60</v>
      </c>
      <c r="G27" s="193" t="s">
        <v>60</v>
      </c>
      <c r="H27" s="236" t="s">
        <v>60</v>
      </c>
      <c r="I27" s="193" t="s">
        <v>60</v>
      </c>
      <c r="J27" s="236" t="s">
        <v>60</v>
      </c>
      <c r="K27" s="193" t="s">
        <v>60</v>
      </c>
      <c r="L27" s="235" t="s">
        <v>60</v>
      </c>
      <c r="M27" s="196" t="s">
        <v>60</v>
      </c>
      <c r="N27" s="236" t="s">
        <v>60</v>
      </c>
      <c r="O27" s="193" t="s">
        <v>60</v>
      </c>
      <c r="P27" s="236" t="s">
        <v>60</v>
      </c>
      <c r="Q27" s="193" t="s">
        <v>60</v>
      </c>
      <c r="R27" s="240" t="s">
        <v>60</v>
      </c>
      <c r="S27" s="199" t="s">
        <v>60</v>
      </c>
      <c r="T27" s="13"/>
    </row>
    <row r="28" spans="1:20" ht="13.5" customHeight="1">
      <c r="A28" s="176" t="s">
        <v>30</v>
      </c>
      <c r="B28" s="235">
        <v>0.45294346396822771</v>
      </c>
      <c r="C28" s="196">
        <v>0.11777317424360349</v>
      </c>
      <c r="D28" s="236">
        <v>9.6581417945352719</v>
      </c>
      <c r="E28" s="193">
        <v>0.80060873892505791</v>
      </c>
      <c r="F28" s="236">
        <v>30.553025915458331</v>
      </c>
      <c r="G28" s="193">
        <v>1.3239459605406727</v>
      </c>
      <c r="H28" s="236">
        <v>32.271331221654719</v>
      </c>
      <c r="I28" s="193">
        <v>0.91198751832926384</v>
      </c>
      <c r="J28" s="236">
        <v>20.264034810244901</v>
      </c>
      <c r="K28" s="193">
        <v>1.3173584269406167</v>
      </c>
      <c r="L28" s="235">
        <v>6.0779325451972595</v>
      </c>
      <c r="M28" s="196">
        <v>0.64755719349645224</v>
      </c>
      <c r="N28" s="236">
        <v>0.71165289451348457</v>
      </c>
      <c r="O28" s="193">
        <v>0.15893238212181976</v>
      </c>
      <c r="P28" s="236">
        <v>1.093735442781725E-2</v>
      </c>
      <c r="Q28" s="193">
        <v>1.8503966098665132E-2</v>
      </c>
      <c r="R28" s="235">
        <v>0</v>
      </c>
      <c r="S28" s="199" t="s">
        <v>31</v>
      </c>
      <c r="T28" s="13"/>
    </row>
    <row r="29" spans="1:20" ht="13.5" customHeight="1">
      <c r="A29" s="176" t="s">
        <v>32</v>
      </c>
      <c r="B29" s="235">
        <v>3.3986581769110714E-2</v>
      </c>
      <c r="C29" s="196">
        <v>3.3454861438056344E-2</v>
      </c>
      <c r="D29" s="236">
        <v>0.4486709797931453</v>
      </c>
      <c r="E29" s="193">
        <v>0.13073893274472884</v>
      </c>
      <c r="F29" s="236">
        <v>3.2050523060821892</v>
      </c>
      <c r="G29" s="193">
        <v>0.37939177746489977</v>
      </c>
      <c r="H29" s="236">
        <v>10.236464569914801</v>
      </c>
      <c r="I29" s="193">
        <v>0.64431669044996431</v>
      </c>
      <c r="J29" s="236">
        <v>21.925404165356319</v>
      </c>
      <c r="K29" s="193">
        <v>0.86451546678062718</v>
      </c>
      <c r="L29" s="235">
        <v>29.122728169279029</v>
      </c>
      <c r="M29" s="196">
        <v>0.89308765145562241</v>
      </c>
      <c r="N29" s="236">
        <v>23.301938946015763</v>
      </c>
      <c r="O29" s="193">
        <v>0.79332494016157762</v>
      </c>
      <c r="P29" s="236">
        <v>9.9283163036017914</v>
      </c>
      <c r="Q29" s="193">
        <v>0.59603631799320589</v>
      </c>
      <c r="R29" s="235">
        <v>1.7974379781878671</v>
      </c>
      <c r="S29" s="199">
        <v>0.31209886698065381</v>
      </c>
      <c r="T29" s="13"/>
    </row>
    <row r="30" spans="1:20" ht="13.5" customHeight="1">
      <c r="A30" s="176" t="s">
        <v>33</v>
      </c>
      <c r="B30" s="235" t="s">
        <v>60</v>
      </c>
      <c r="C30" s="196" t="s">
        <v>60</v>
      </c>
      <c r="D30" s="236" t="s">
        <v>60</v>
      </c>
      <c r="E30" s="193" t="s">
        <v>60</v>
      </c>
      <c r="F30" s="236" t="s">
        <v>60</v>
      </c>
      <c r="G30" s="193" t="s">
        <v>60</v>
      </c>
      <c r="H30" s="236" t="s">
        <v>60</v>
      </c>
      <c r="I30" s="193" t="s">
        <v>60</v>
      </c>
      <c r="J30" s="236" t="s">
        <v>60</v>
      </c>
      <c r="K30" s="193" t="s">
        <v>60</v>
      </c>
      <c r="L30" s="235" t="s">
        <v>60</v>
      </c>
      <c r="M30" s="196" t="s">
        <v>60</v>
      </c>
      <c r="N30" s="236" t="s">
        <v>60</v>
      </c>
      <c r="O30" s="193" t="s">
        <v>60</v>
      </c>
      <c r="P30" s="236" t="s">
        <v>60</v>
      </c>
      <c r="Q30" s="193" t="s">
        <v>60</v>
      </c>
      <c r="R30" s="235" t="s">
        <v>60</v>
      </c>
      <c r="S30" s="199" t="s">
        <v>60</v>
      </c>
      <c r="T30" s="13"/>
    </row>
    <row r="31" spans="1:20" ht="13.5" customHeight="1">
      <c r="A31" s="176" t="s">
        <v>34</v>
      </c>
      <c r="B31" s="238">
        <v>0.31380690619168133</v>
      </c>
      <c r="C31" s="188">
        <v>9.3875732860687275E-2</v>
      </c>
      <c r="D31" s="239">
        <v>5.2386468410923506</v>
      </c>
      <c r="E31" s="185">
        <v>0.32977501703602674</v>
      </c>
      <c r="F31" s="239">
        <v>19.544592777051715</v>
      </c>
      <c r="G31" s="185">
        <v>0.56382855319314906</v>
      </c>
      <c r="H31" s="239">
        <v>27.224575815059197</v>
      </c>
      <c r="I31" s="185">
        <v>0.66322622677174992</v>
      </c>
      <c r="J31" s="239">
        <v>23.583394564060068</v>
      </c>
      <c r="K31" s="185">
        <v>0.58677795806752864</v>
      </c>
      <c r="L31" s="238">
        <v>15.353741247060396</v>
      </c>
      <c r="M31" s="188">
        <v>0.53399819190411046</v>
      </c>
      <c r="N31" s="239">
        <v>7.0264475878500576</v>
      </c>
      <c r="O31" s="185">
        <v>0.3728938912219234</v>
      </c>
      <c r="P31" s="239">
        <v>1.6479249840818646</v>
      </c>
      <c r="Q31" s="185">
        <v>0.18680165833355211</v>
      </c>
      <c r="R31" s="238">
        <v>6.6869277552672246E-2</v>
      </c>
      <c r="S31" s="199">
        <v>3.8501532368364122E-2</v>
      </c>
      <c r="T31" s="13"/>
    </row>
    <row r="32" spans="1:20" ht="13.5" customHeight="1">
      <c r="A32" s="176" t="s">
        <v>35</v>
      </c>
      <c r="B32" s="235">
        <v>6.7324806893165223E-2</v>
      </c>
      <c r="C32" s="196">
        <v>5.4535806947374504E-2</v>
      </c>
      <c r="D32" s="236">
        <v>0.77413432433373186</v>
      </c>
      <c r="E32" s="193">
        <v>0.19296274303391617</v>
      </c>
      <c r="F32" s="236">
        <v>4.5176016450891217</v>
      </c>
      <c r="G32" s="193">
        <v>0.44000407163597965</v>
      </c>
      <c r="H32" s="236">
        <v>12.640270248724439</v>
      </c>
      <c r="I32" s="193">
        <v>0.58118265596424001</v>
      </c>
      <c r="J32" s="236">
        <v>24.046512028667607</v>
      </c>
      <c r="K32" s="193">
        <v>0.71580287168045287</v>
      </c>
      <c r="L32" s="235">
        <v>29.794827871638741</v>
      </c>
      <c r="M32" s="196">
        <v>0.82025558436486723</v>
      </c>
      <c r="N32" s="236">
        <v>20.701003955019122</v>
      </c>
      <c r="O32" s="193">
        <v>0.85154621020554244</v>
      </c>
      <c r="P32" s="236">
        <v>6.5871209889683318</v>
      </c>
      <c r="Q32" s="193">
        <v>0.53538938420238025</v>
      </c>
      <c r="R32" s="240">
        <v>0.87120413066573998</v>
      </c>
      <c r="S32" s="199">
        <v>0.22141788115131089</v>
      </c>
      <c r="T32" s="13"/>
    </row>
    <row r="33" spans="1:20" ht="13.5" customHeight="1">
      <c r="A33" s="176" t="s">
        <v>36</v>
      </c>
      <c r="B33" s="238">
        <v>1.6036672745335263</v>
      </c>
      <c r="C33" s="188">
        <v>0.27855881116820069</v>
      </c>
      <c r="D33" s="239">
        <v>5.1450060631828523</v>
      </c>
      <c r="E33" s="185">
        <v>0.5296802006368595</v>
      </c>
      <c r="F33" s="239">
        <v>9.7417608746112947</v>
      </c>
      <c r="G33" s="185">
        <v>0.665232167613379</v>
      </c>
      <c r="H33" s="239">
        <v>14.472206565089545</v>
      </c>
      <c r="I33" s="185">
        <v>0.75138246005546139</v>
      </c>
      <c r="J33" s="239">
        <v>19.168700692481252</v>
      </c>
      <c r="K33" s="185">
        <v>0.78125674203300055</v>
      </c>
      <c r="L33" s="238">
        <v>21.352985291699458</v>
      </c>
      <c r="M33" s="188">
        <v>0.80675521720715981</v>
      </c>
      <c r="N33" s="239">
        <v>17.757876465299347</v>
      </c>
      <c r="O33" s="185">
        <v>0.7641106291171792</v>
      </c>
      <c r="P33" s="239">
        <v>8.7173910788765454</v>
      </c>
      <c r="Q33" s="185">
        <v>0.55289733160773458</v>
      </c>
      <c r="R33" s="237">
        <v>2.040405694226183</v>
      </c>
      <c r="S33" s="191">
        <v>0.26622472756891186</v>
      </c>
      <c r="T33" s="13"/>
    </row>
    <row r="34" spans="1:20" ht="13.5" customHeight="1">
      <c r="A34" s="176" t="s">
        <v>37</v>
      </c>
      <c r="B34" s="235">
        <v>1.8065399175387247</v>
      </c>
      <c r="C34" s="196">
        <v>0.21515718422481384</v>
      </c>
      <c r="D34" s="236">
        <v>8.0875692044552761</v>
      </c>
      <c r="E34" s="193">
        <v>0.36087983356933473</v>
      </c>
      <c r="F34" s="236">
        <v>17.610206070084971</v>
      </c>
      <c r="G34" s="193">
        <v>0.41779152492894622</v>
      </c>
      <c r="H34" s="236">
        <v>23.645170782580912</v>
      </c>
      <c r="I34" s="193">
        <v>0.45555104846001077</v>
      </c>
      <c r="J34" s="236">
        <v>23.095578410331527</v>
      </c>
      <c r="K34" s="193">
        <v>0.43633692188090323</v>
      </c>
      <c r="L34" s="235">
        <v>15.873388822812565</v>
      </c>
      <c r="M34" s="196">
        <v>0.40412365432172126</v>
      </c>
      <c r="N34" s="236">
        <v>7.2660326793886831</v>
      </c>
      <c r="O34" s="193">
        <v>0.21746805431459693</v>
      </c>
      <c r="P34" s="236">
        <v>2.1933230663964847</v>
      </c>
      <c r="Q34" s="193">
        <v>0.168111739470688</v>
      </c>
      <c r="R34" s="235">
        <v>0.42219104641085636</v>
      </c>
      <c r="S34" s="199">
        <v>8.0938433658703082E-2</v>
      </c>
      <c r="T34" s="13"/>
    </row>
    <row r="35" spans="1:20" ht="13.5" customHeight="1">
      <c r="A35" s="176" t="s">
        <v>38</v>
      </c>
      <c r="B35" s="235">
        <v>0.21034667472109644</v>
      </c>
      <c r="C35" s="196">
        <v>0.10793087080655935</v>
      </c>
      <c r="D35" s="236">
        <v>1.8621919220677683</v>
      </c>
      <c r="E35" s="193">
        <v>0.3155184002891161</v>
      </c>
      <c r="F35" s="236">
        <v>6.982683553728215</v>
      </c>
      <c r="G35" s="193">
        <v>0.58359479007247161</v>
      </c>
      <c r="H35" s="236">
        <v>15.674655426888945</v>
      </c>
      <c r="I35" s="193">
        <v>0.73223757378510934</v>
      </c>
      <c r="J35" s="236">
        <v>25.441090313667651</v>
      </c>
      <c r="K35" s="193">
        <v>0.85323732385549156</v>
      </c>
      <c r="L35" s="235">
        <v>27.452392128458094</v>
      </c>
      <c r="M35" s="196">
        <v>0.81413284018954402</v>
      </c>
      <c r="N35" s="236">
        <v>17.124555832856903</v>
      </c>
      <c r="O35" s="193">
        <v>0.73031651485060756</v>
      </c>
      <c r="P35" s="236">
        <v>4.7723048635856475</v>
      </c>
      <c r="Q35" s="193">
        <v>0.43714878247687577</v>
      </c>
      <c r="R35" s="235">
        <v>0.47977928402568593</v>
      </c>
      <c r="S35" s="199">
        <v>0.13959555879791952</v>
      </c>
      <c r="T35" s="13"/>
    </row>
    <row r="36" spans="1:20" ht="13.5" customHeight="1">
      <c r="A36" s="176" t="s">
        <v>39</v>
      </c>
      <c r="B36" s="235">
        <v>0.28552058429716864</v>
      </c>
      <c r="C36" s="196">
        <v>8.2540758276081011E-2</v>
      </c>
      <c r="D36" s="239">
        <v>1.9189092104925038</v>
      </c>
      <c r="E36" s="185">
        <v>0.306903604019163</v>
      </c>
      <c r="F36" s="239">
        <v>5.9774034027371741</v>
      </c>
      <c r="G36" s="185">
        <v>0.50188818511357081</v>
      </c>
      <c r="H36" s="239">
        <v>12.139319704668633</v>
      </c>
      <c r="I36" s="185">
        <v>0.55863760185614486</v>
      </c>
      <c r="J36" s="239">
        <v>21.030835486481639</v>
      </c>
      <c r="K36" s="185">
        <v>0.71609997209723342</v>
      </c>
      <c r="L36" s="238">
        <v>25.715155253182783</v>
      </c>
      <c r="M36" s="188">
        <v>0.76263127780248097</v>
      </c>
      <c r="N36" s="239">
        <v>21.28109153499868</v>
      </c>
      <c r="O36" s="185">
        <v>0.83354707075991807</v>
      </c>
      <c r="P36" s="239">
        <v>9.6335657588112156</v>
      </c>
      <c r="Q36" s="185">
        <v>0.54780708444317561</v>
      </c>
      <c r="R36" s="235">
        <v>2.0181990643301968</v>
      </c>
      <c r="S36" s="199">
        <v>0.25492437012912234</v>
      </c>
      <c r="T36" s="13"/>
    </row>
    <row r="37" spans="1:20" ht="13.5" customHeight="1">
      <c r="A37" s="176" t="s">
        <v>40</v>
      </c>
      <c r="B37" s="235">
        <v>0.2764318241561452</v>
      </c>
      <c r="C37" s="196">
        <v>8.1011592758220688E-2</v>
      </c>
      <c r="D37" s="236">
        <v>1.8709803363950996</v>
      </c>
      <c r="E37" s="193">
        <v>0.17863709622179627</v>
      </c>
      <c r="F37" s="236">
        <v>5.9043049366315596</v>
      </c>
      <c r="G37" s="193">
        <v>0.33534596293678387</v>
      </c>
      <c r="H37" s="236">
        <v>12.447677032438131</v>
      </c>
      <c r="I37" s="193">
        <v>0.39075740444397083</v>
      </c>
      <c r="J37" s="236">
        <v>20.390549847806081</v>
      </c>
      <c r="K37" s="193">
        <v>0.52595402677957526</v>
      </c>
      <c r="L37" s="235">
        <v>24.619820546392411</v>
      </c>
      <c r="M37" s="196">
        <v>0.60451648133525027</v>
      </c>
      <c r="N37" s="236">
        <v>20.880307863346232</v>
      </c>
      <c r="O37" s="193">
        <v>0.48962062818684443</v>
      </c>
      <c r="P37" s="236">
        <v>10.447371585598475</v>
      </c>
      <c r="Q37" s="193">
        <v>0.34667855778223611</v>
      </c>
      <c r="R37" s="240">
        <v>3.1625560272358664</v>
      </c>
      <c r="S37" s="199">
        <v>0.24926459854374888</v>
      </c>
      <c r="T37" s="13"/>
    </row>
    <row r="38" spans="1:20" ht="13.5" customHeight="1">
      <c r="A38" s="176" t="s">
        <v>41</v>
      </c>
      <c r="B38" s="238">
        <v>0.49480129285969587</v>
      </c>
      <c r="C38" s="188">
        <v>0.14272595052330558</v>
      </c>
      <c r="D38" s="239">
        <v>4.738083862478141</v>
      </c>
      <c r="E38" s="185">
        <v>0.47307264421640138</v>
      </c>
      <c r="F38" s="239">
        <v>17.57435338564424</v>
      </c>
      <c r="G38" s="185">
        <v>0.82600542691202472</v>
      </c>
      <c r="H38" s="239">
        <v>28.62795129227365</v>
      </c>
      <c r="I38" s="185">
        <v>0.88898775744215097</v>
      </c>
      <c r="J38" s="239">
        <v>27.064518950715936</v>
      </c>
      <c r="K38" s="185">
        <v>0.85625819485755394</v>
      </c>
      <c r="L38" s="238">
        <v>15.552455565125323</v>
      </c>
      <c r="M38" s="188">
        <v>0.90157676302068657</v>
      </c>
      <c r="N38" s="239">
        <v>5.143542532992722</v>
      </c>
      <c r="O38" s="185">
        <v>0.56098689655030376</v>
      </c>
      <c r="P38" s="239">
        <v>0.76660931074631156</v>
      </c>
      <c r="Q38" s="185">
        <v>0.19875228162457234</v>
      </c>
      <c r="R38" s="240">
        <v>3.7683807163985436E-2</v>
      </c>
      <c r="S38" s="199">
        <v>3.4879817740592338E-2</v>
      </c>
      <c r="T38" s="13"/>
    </row>
    <row r="39" spans="1:20" ht="13.5" customHeight="1">
      <c r="A39" s="176" t="s">
        <v>42</v>
      </c>
      <c r="B39" s="238">
        <v>5.4511718471601571E-2</v>
      </c>
      <c r="C39" s="188">
        <v>5.334891622195994E-2</v>
      </c>
      <c r="D39" s="239">
        <v>0.81264257516595739</v>
      </c>
      <c r="E39" s="185">
        <v>0.18916086947633293</v>
      </c>
      <c r="F39" s="239">
        <v>5.7111535145568535</v>
      </c>
      <c r="G39" s="185">
        <v>0.54830094535182239</v>
      </c>
      <c r="H39" s="239">
        <v>16.352360355238471</v>
      </c>
      <c r="I39" s="185">
        <v>0.79817640528664247</v>
      </c>
      <c r="J39" s="239">
        <v>28.267024264179067</v>
      </c>
      <c r="K39" s="185">
        <v>0.80534314736964663</v>
      </c>
      <c r="L39" s="238">
        <v>28.561884441401926</v>
      </c>
      <c r="M39" s="188">
        <v>0.96051036357365971</v>
      </c>
      <c r="N39" s="239">
        <v>15.779710099074322</v>
      </c>
      <c r="O39" s="185">
        <v>0.75261833786371635</v>
      </c>
      <c r="P39" s="239">
        <v>4.1339606392503461</v>
      </c>
      <c r="Q39" s="185">
        <v>0.44255594225359407</v>
      </c>
      <c r="R39" s="237">
        <v>0.32675239266146966</v>
      </c>
      <c r="S39" s="191">
        <v>0.10128846513031865</v>
      </c>
      <c r="T39" s="13"/>
    </row>
    <row r="40" spans="1:20" ht="13.5" customHeight="1">
      <c r="A40" s="176" t="s">
        <v>43</v>
      </c>
      <c r="B40" s="238">
        <v>0.21625562687349864</v>
      </c>
      <c r="C40" s="188">
        <v>9.3407076507398629E-2</v>
      </c>
      <c r="D40" s="239">
        <v>1.8685670902464258</v>
      </c>
      <c r="E40" s="185">
        <v>0.31433873617189517</v>
      </c>
      <c r="F40" s="239">
        <v>6.6616695575361051</v>
      </c>
      <c r="G40" s="185">
        <v>0.56719682599311805</v>
      </c>
      <c r="H40" s="239">
        <v>13.769545769140414</v>
      </c>
      <c r="I40" s="185">
        <v>0.76509110309478956</v>
      </c>
      <c r="J40" s="239">
        <v>20.431833773067808</v>
      </c>
      <c r="K40" s="185">
        <v>0.85729286792346571</v>
      </c>
      <c r="L40" s="238">
        <v>24.786145534197541</v>
      </c>
      <c r="M40" s="188">
        <v>0.72197355103464689</v>
      </c>
      <c r="N40" s="239">
        <v>20.774140360901693</v>
      </c>
      <c r="O40" s="185">
        <v>0.83114379671245242</v>
      </c>
      <c r="P40" s="239">
        <v>9.4318271984187589</v>
      </c>
      <c r="Q40" s="185">
        <v>0.65090108566851046</v>
      </c>
      <c r="R40" s="235">
        <v>2.0600150896177682</v>
      </c>
      <c r="S40" s="199">
        <v>0.25782606345136583</v>
      </c>
      <c r="T40" s="13"/>
    </row>
    <row r="41" spans="1:20" ht="13.5" customHeight="1">
      <c r="A41" s="176" t="s">
        <v>44</v>
      </c>
      <c r="B41" s="235">
        <v>1.820306145221763</v>
      </c>
      <c r="C41" s="196">
        <v>0.37084723911475492</v>
      </c>
      <c r="D41" s="236">
        <v>9.8966563805405308</v>
      </c>
      <c r="E41" s="193">
        <v>0.7679213609376756</v>
      </c>
      <c r="F41" s="236">
        <v>24.459122605065016</v>
      </c>
      <c r="G41" s="193">
        <v>0.97804896955066822</v>
      </c>
      <c r="H41" s="236">
        <v>30.637341311388255</v>
      </c>
      <c r="I41" s="193">
        <v>1.0956981413549427</v>
      </c>
      <c r="J41" s="236">
        <v>21.346237572946766</v>
      </c>
      <c r="K41" s="193">
        <v>0.88635713500241531</v>
      </c>
      <c r="L41" s="235">
        <v>9.2367261049995726</v>
      </c>
      <c r="M41" s="196">
        <v>0.81341270406833965</v>
      </c>
      <c r="N41" s="236">
        <v>2.3613253742688314</v>
      </c>
      <c r="O41" s="193">
        <v>0.39633043657727518</v>
      </c>
      <c r="P41" s="236">
        <v>0.23886455801351067</v>
      </c>
      <c r="Q41" s="193">
        <v>9.5176085602670851E-2</v>
      </c>
      <c r="R41" s="235">
        <v>3.4199475557479403E-3</v>
      </c>
      <c r="S41" s="199">
        <v>9.6266255533226496E-3</v>
      </c>
      <c r="T41" s="13"/>
    </row>
    <row r="42" spans="1:20" ht="13.5" customHeight="1">
      <c r="A42" s="176" t="s">
        <v>45</v>
      </c>
      <c r="B42" s="235">
        <v>1.2835464011725517</v>
      </c>
      <c r="C42" s="196">
        <v>0.25976752935765407</v>
      </c>
      <c r="D42" s="236">
        <v>6.2237792442373738</v>
      </c>
      <c r="E42" s="193">
        <v>0.56640769416194159</v>
      </c>
      <c r="F42" s="236">
        <v>12.546258522085132</v>
      </c>
      <c r="G42" s="193">
        <v>0.7112517996260137</v>
      </c>
      <c r="H42" s="236">
        <v>18.068474415043912</v>
      </c>
      <c r="I42" s="193">
        <v>0.80656359475784356</v>
      </c>
      <c r="J42" s="236">
        <v>22.205091982162234</v>
      </c>
      <c r="K42" s="193">
        <v>0.93765422542431553</v>
      </c>
      <c r="L42" s="235">
        <v>20.696446482355146</v>
      </c>
      <c r="M42" s="196">
        <v>0.87897055774444077</v>
      </c>
      <c r="N42" s="236">
        <v>12.918826381312073</v>
      </c>
      <c r="O42" s="193">
        <v>0.6483383110410158</v>
      </c>
      <c r="P42" s="236">
        <v>4.9173345769240449</v>
      </c>
      <c r="Q42" s="193">
        <v>0.42795959818758561</v>
      </c>
      <c r="R42" s="235">
        <v>1.140241994707538</v>
      </c>
      <c r="S42" s="199">
        <v>0.21617215220693559</v>
      </c>
      <c r="T42" s="13"/>
    </row>
    <row r="43" spans="1:20" ht="13.5" customHeight="1">
      <c r="A43" s="176" t="s">
        <v>46</v>
      </c>
      <c r="B43" s="235">
        <v>1.7710884985600175</v>
      </c>
      <c r="C43" s="196">
        <v>0.33114228607697305</v>
      </c>
      <c r="D43" s="236">
        <v>16.102133902354129</v>
      </c>
      <c r="E43" s="193">
        <v>0.83037886735864197</v>
      </c>
      <c r="F43" s="236">
        <v>32.733345490043746</v>
      </c>
      <c r="G43" s="193">
        <v>1.0509813036395408</v>
      </c>
      <c r="H43" s="236">
        <v>28.770398166157094</v>
      </c>
      <c r="I43" s="193">
        <v>0.90033755350266209</v>
      </c>
      <c r="J43" s="236">
        <v>14.688094080038432</v>
      </c>
      <c r="K43" s="193">
        <v>0.89572898816767321</v>
      </c>
      <c r="L43" s="235">
        <v>4.8793678604860524</v>
      </c>
      <c r="M43" s="196">
        <v>0.54154562247057569</v>
      </c>
      <c r="N43" s="236">
        <v>0.92599576285841312</v>
      </c>
      <c r="O43" s="193">
        <v>0.25774169427393534</v>
      </c>
      <c r="P43" s="236">
        <v>0.12957623950211083</v>
      </c>
      <c r="Q43" s="193">
        <v>7.4654591043110397E-2</v>
      </c>
      <c r="R43" s="235">
        <v>0</v>
      </c>
      <c r="S43" s="199" t="s">
        <v>31</v>
      </c>
      <c r="T43" s="13"/>
    </row>
    <row r="44" spans="1:20" ht="13.5" customHeight="1">
      <c r="A44" s="176" t="s">
        <v>47</v>
      </c>
      <c r="B44" s="235">
        <v>0.14558971701528475</v>
      </c>
      <c r="C44" s="196">
        <v>8.860139528477913E-2</v>
      </c>
      <c r="D44" s="236">
        <v>1.5782981612933924</v>
      </c>
      <c r="E44" s="193">
        <v>0.2620454485727044</v>
      </c>
      <c r="F44" s="236">
        <v>7.7877666407966588</v>
      </c>
      <c r="G44" s="193">
        <v>0.55912970526657813</v>
      </c>
      <c r="H44" s="236">
        <v>16.69285068094765</v>
      </c>
      <c r="I44" s="193">
        <v>0.84555030199657277</v>
      </c>
      <c r="J44" s="236">
        <v>22.791381525194865</v>
      </c>
      <c r="K44" s="193">
        <v>0.80526557689633083</v>
      </c>
      <c r="L44" s="235">
        <v>25.532152499050049</v>
      </c>
      <c r="M44" s="196">
        <v>0.91705770367302686</v>
      </c>
      <c r="N44" s="236">
        <v>18.28178098633596</v>
      </c>
      <c r="O44" s="193">
        <v>0.89852871698612646</v>
      </c>
      <c r="P44" s="236">
        <v>6.3986986009651847</v>
      </c>
      <c r="Q44" s="193">
        <v>0.5615981448489199</v>
      </c>
      <c r="R44" s="240">
        <v>0.7914811884009566</v>
      </c>
      <c r="S44" s="199">
        <v>0.16586148699738651</v>
      </c>
      <c r="T44" s="13"/>
    </row>
    <row r="45" spans="1:20" ht="13.5" customHeight="1">
      <c r="A45" s="176" t="s">
        <v>48</v>
      </c>
      <c r="B45" s="238">
        <v>0.14936376597022008</v>
      </c>
      <c r="C45" s="188">
        <v>6.8239430527472819E-2</v>
      </c>
      <c r="D45" s="239">
        <v>1.5843983040292127</v>
      </c>
      <c r="E45" s="185">
        <v>0.3158377795497927</v>
      </c>
      <c r="F45" s="239">
        <v>6.3021385510817085</v>
      </c>
      <c r="G45" s="185">
        <v>0.64048852033000769</v>
      </c>
      <c r="H45" s="239">
        <v>15.359135164716054</v>
      </c>
      <c r="I45" s="185">
        <v>0.79227948217304089</v>
      </c>
      <c r="J45" s="239">
        <v>27.110317654996859</v>
      </c>
      <c r="K45" s="185">
        <v>0.83381704090708508</v>
      </c>
      <c r="L45" s="238">
        <v>27.080847800001308</v>
      </c>
      <c r="M45" s="188">
        <v>0.99861997496709864</v>
      </c>
      <c r="N45" s="239">
        <v>16.641192932238386</v>
      </c>
      <c r="O45" s="185">
        <v>0.90092210430728714</v>
      </c>
      <c r="P45" s="239">
        <v>5.1018549845729559</v>
      </c>
      <c r="Q45" s="185">
        <v>0.48961263055246856</v>
      </c>
      <c r="R45" s="237">
        <v>0.67075084239330396</v>
      </c>
      <c r="S45" s="199">
        <v>0.15832974289923774</v>
      </c>
      <c r="T45" s="13"/>
    </row>
    <row r="46" spans="1:20">
      <c r="A46" s="176" t="s">
        <v>49</v>
      </c>
      <c r="B46" s="235">
        <v>0.61846750945491913</v>
      </c>
      <c r="C46" s="196">
        <v>0.17337317637100433</v>
      </c>
      <c r="D46" s="236">
        <v>4.6144079985017887</v>
      </c>
      <c r="E46" s="193">
        <v>0.3860284747183621</v>
      </c>
      <c r="F46" s="236">
        <v>17.716676231099019</v>
      </c>
      <c r="G46" s="193">
        <v>0.63812403026606801</v>
      </c>
      <c r="H46" s="236">
        <v>31.087752972476139</v>
      </c>
      <c r="I46" s="193">
        <v>0.92219608631067818</v>
      </c>
      <c r="J46" s="236">
        <v>28.283316356177689</v>
      </c>
      <c r="K46" s="193">
        <v>0.80065233822616255</v>
      </c>
      <c r="L46" s="235">
        <v>13.671704379102515</v>
      </c>
      <c r="M46" s="196">
        <v>0.71868829865514827</v>
      </c>
      <c r="N46" s="236">
        <v>3.5238860906498339</v>
      </c>
      <c r="O46" s="193">
        <v>0.36794309788543539</v>
      </c>
      <c r="P46" s="236">
        <v>0.46636158570764774</v>
      </c>
      <c r="Q46" s="193">
        <v>0.10330903437459531</v>
      </c>
      <c r="R46" s="235">
        <v>1.7426876830455518E-2</v>
      </c>
      <c r="S46" s="199">
        <v>2.1637578941957461E-2</v>
      </c>
      <c r="T46" s="13"/>
    </row>
    <row r="47" spans="1:20" ht="13.5" customHeight="1">
      <c r="A47" s="176" t="s">
        <v>50</v>
      </c>
      <c r="B47" s="235">
        <v>0.14434227386077883</v>
      </c>
      <c r="C47" s="196">
        <v>9.6283596926467083E-2</v>
      </c>
      <c r="D47" s="236">
        <v>1.3669455963106423</v>
      </c>
      <c r="E47" s="193">
        <v>0.30126357598877596</v>
      </c>
      <c r="F47" s="236">
        <v>6.4402309212504694</v>
      </c>
      <c r="G47" s="193">
        <v>0.62491208332109505</v>
      </c>
      <c r="H47" s="236">
        <v>15.164110838251512</v>
      </c>
      <c r="I47" s="193">
        <v>0.70927738339958712</v>
      </c>
      <c r="J47" s="236">
        <v>24.253700466311887</v>
      </c>
      <c r="K47" s="193">
        <v>0.85487345344695598</v>
      </c>
      <c r="L47" s="235">
        <v>26.497009445853692</v>
      </c>
      <c r="M47" s="196">
        <v>0.94028457313822655</v>
      </c>
      <c r="N47" s="236">
        <v>18.414022997227733</v>
      </c>
      <c r="O47" s="193">
        <v>0.8213433348434509</v>
      </c>
      <c r="P47" s="236">
        <v>6.7403793873324354</v>
      </c>
      <c r="Q47" s="193">
        <v>0.4899676228826893</v>
      </c>
      <c r="R47" s="235">
        <v>0.97925807360084982</v>
      </c>
      <c r="S47" s="199">
        <v>0.17650411152507273</v>
      </c>
      <c r="T47" s="13"/>
    </row>
    <row r="48" spans="1:20" s="13" customFormat="1" ht="13.5" customHeight="1">
      <c r="A48" s="176" t="s">
        <v>51</v>
      </c>
      <c r="B48" s="235">
        <v>0.14561744393944565</v>
      </c>
      <c r="C48" s="196">
        <v>0.11429102107364632</v>
      </c>
      <c r="D48" s="236">
        <v>2.0514654456168446</v>
      </c>
      <c r="E48" s="193">
        <v>0.39269087093208288</v>
      </c>
      <c r="F48" s="236">
        <v>7.4270577845250223</v>
      </c>
      <c r="G48" s="193">
        <v>0.64382553874740478</v>
      </c>
      <c r="H48" s="236">
        <v>15.815491412093181</v>
      </c>
      <c r="I48" s="193">
        <v>0.78838278166492692</v>
      </c>
      <c r="J48" s="236">
        <v>24.001133641339688</v>
      </c>
      <c r="K48" s="193">
        <v>0.97541663797250389</v>
      </c>
      <c r="L48" s="235">
        <v>25.005922428464949</v>
      </c>
      <c r="M48" s="196">
        <v>0.97170298204132843</v>
      </c>
      <c r="N48" s="236">
        <v>17.295623532316082</v>
      </c>
      <c r="O48" s="193">
        <v>0.83621136497464932</v>
      </c>
      <c r="P48" s="236">
        <v>7.0081528956650931</v>
      </c>
      <c r="Q48" s="193">
        <v>0.53877797699232699</v>
      </c>
      <c r="R48" s="235">
        <v>1.2495354160396976</v>
      </c>
      <c r="S48" s="199">
        <v>0.29630267452617942</v>
      </c>
    </row>
    <row r="49" spans="1:20" ht="13.5" customHeight="1">
      <c r="A49" s="176" t="s">
        <v>52</v>
      </c>
      <c r="B49" s="235">
        <v>0.83979603113657719</v>
      </c>
      <c r="C49" s="196">
        <v>0.21674098356393368</v>
      </c>
      <c r="D49" s="236">
        <v>6.4101400437116158</v>
      </c>
      <c r="E49" s="193">
        <v>0.76531661707468923</v>
      </c>
      <c r="F49" s="236">
        <v>18.180297369232875</v>
      </c>
      <c r="G49" s="193">
        <v>1.0738477778505942</v>
      </c>
      <c r="H49" s="236">
        <v>23.772056303745455</v>
      </c>
      <c r="I49" s="193">
        <v>0.97833337978611046</v>
      </c>
      <c r="J49" s="236">
        <v>23.306577205953257</v>
      </c>
      <c r="K49" s="193">
        <v>0.99668760842736459</v>
      </c>
      <c r="L49" s="235">
        <v>16.85517361715754</v>
      </c>
      <c r="M49" s="196">
        <v>0.92315766542904121</v>
      </c>
      <c r="N49" s="236">
        <v>8.1769505232705022</v>
      </c>
      <c r="O49" s="193">
        <v>0.62302215015736617</v>
      </c>
      <c r="P49" s="236">
        <v>2.1748351650699789</v>
      </c>
      <c r="Q49" s="193">
        <v>0.34275330018409017</v>
      </c>
      <c r="R49" s="235">
        <v>0.28417374072220908</v>
      </c>
      <c r="S49" s="199">
        <v>0.11179177583709519</v>
      </c>
      <c r="T49" s="13"/>
    </row>
    <row r="50" spans="1:20" ht="13.5" customHeight="1">
      <c r="A50" s="176" t="s">
        <v>53</v>
      </c>
      <c r="B50" s="235">
        <v>1.5517627249576501E-3</v>
      </c>
      <c r="C50" s="196">
        <v>7.1085223750818934E-3</v>
      </c>
      <c r="D50" s="236">
        <v>0.23524360564308833</v>
      </c>
      <c r="E50" s="193">
        <v>8.6186287570615555E-2</v>
      </c>
      <c r="F50" s="236">
        <v>2.0829460446004773</v>
      </c>
      <c r="G50" s="193">
        <v>0.28503704770575444</v>
      </c>
      <c r="H50" s="236">
        <v>8.7575300804910583</v>
      </c>
      <c r="I50" s="193">
        <v>0.61547368525085289</v>
      </c>
      <c r="J50" s="236">
        <v>21.617770917507215</v>
      </c>
      <c r="K50" s="193">
        <v>0.79643166244777253</v>
      </c>
      <c r="L50" s="235">
        <v>29.752460869776197</v>
      </c>
      <c r="M50" s="196">
        <v>0.9234544862951678</v>
      </c>
      <c r="N50" s="236">
        <v>24.298820603383923</v>
      </c>
      <c r="O50" s="193">
        <v>0.90102684518022058</v>
      </c>
      <c r="P50" s="236">
        <v>10.942539519211406</v>
      </c>
      <c r="Q50" s="193">
        <v>0.51805765978093876</v>
      </c>
      <c r="R50" s="235">
        <v>2.311136596661683</v>
      </c>
      <c r="S50" s="199">
        <v>0.30458688576970483</v>
      </c>
      <c r="T50" s="13"/>
    </row>
    <row r="51" spans="1:20" ht="13.5" customHeight="1">
      <c r="A51" s="176" t="s">
        <v>54</v>
      </c>
      <c r="B51" s="235">
        <v>0.15035420955119005</v>
      </c>
      <c r="C51" s="196">
        <v>6.5767452992903194E-2</v>
      </c>
      <c r="D51" s="236">
        <v>1.5061565730609257</v>
      </c>
      <c r="E51" s="193">
        <v>0.25486630883812278</v>
      </c>
      <c r="F51" s="236">
        <v>5.3149998373014364</v>
      </c>
      <c r="G51" s="193">
        <v>0.53992312375366391</v>
      </c>
      <c r="H51" s="236">
        <v>12.094903982988377</v>
      </c>
      <c r="I51" s="193">
        <v>0.67765406587224342</v>
      </c>
      <c r="J51" s="236">
        <v>20.895294760811673</v>
      </c>
      <c r="K51" s="193">
        <v>0.72605480189511917</v>
      </c>
      <c r="L51" s="235">
        <v>25.669552050932054</v>
      </c>
      <c r="M51" s="196">
        <v>0.90968813940261561</v>
      </c>
      <c r="N51" s="236">
        <v>22.08272181447812</v>
      </c>
      <c r="O51" s="193">
        <v>0.88009707213788257</v>
      </c>
      <c r="P51" s="236">
        <v>10.233969887243108</v>
      </c>
      <c r="Q51" s="193">
        <v>0.69924692124839383</v>
      </c>
      <c r="R51" s="235">
        <v>2.0520468836331194</v>
      </c>
      <c r="S51" s="199">
        <v>0.32000974776592372</v>
      </c>
      <c r="T51" s="13"/>
    </row>
    <row r="52" spans="1:20" ht="13.5" customHeight="1">
      <c r="A52" s="176" t="s">
        <v>55</v>
      </c>
      <c r="B52" s="238">
        <v>1.2405481451313441E-2</v>
      </c>
      <c r="C52" s="188">
        <v>2.2755825654568122E-2</v>
      </c>
      <c r="D52" s="239">
        <v>0.54065166573050805</v>
      </c>
      <c r="E52" s="185">
        <v>0.16912095760057802</v>
      </c>
      <c r="F52" s="239">
        <v>5.107630310588414</v>
      </c>
      <c r="G52" s="185">
        <v>0.41939768491725743</v>
      </c>
      <c r="H52" s="239">
        <v>16.351531831714961</v>
      </c>
      <c r="I52" s="185">
        <v>0.67925694327588348</v>
      </c>
      <c r="J52" s="239">
        <v>27.60128114885206</v>
      </c>
      <c r="K52" s="185">
        <v>0.8565198877634338</v>
      </c>
      <c r="L52" s="238">
        <v>29.222153307797399</v>
      </c>
      <c r="M52" s="188">
        <v>1.0300736372388954</v>
      </c>
      <c r="N52" s="239">
        <v>16.73879449485873</v>
      </c>
      <c r="O52" s="185">
        <v>0.67762550923517428</v>
      </c>
      <c r="P52" s="239">
        <v>4.0939452042159017</v>
      </c>
      <c r="Q52" s="185">
        <v>0.4003000648210992</v>
      </c>
      <c r="R52" s="235">
        <v>0.33160655479072537</v>
      </c>
      <c r="S52" s="199">
        <v>0.13896048325378324</v>
      </c>
      <c r="T52" s="13"/>
    </row>
    <row r="53" spans="1:20" ht="13.5" customHeight="1">
      <c r="A53" s="176" t="s">
        <v>56</v>
      </c>
      <c r="B53" s="238">
        <v>0.21171670827193309</v>
      </c>
      <c r="C53" s="188">
        <v>9.3452792241923363E-2</v>
      </c>
      <c r="D53" s="239">
        <v>2.1670999632015984</v>
      </c>
      <c r="E53" s="185">
        <v>0.3188298035365672</v>
      </c>
      <c r="F53" s="239">
        <v>8.2628909677750766</v>
      </c>
      <c r="G53" s="185">
        <v>0.6177833395769724</v>
      </c>
      <c r="H53" s="239">
        <v>15.807468471983714</v>
      </c>
      <c r="I53" s="185">
        <v>0.80927002312023344</v>
      </c>
      <c r="J53" s="239">
        <v>23.236659513626538</v>
      </c>
      <c r="K53" s="185">
        <v>0.84275507794857452</v>
      </c>
      <c r="L53" s="238">
        <v>25.04909729001632</v>
      </c>
      <c r="M53" s="188">
        <v>0.85226465366479598</v>
      </c>
      <c r="N53" s="239">
        <v>17.43849022830587</v>
      </c>
      <c r="O53" s="185">
        <v>0.86099188070579502</v>
      </c>
      <c r="P53" s="239">
        <v>6.7041723140401777</v>
      </c>
      <c r="Q53" s="185">
        <v>0.54359218827884526</v>
      </c>
      <c r="R53" s="235">
        <v>1.1224045427787883</v>
      </c>
      <c r="S53" s="199">
        <v>0.25280754819056456</v>
      </c>
      <c r="T53" s="13"/>
    </row>
    <row r="54" spans="1:20" ht="13.5" customHeight="1">
      <c r="A54" s="176" t="s">
        <v>57</v>
      </c>
      <c r="B54" s="235">
        <v>7.8900179886499611E-2</v>
      </c>
      <c r="C54" s="196">
        <v>3.9169628563169502E-2</v>
      </c>
      <c r="D54" s="236">
        <v>0.57100522736576675</v>
      </c>
      <c r="E54" s="193">
        <v>0.12694193331803422</v>
      </c>
      <c r="F54" s="236">
        <v>3.0151227920750205</v>
      </c>
      <c r="G54" s="193">
        <v>0.25672903969414396</v>
      </c>
      <c r="H54" s="236">
        <v>7.53629950055329</v>
      </c>
      <c r="I54" s="193">
        <v>0.42818327793038313</v>
      </c>
      <c r="J54" s="236">
        <v>13.247188076452208</v>
      </c>
      <c r="K54" s="193">
        <v>0.5555416385601184</v>
      </c>
      <c r="L54" s="235">
        <v>21.887959598883501</v>
      </c>
      <c r="M54" s="196">
        <v>0.58711242908836048</v>
      </c>
      <c r="N54" s="236">
        <v>25.972654050901287</v>
      </c>
      <c r="O54" s="193">
        <v>0.60530158706241644</v>
      </c>
      <c r="P54" s="236">
        <v>19.537010330561902</v>
      </c>
      <c r="Q54" s="193">
        <v>0.73394991514283781</v>
      </c>
      <c r="R54" s="235">
        <v>8.1538602433205316</v>
      </c>
      <c r="S54" s="199">
        <v>0.40220247879433657</v>
      </c>
      <c r="T54" s="13"/>
    </row>
    <row r="55" spans="1:20" ht="13.5" customHeight="1">
      <c r="A55" s="176" t="s">
        <v>58</v>
      </c>
      <c r="B55" s="235">
        <v>0.1910576873718132</v>
      </c>
      <c r="C55" s="196">
        <v>9.8526842121317584E-2</v>
      </c>
      <c r="D55" s="236">
        <v>1.317103298079171</v>
      </c>
      <c r="E55" s="193">
        <v>0.2217397178356465</v>
      </c>
      <c r="F55" s="236">
        <v>4.2437513598346364</v>
      </c>
      <c r="G55" s="193">
        <v>0.42274201779845749</v>
      </c>
      <c r="H55" s="236">
        <v>9.4047014750213229</v>
      </c>
      <c r="I55" s="193">
        <v>0.64503005362299082</v>
      </c>
      <c r="J55" s="236">
        <v>18.264005259819129</v>
      </c>
      <c r="K55" s="193">
        <v>0.65812606614894764</v>
      </c>
      <c r="L55" s="235">
        <v>26.811765325925165</v>
      </c>
      <c r="M55" s="196">
        <v>0.84357187951929269</v>
      </c>
      <c r="N55" s="236">
        <v>24.859853279021273</v>
      </c>
      <c r="O55" s="193">
        <v>0.96633473144972437</v>
      </c>
      <c r="P55" s="236">
        <v>11.905339370916652</v>
      </c>
      <c r="Q55" s="193">
        <v>0.69373659989528824</v>
      </c>
      <c r="R55" s="235">
        <v>3.0024229440108372</v>
      </c>
      <c r="S55" s="199">
        <v>0.4286259879926031</v>
      </c>
      <c r="T55" s="13"/>
    </row>
    <row r="56" spans="1:20" ht="13.5" customHeight="1">
      <c r="A56" s="176" t="s">
        <v>59</v>
      </c>
      <c r="B56" s="235" t="s">
        <v>60</v>
      </c>
      <c r="C56" s="196" t="s">
        <v>60</v>
      </c>
      <c r="D56" s="236" t="s">
        <v>60</v>
      </c>
      <c r="E56" s="193" t="s">
        <v>60</v>
      </c>
      <c r="F56" s="236" t="s">
        <v>60</v>
      </c>
      <c r="G56" s="193" t="s">
        <v>60</v>
      </c>
      <c r="H56" s="236" t="s">
        <v>60</v>
      </c>
      <c r="I56" s="193" t="s">
        <v>60</v>
      </c>
      <c r="J56" s="236" t="s">
        <v>60</v>
      </c>
      <c r="K56" s="193" t="s">
        <v>60</v>
      </c>
      <c r="L56" s="235" t="s">
        <v>60</v>
      </c>
      <c r="M56" s="196" t="s">
        <v>60</v>
      </c>
      <c r="N56" s="236" t="s">
        <v>60</v>
      </c>
      <c r="O56" s="193" t="s">
        <v>60</v>
      </c>
      <c r="P56" s="236" t="s">
        <v>60</v>
      </c>
      <c r="Q56" s="193" t="s">
        <v>60</v>
      </c>
      <c r="R56" s="240" t="s">
        <v>60</v>
      </c>
      <c r="S56" s="199" t="s">
        <v>60</v>
      </c>
      <c r="T56" s="13"/>
    </row>
    <row r="57" spans="1:20" ht="13.5" customHeight="1">
      <c r="A57" s="176" t="s">
        <v>61</v>
      </c>
      <c r="B57" s="238" t="s">
        <v>60</v>
      </c>
      <c r="C57" s="188" t="s">
        <v>60</v>
      </c>
      <c r="D57" s="239" t="s">
        <v>60</v>
      </c>
      <c r="E57" s="185" t="s">
        <v>60</v>
      </c>
      <c r="F57" s="239" t="s">
        <v>60</v>
      </c>
      <c r="G57" s="185" t="s">
        <v>60</v>
      </c>
      <c r="H57" s="239" t="s">
        <v>60</v>
      </c>
      <c r="I57" s="185" t="s">
        <v>60</v>
      </c>
      <c r="J57" s="239" t="s">
        <v>60</v>
      </c>
      <c r="K57" s="185" t="s">
        <v>60</v>
      </c>
      <c r="L57" s="238" t="s">
        <v>60</v>
      </c>
      <c r="M57" s="188" t="s">
        <v>60</v>
      </c>
      <c r="N57" s="239" t="s">
        <v>60</v>
      </c>
      <c r="O57" s="185" t="s">
        <v>60</v>
      </c>
      <c r="P57" s="239" t="s">
        <v>60</v>
      </c>
      <c r="Q57" s="185" t="s">
        <v>60</v>
      </c>
      <c r="R57" s="238" t="s">
        <v>60</v>
      </c>
      <c r="S57" s="191" t="s">
        <v>60</v>
      </c>
      <c r="T57" s="13"/>
    </row>
    <row r="58" spans="1:20" ht="13.5" customHeight="1">
      <c r="A58" s="176" t="s">
        <v>62</v>
      </c>
      <c r="B58" s="238">
        <v>0.1275078470246018</v>
      </c>
      <c r="C58" s="188">
        <v>7.5830821448511374E-2</v>
      </c>
      <c r="D58" s="239">
        <v>1.4429251126754385</v>
      </c>
      <c r="E58" s="185">
        <v>0.2561929565190173</v>
      </c>
      <c r="F58" s="239">
        <v>5.9964562825907013</v>
      </c>
      <c r="G58" s="185">
        <v>0.46545062721476138</v>
      </c>
      <c r="H58" s="239">
        <v>12.387749525047361</v>
      </c>
      <c r="I58" s="185">
        <v>0.64691048488142844</v>
      </c>
      <c r="J58" s="239">
        <v>20.268760226693473</v>
      </c>
      <c r="K58" s="185">
        <v>0.63492637172476885</v>
      </c>
      <c r="L58" s="238">
        <v>24.482378653732699</v>
      </c>
      <c r="M58" s="188">
        <v>0.67528568794144361</v>
      </c>
      <c r="N58" s="239">
        <v>21.941658209885414</v>
      </c>
      <c r="O58" s="185">
        <v>0.62495560931971117</v>
      </c>
      <c r="P58" s="239">
        <v>10.733763873157862</v>
      </c>
      <c r="Q58" s="185">
        <v>0.50139972600420846</v>
      </c>
      <c r="R58" s="235">
        <v>2.6188002691924579</v>
      </c>
      <c r="S58" s="199">
        <v>0.31582406682325176</v>
      </c>
      <c r="T58" s="13"/>
    </row>
    <row r="59" spans="1:20" ht="13.5" customHeight="1">
      <c r="A59" s="176" t="s">
        <v>63</v>
      </c>
      <c r="B59" s="235">
        <v>3.9002130877184654E-2</v>
      </c>
      <c r="C59" s="196">
        <v>3.7645134837075406E-2</v>
      </c>
      <c r="D59" s="236">
        <v>0.75139166209975583</v>
      </c>
      <c r="E59" s="193">
        <v>0.18154210906970855</v>
      </c>
      <c r="F59" s="236">
        <v>3.2073256600752615</v>
      </c>
      <c r="G59" s="193">
        <v>0.39951997423043623</v>
      </c>
      <c r="H59" s="236">
        <v>8.0478333778085851</v>
      </c>
      <c r="I59" s="193">
        <v>0.56233961264849919</v>
      </c>
      <c r="J59" s="236">
        <v>16.542008706222667</v>
      </c>
      <c r="K59" s="193">
        <v>0.65666115402796776</v>
      </c>
      <c r="L59" s="235">
        <v>27.316081159148315</v>
      </c>
      <c r="M59" s="196">
        <v>0.77246888919802148</v>
      </c>
      <c r="N59" s="236">
        <v>28.021546855000771</v>
      </c>
      <c r="O59" s="193">
        <v>0.84377323251487624</v>
      </c>
      <c r="P59" s="236">
        <v>13.463544305840124</v>
      </c>
      <c r="Q59" s="193">
        <v>0.72551162056497787</v>
      </c>
      <c r="R59" s="240">
        <v>2.6112661429273394</v>
      </c>
      <c r="S59" s="199">
        <v>0.2908952886423079</v>
      </c>
      <c r="T59" s="13"/>
    </row>
    <row r="60" spans="1:20" ht="13.5" customHeight="1">
      <c r="A60" s="176" t="s">
        <v>64</v>
      </c>
      <c r="B60" s="235">
        <v>9.5181147754436979E-2</v>
      </c>
      <c r="C60" s="196">
        <v>6.3839154666164022E-2</v>
      </c>
      <c r="D60" s="236">
        <v>1.3987690013433736</v>
      </c>
      <c r="E60" s="193">
        <v>0.2422019735206479</v>
      </c>
      <c r="F60" s="236">
        <v>6.4313807391284845</v>
      </c>
      <c r="G60" s="193">
        <v>0.46373317697780192</v>
      </c>
      <c r="H60" s="236">
        <v>14.515965416419101</v>
      </c>
      <c r="I60" s="193">
        <v>0.60716821785639341</v>
      </c>
      <c r="J60" s="236">
        <v>21.474903865390043</v>
      </c>
      <c r="K60" s="193">
        <v>0.68262488588819104</v>
      </c>
      <c r="L60" s="235">
        <v>26.015774419889119</v>
      </c>
      <c r="M60" s="196">
        <v>0.759086103798148</v>
      </c>
      <c r="N60" s="236">
        <v>20.405527418409452</v>
      </c>
      <c r="O60" s="193">
        <v>0.57761340257780813</v>
      </c>
      <c r="P60" s="236">
        <v>8.4030802138837366</v>
      </c>
      <c r="Q60" s="193">
        <v>0.47503799995247931</v>
      </c>
      <c r="R60" s="235">
        <v>1.2594177777822628</v>
      </c>
      <c r="S60" s="199">
        <v>0.20662503604824708</v>
      </c>
      <c r="T60" s="13"/>
    </row>
    <row r="61" spans="1:20" ht="13.5" customHeight="1">
      <c r="A61" s="176" t="s">
        <v>65</v>
      </c>
      <c r="B61" s="238">
        <v>0.28659431190002166</v>
      </c>
      <c r="C61" s="188">
        <v>0.12068334921234587</v>
      </c>
      <c r="D61" s="239">
        <v>3.9960592316862553</v>
      </c>
      <c r="E61" s="185">
        <v>0.4781456490757528</v>
      </c>
      <c r="F61" s="239">
        <v>16.798821382110805</v>
      </c>
      <c r="G61" s="185">
        <v>0.95508337093545714</v>
      </c>
      <c r="H61" s="239">
        <v>28.903351861613789</v>
      </c>
      <c r="I61" s="185">
        <v>1.0001437632071906</v>
      </c>
      <c r="J61" s="239">
        <v>27.072661864899587</v>
      </c>
      <c r="K61" s="185">
        <v>0.95289697988338906</v>
      </c>
      <c r="L61" s="238">
        <v>15.931352675392269</v>
      </c>
      <c r="M61" s="188">
        <v>0.88292133963892039</v>
      </c>
      <c r="N61" s="239">
        <v>5.9198930072679667</v>
      </c>
      <c r="O61" s="185">
        <v>0.51489226197593929</v>
      </c>
      <c r="P61" s="239">
        <v>1.0447775368424821</v>
      </c>
      <c r="Q61" s="185">
        <v>0.18806935450897849</v>
      </c>
      <c r="R61" s="235">
        <v>4.6488128286842949E-2</v>
      </c>
      <c r="S61" s="199">
        <v>2.7017352561861122E-2</v>
      </c>
      <c r="T61" s="13"/>
    </row>
    <row r="62" spans="1:20" ht="13.5" customHeight="1">
      <c r="A62" s="176" t="s">
        <v>66</v>
      </c>
      <c r="B62" s="235">
        <v>2.6350645654948587E-2</v>
      </c>
      <c r="C62" s="196">
        <v>2.6938385026048811E-2</v>
      </c>
      <c r="D62" s="236">
        <v>0.70032631488580277</v>
      </c>
      <c r="E62" s="193">
        <v>0.17356332105970565</v>
      </c>
      <c r="F62" s="236">
        <v>5.5358396481498975</v>
      </c>
      <c r="G62" s="193">
        <v>0.57698549593278337</v>
      </c>
      <c r="H62" s="236">
        <v>17.223312333563239</v>
      </c>
      <c r="I62" s="193">
        <v>0.68498995547141517</v>
      </c>
      <c r="J62" s="236">
        <v>29.348012688927323</v>
      </c>
      <c r="K62" s="193">
        <v>0.80943778220512386</v>
      </c>
      <c r="L62" s="235">
        <v>28.113430788127882</v>
      </c>
      <c r="M62" s="196">
        <v>0.892030073236316</v>
      </c>
      <c r="N62" s="236">
        <v>15.138458852925721</v>
      </c>
      <c r="O62" s="193">
        <v>0.73727945297951158</v>
      </c>
      <c r="P62" s="236">
        <v>3.59650772993515</v>
      </c>
      <c r="Q62" s="193">
        <v>0.43010536713889053</v>
      </c>
      <c r="R62" s="235">
        <v>0.3177609978300393</v>
      </c>
      <c r="S62" s="199">
        <v>0.13158382268881746</v>
      </c>
      <c r="T62" s="13"/>
    </row>
    <row r="63" spans="1:20" ht="13.5" customHeight="1">
      <c r="A63" s="176" t="s">
        <v>67</v>
      </c>
      <c r="B63" s="238">
        <v>0.18333560405709015</v>
      </c>
      <c r="C63" s="188">
        <v>9.2616262780898503E-2</v>
      </c>
      <c r="D63" s="239">
        <v>1.2942204431021573</v>
      </c>
      <c r="E63" s="185">
        <v>0.29653696487099879</v>
      </c>
      <c r="F63" s="239">
        <v>6.8660218610648798</v>
      </c>
      <c r="G63" s="185">
        <v>0.73149142279666202</v>
      </c>
      <c r="H63" s="239">
        <v>15.565540750332117</v>
      </c>
      <c r="I63" s="185">
        <v>0.79258786694315564</v>
      </c>
      <c r="J63" s="239">
        <v>22.425090356685672</v>
      </c>
      <c r="K63" s="185">
        <v>0.80185367489145687</v>
      </c>
      <c r="L63" s="238">
        <v>24.103377796386351</v>
      </c>
      <c r="M63" s="188">
        <v>1.0592703648074429</v>
      </c>
      <c r="N63" s="239">
        <v>19.906871016090079</v>
      </c>
      <c r="O63" s="185">
        <v>0.78445853276150079</v>
      </c>
      <c r="P63" s="239">
        <v>8.4785601398996189</v>
      </c>
      <c r="Q63" s="185">
        <v>0.59715375320237329</v>
      </c>
      <c r="R63" s="237">
        <v>1.1769820323820441</v>
      </c>
      <c r="S63" s="191">
        <v>0.29674101361641014</v>
      </c>
      <c r="T63" s="13"/>
    </row>
    <row r="64" spans="1:20" ht="13.5" customHeight="1">
      <c r="A64" s="176" t="s">
        <v>68</v>
      </c>
      <c r="B64" s="235">
        <v>0.17247555961064784</v>
      </c>
      <c r="C64" s="196">
        <v>7.7671041709275163E-2</v>
      </c>
      <c r="D64" s="236">
        <v>1.6790933480381487</v>
      </c>
      <c r="E64" s="193">
        <v>0.25881147635815088</v>
      </c>
      <c r="F64" s="236">
        <v>7.2932084640153478</v>
      </c>
      <c r="G64" s="193">
        <v>0.41249346476906962</v>
      </c>
      <c r="H64" s="236">
        <v>16.461831525437336</v>
      </c>
      <c r="I64" s="193">
        <v>0.63343486799968896</v>
      </c>
      <c r="J64" s="236">
        <v>24.995981506836827</v>
      </c>
      <c r="K64" s="193">
        <v>0.72924331072347182</v>
      </c>
      <c r="L64" s="235">
        <v>27.206665438740902</v>
      </c>
      <c r="M64" s="196">
        <v>0.75006551259684207</v>
      </c>
      <c r="N64" s="236">
        <v>16.741494984865938</v>
      </c>
      <c r="O64" s="193">
        <v>0.62968988756771915</v>
      </c>
      <c r="P64" s="236">
        <v>4.8555725700758874</v>
      </c>
      <c r="Q64" s="193">
        <v>0.38940704411315802</v>
      </c>
      <c r="R64" s="240">
        <v>0.59367660237897957</v>
      </c>
      <c r="S64" s="199">
        <v>0.13340093362840968</v>
      </c>
      <c r="T64" s="13"/>
    </row>
    <row r="65" spans="1:20" ht="13.5" customHeight="1">
      <c r="A65" s="176" t="s">
        <v>69</v>
      </c>
      <c r="B65" s="235">
        <v>2.288493441545004</v>
      </c>
      <c r="C65" s="196">
        <v>0.38471092576556326</v>
      </c>
      <c r="D65" s="236">
        <v>11.43195952400481</v>
      </c>
      <c r="E65" s="193">
        <v>0.75157345525376662</v>
      </c>
      <c r="F65" s="236">
        <v>23.406507532284799</v>
      </c>
      <c r="G65" s="193">
        <v>0.92365151711579863</v>
      </c>
      <c r="H65" s="236">
        <v>28.135805373363464</v>
      </c>
      <c r="I65" s="193">
        <v>0.80295912830097682</v>
      </c>
      <c r="J65" s="236">
        <v>20.77031941790116</v>
      </c>
      <c r="K65" s="193">
        <v>0.77025462040342241</v>
      </c>
      <c r="L65" s="235">
        <v>10.522712979717745</v>
      </c>
      <c r="M65" s="196">
        <v>0.61829354725515084</v>
      </c>
      <c r="N65" s="236">
        <v>3.0087715507120629</v>
      </c>
      <c r="O65" s="193">
        <v>0.35495759737964983</v>
      </c>
      <c r="P65" s="236">
        <v>0.40884608912189258</v>
      </c>
      <c r="Q65" s="193">
        <v>0.11977853970809657</v>
      </c>
      <c r="R65" s="240">
        <v>2.6584091349065881E-2</v>
      </c>
      <c r="S65" s="199">
        <v>2.8900967249000202E-2</v>
      </c>
      <c r="T65" s="13"/>
    </row>
    <row r="66" spans="1:20" ht="13.5" customHeight="1">
      <c r="A66" s="176" t="s">
        <v>70</v>
      </c>
      <c r="B66" s="238">
        <v>1.0403933232386229E-2</v>
      </c>
      <c r="C66" s="188">
        <v>1.9690339371643825E-2</v>
      </c>
      <c r="D66" s="239">
        <v>0.1832920760441662</v>
      </c>
      <c r="E66" s="185">
        <v>8.979057272684747E-2</v>
      </c>
      <c r="F66" s="239">
        <v>0.93309789894377548</v>
      </c>
      <c r="G66" s="185">
        <v>0.20307536950894198</v>
      </c>
      <c r="H66" s="239">
        <v>4.1486151263115927</v>
      </c>
      <c r="I66" s="185">
        <v>0.45517829441284563</v>
      </c>
      <c r="J66" s="239">
        <v>14.130241390865763</v>
      </c>
      <c r="K66" s="185">
        <v>0.74416229661112765</v>
      </c>
      <c r="L66" s="238">
        <v>27.582298925375952</v>
      </c>
      <c r="M66" s="188">
        <v>0.94995907323741147</v>
      </c>
      <c r="N66" s="239">
        <v>30.019045954127854</v>
      </c>
      <c r="O66" s="185">
        <v>0.90738601614920134</v>
      </c>
      <c r="P66" s="239">
        <v>18.246802241294528</v>
      </c>
      <c r="Q66" s="185">
        <v>1.0241659671630767</v>
      </c>
      <c r="R66" s="235">
        <v>4.7462024538039902</v>
      </c>
      <c r="S66" s="199">
        <v>0.54283579618473388</v>
      </c>
      <c r="T66" s="13"/>
    </row>
    <row r="67" spans="1:20" ht="13.5" customHeight="1">
      <c r="A67" s="176" t="s">
        <v>71</v>
      </c>
      <c r="B67" s="235">
        <v>0.75649375125221896</v>
      </c>
      <c r="C67" s="196">
        <v>0.16503807154056477</v>
      </c>
      <c r="D67" s="236">
        <v>6.1787809887393275</v>
      </c>
      <c r="E67" s="193">
        <v>0.52618390211034116</v>
      </c>
      <c r="F67" s="236">
        <v>19.696071015938461</v>
      </c>
      <c r="G67" s="193">
        <v>0.95444917167835919</v>
      </c>
      <c r="H67" s="236">
        <v>29.957805187206034</v>
      </c>
      <c r="I67" s="193">
        <v>0.88920651745427726</v>
      </c>
      <c r="J67" s="236">
        <v>25.947157405710374</v>
      </c>
      <c r="K67" s="193">
        <v>0.95931429462814799</v>
      </c>
      <c r="L67" s="235">
        <v>13.597338020163352</v>
      </c>
      <c r="M67" s="196">
        <v>0.89976015661917219</v>
      </c>
      <c r="N67" s="236">
        <v>3.4247080639887759</v>
      </c>
      <c r="O67" s="193">
        <v>0.42963656309366843</v>
      </c>
      <c r="P67" s="236">
        <v>0.42318523629228055</v>
      </c>
      <c r="Q67" s="193">
        <v>0.12835718403386628</v>
      </c>
      <c r="R67" s="235">
        <v>1.8460330709188802E-2</v>
      </c>
      <c r="S67" s="199">
        <v>2.1050401520277279E-2</v>
      </c>
      <c r="T67" s="13"/>
    </row>
    <row r="68" spans="1:20" ht="13.5" customHeight="1">
      <c r="A68" s="176" t="s">
        <v>72</v>
      </c>
      <c r="B68" s="235">
        <v>0.35478530346483445</v>
      </c>
      <c r="C68" s="196">
        <v>0.11812970978255917</v>
      </c>
      <c r="D68" s="236">
        <v>4.5244141575957446</v>
      </c>
      <c r="E68" s="193">
        <v>0.54776947524720121</v>
      </c>
      <c r="F68" s="236">
        <v>20.186771103972657</v>
      </c>
      <c r="G68" s="193">
        <v>1.0204878275201557</v>
      </c>
      <c r="H68" s="236">
        <v>32.762266849023284</v>
      </c>
      <c r="I68" s="193">
        <v>0.99981277995913276</v>
      </c>
      <c r="J68" s="236">
        <v>25.542617852081072</v>
      </c>
      <c r="K68" s="193">
        <v>0.91410482403137305</v>
      </c>
      <c r="L68" s="235">
        <v>12.851527428777935</v>
      </c>
      <c r="M68" s="196">
        <v>1.0390342485016164</v>
      </c>
      <c r="N68" s="236">
        <v>3.5154408001629429</v>
      </c>
      <c r="O68" s="193">
        <v>0.50295246991974885</v>
      </c>
      <c r="P68" s="236">
        <v>0.25883476297415642</v>
      </c>
      <c r="Q68" s="193">
        <v>7.5551527818512501E-2</v>
      </c>
      <c r="R68" s="235">
        <v>3.3417419473800907E-3</v>
      </c>
      <c r="S68" s="199">
        <v>3.2370598236096644E-3</v>
      </c>
      <c r="T68" s="13"/>
    </row>
    <row r="69" spans="1:20" ht="13.5" customHeight="1">
      <c r="A69" s="176" t="s">
        <v>73</v>
      </c>
      <c r="B69" s="235">
        <v>0.64075046583605744</v>
      </c>
      <c r="C69" s="196">
        <v>0.13983610926183429</v>
      </c>
      <c r="D69" s="236">
        <v>6.6569147418216197</v>
      </c>
      <c r="E69" s="193">
        <v>0.4285103050629368</v>
      </c>
      <c r="F69" s="236">
        <v>21.80678807890844</v>
      </c>
      <c r="G69" s="193">
        <v>0.7689845536566261</v>
      </c>
      <c r="H69" s="236">
        <v>34.433245713154477</v>
      </c>
      <c r="I69" s="193">
        <v>0.93309663814337751</v>
      </c>
      <c r="J69" s="236">
        <v>25.94909278884526</v>
      </c>
      <c r="K69" s="193">
        <v>0.80988383666363462</v>
      </c>
      <c r="L69" s="235">
        <v>8.7044722308830274</v>
      </c>
      <c r="M69" s="196">
        <v>0.75108207585696873</v>
      </c>
      <c r="N69" s="236">
        <v>1.6181225107126189</v>
      </c>
      <c r="O69" s="193">
        <v>0.42384704229139875</v>
      </c>
      <c r="P69" s="236">
        <v>0.18799567192428668</v>
      </c>
      <c r="Q69" s="193">
        <v>0.14037677613681829</v>
      </c>
      <c r="R69" s="240">
        <v>2.6177979142097099E-3</v>
      </c>
      <c r="S69" s="199">
        <v>1.1798194633114701E-2</v>
      </c>
      <c r="T69" s="13"/>
    </row>
    <row r="70" spans="1:20" ht="13.5" customHeight="1">
      <c r="A70" s="176" t="s">
        <v>74</v>
      </c>
      <c r="B70" s="235" t="s">
        <v>60</v>
      </c>
      <c r="C70" s="196" t="s">
        <v>60</v>
      </c>
      <c r="D70" s="236" t="s">
        <v>60</v>
      </c>
      <c r="E70" s="193" t="s">
        <v>60</v>
      </c>
      <c r="F70" s="236" t="s">
        <v>60</v>
      </c>
      <c r="G70" s="193" t="s">
        <v>60</v>
      </c>
      <c r="H70" s="236" t="s">
        <v>60</v>
      </c>
      <c r="I70" s="193" t="s">
        <v>60</v>
      </c>
      <c r="J70" s="236" t="s">
        <v>60</v>
      </c>
      <c r="K70" s="193" t="s">
        <v>60</v>
      </c>
      <c r="L70" s="235" t="s">
        <v>60</v>
      </c>
      <c r="M70" s="196" t="s">
        <v>60</v>
      </c>
      <c r="N70" s="236" t="s">
        <v>60</v>
      </c>
      <c r="O70" s="193" t="s">
        <v>60</v>
      </c>
      <c r="P70" s="236" t="s">
        <v>60</v>
      </c>
      <c r="Q70" s="193" t="s">
        <v>60</v>
      </c>
      <c r="R70" s="235" t="s">
        <v>60</v>
      </c>
      <c r="S70" s="199" t="s">
        <v>60</v>
      </c>
      <c r="T70" s="13"/>
    </row>
    <row r="71" spans="1:20" ht="13.5" customHeight="1">
      <c r="A71" s="176" t="s">
        <v>75</v>
      </c>
      <c r="B71" s="235">
        <v>7.4307183250825096E-2</v>
      </c>
      <c r="C71" s="196">
        <v>4.0470685917658698E-2</v>
      </c>
      <c r="D71" s="236">
        <v>0.92284181019324396</v>
      </c>
      <c r="E71" s="193">
        <v>0.16469653009744192</v>
      </c>
      <c r="F71" s="236">
        <v>3.8780500336989201</v>
      </c>
      <c r="G71" s="193">
        <v>0.44903772512106793</v>
      </c>
      <c r="H71" s="236">
        <v>10.1453861395189</v>
      </c>
      <c r="I71" s="193">
        <v>0.62037138940763703</v>
      </c>
      <c r="J71" s="236">
        <v>19.427708026190295</v>
      </c>
      <c r="K71" s="193">
        <v>0.85111793326667839</v>
      </c>
      <c r="L71" s="235">
        <v>26.317466639513039</v>
      </c>
      <c r="M71" s="196">
        <v>1.0519261881294819</v>
      </c>
      <c r="N71" s="236">
        <v>24.462823354607789</v>
      </c>
      <c r="O71" s="193">
        <v>0.92307729932944715</v>
      </c>
      <c r="P71" s="236">
        <v>12.015294214094087</v>
      </c>
      <c r="Q71" s="193">
        <v>0.62518009533356445</v>
      </c>
      <c r="R71" s="235">
        <v>2.7561225989329019</v>
      </c>
      <c r="S71" s="199">
        <v>0.34500401949144094</v>
      </c>
      <c r="T71" s="13"/>
    </row>
    <row r="72" spans="1:20" ht="13.5" customHeight="1">
      <c r="A72" s="176" t="s">
        <v>76</v>
      </c>
      <c r="B72" s="235">
        <v>7.043770387230866E-2</v>
      </c>
      <c r="C72" s="196">
        <v>8.114784539832938E-2</v>
      </c>
      <c r="D72" s="236">
        <v>0.75215998128201633</v>
      </c>
      <c r="E72" s="193">
        <v>0.19600767726144966</v>
      </c>
      <c r="F72" s="236">
        <v>3.393128713885849</v>
      </c>
      <c r="G72" s="193">
        <v>0.39186290929621059</v>
      </c>
      <c r="H72" s="236">
        <v>10.927428936943143</v>
      </c>
      <c r="I72" s="193">
        <v>0.59965475227008802</v>
      </c>
      <c r="J72" s="236">
        <v>21.643257615179703</v>
      </c>
      <c r="K72" s="193">
        <v>0.78582598319262076</v>
      </c>
      <c r="L72" s="235">
        <v>27.423229562878888</v>
      </c>
      <c r="M72" s="196">
        <v>0.70961403800443579</v>
      </c>
      <c r="N72" s="236">
        <v>23.045249284632519</v>
      </c>
      <c r="O72" s="193">
        <v>0.91532888549686198</v>
      </c>
      <c r="P72" s="236">
        <v>10.355648844381463</v>
      </c>
      <c r="Q72" s="193">
        <v>0.74428511271242437</v>
      </c>
      <c r="R72" s="235">
        <v>2.3894593569441276</v>
      </c>
      <c r="S72" s="199">
        <v>0.4107199765249267</v>
      </c>
      <c r="T72" s="13"/>
    </row>
    <row r="73" spans="1:20" ht="13.5" customHeight="1">
      <c r="A73" s="176" t="s">
        <v>77</v>
      </c>
      <c r="B73" s="235">
        <v>0.57480403235424571</v>
      </c>
      <c r="C73" s="196">
        <v>0.16410732730228611</v>
      </c>
      <c r="D73" s="236">
        <v>10.198756457774691</v>
      </c>
      <c r="E73" s="193">
        <v>0.61017079309555278</v>
      </c>
      <c r="F73" s="236">
        <v>33.64756307938584</v>
      </c>
      <c r="G73" s="193">
        <v>0.93709600270698112</v>
      </c>
      <c r="H73" s="236">
        <v>36.126903634201213</v>
      </c>
      <c r="I73" s="193">
        <v>0.95154166011306951</v>
      </c>
      <c r="J73" s="236">
        <v>16.214750389152154</v>
      </c>
      <c r="K73" s="193">
        <v>0.67407576717708828</v>
      </c>
      <c r="L73" s="235">
        <v>3.0821492034563112</v>
      </c>
      <c r="M73" s="196">
        <v>0.36529848440731172</v>
      </c>
      <c r="N73" s="236">
        <v>0.15507320367554528</v>
      </c>
      <c r="O73" s="193">
        <v>8.4253513528590215E-2</v>
      </c>
      <c r="P73" s="236">
        <v>0</v>
      </c>
      <c r="Q73" s="193" t="s">
        <v>31</v>
      </c>
      <c r="R73" s="235">
        <v>0</v>
      </c>
      <c r="S73" s="199" t="s">
        <v>31</v>
      </c>
      <c r="T73" s="13"/>
    </row>
    <row r="74" spans="1:20" ht="13.5" customHeight="1">
      <c r="A74" s="176" t="s">
        <v>78</v>
      </c>
      <c r="B74" s="235">
        <v>0.15133329922819627</v>
      </c>
      <c r="C74" s="196">
        <v>6.7336761737593773E-2</v>
      </c>
      <c r="D74" s="236">
        <v>1.4341785358307428</v>
      </c>
      <c r="E74" s="193">
        <v>0.26391080581903958</v>
      </c>
      <c r="F74" s="236">
        <v>6.2721718687024275</v>
      </c>
      <c r="G74" s="193">
        <v>0.57165948190459759</v>
      </c>
      <c r="H74" s="236">
        <v>14.50369499475395</v>
      </c>
      <c r="I74" s="193">
        <v>0.64833166221767102</v>
      </c>
      <c r="J74" s="236">
        <v>22.355084813109698</v>
      </c>
      <c r="K74" s="193">
        <v>0.7293711601600813</v>
      </c>
      <c r="L74" s="235">
        <v>27.292398512177911</v>
      </c>
      <c r="M74" s="196">
        <v>0.8250344768188782</v>
      </c>
      <c r="N74" s="236">
        <v>20.496152529619152</v>
      </c>
      <c r="O74" s="193">
        <v>0.90390249978837056</v>
      </c>
      <c r="P74" s="236">
        <v>6.5760951908586449</v>
      </c>
      <c r="Q74" s="193">
        <v>0.57600852468810249</v>
      </c>
      <c r="R74" s="240">
        <v>0.91889025571928562</v>
      </c>
      <c r="S74" s="199">
        <v>0.17471557098439347</v>
      </c>
      <c r="T74" s="13"/>
    </row>
    <row r="75" spans="1:20" ht="13.5" customHeight="1">
      <c r="A75" s="176" t="s">
        <v>79</v>
      </c>
      <c r="B75" s="235">
        <v>0.81492544576481585</v>
      </c>
      <c r="C75" s="196">
        <v>0.16391610455343664</v>
      </c>
      <c r="D75" s="236">
        <v>6.6013754174715915</v>
      </c>
      <c r="E75" s="193">
        <v>0.3975798399433253</v>
      </c>
      <c r="F75" s="236">
        <v>19.044386880566517</v>
      </c>
      <c r="G75" s="193">
        <v>0.68944459680976966</v>
      </c>
      <c r="H75" s="236">
        <v>25.029210686652881</v>
      </c>
      <c r="I75" s="193">
        <v>0.62196225832233831</v>
      </c>
      <c r="J75" s="236">
        <v>23.003851561377115</v>
      </c>
      <c r="K75" s="193">
        <v>0.57442948833113805</v>
      </c>
      <c r="L75" s="235">
        <v>15.915634892911701</v>
      </c>
      <c r="M75" s="196">
        <v>0.64594058601219484</v>
      </c>
      <c r="N75" s="236">
        <v>7.4176624856464173</v>
      </c>
      <c r="O75" s="193">
        <v>0.47020988467104691</v>
      </c>
      <c r="P75" s="236">
        <v>1.8988094014830019</v>
      </c>
      <c r="Q75" s="193">
        <v>0.22203218502277694</v>
      </c>
      <c r="R75" s="240">
        <v>0.27414322812597414</v>
      </c>
      <c r="S75" s="199">
        <v>9.2047197507295175E-2</v>
      </c>
      <c r="T75" s="13"/>
    </row>
    <row r="76" spans="1:20" ht="13.5" customHeight="1">
      <c r="A76" s="176" t="s">
        <v>80</v>
      </c>
      <c r="B76" s="238">
        <v>0.13645896865878288</v>
      </c>
      <c r="C76" s="188">
        <v>8.8417824416495608E-2</v>
      </c>
      <c r="D76" s="239">
        <v>1.9440623168482674</v>
      </c>
      <c r="E76" s="185">
        <v>0.28786814028313717</v>
      </c>
      <c r="F76" s="239">
        <v>12.188871825837545</v>
      </c>
      <c r="G76" s="185">
        <v>0.81996135085291955</v>
      </c>
      <c r="H76" s="239">
        <v>28.939189961921343</v>
      </c>
      <c r="I76" s="185">
        <v>1.0182915390711531</v>
      </c>
      <c r="J76" s="239">
        <v>31.561773224625558</v>
      </c>
      <c r="K76" s="185">
        <v>1.0422572490113482</v>
      </c>
      <c r="L76" s="238">
        <v>18.765040947231451</v>
      </c>
      <c r="M76" s="188">
        <v>1.0320559532573341</v>
      </c>
      <c r="N76" s="239">
        <v>5.9256832663184085</v>
      </c>
      <c r="O76" s="185">
        <v>0.86536902123963266</v>
      </c>
      <c r="P76" s="239">
        <v>0.53419651089176501</v>
      </c>
      <c r="Q76" s="185">
        <v>0.20008835715889373</v>
      </c>
      <c r="R76" s="237">
        <v>4.7229776668910308E-3</v>
      </c>
      <c r="S76" s="191">
        <v>1.1724097510809786E-2</v>
      </c>
      <c r="T76" s="13"/>
    </row>
    <row r="77" spans="1:20" ht="13.5" customHeight="1">
      <c r="A77" s="176" t="s">
        <v>81</v>
      </c>
      <c r="B77" s="235">
        <v>0.98297455000636502</v>
      </c>
      <c r="C77" s="196">
        <v>0.13180755953905443</v>
      </c>
      <c r="D77" s="236">
        <v>5.728856905394208</v>
      </c>
      <c r="E77" s="193">
        <v>0.34467200357131345</v>
      </c>
      <c r="F77" s="236">
        <v>14.729475841809966</v>
      </c>
      <c r="G77" s="193">
        <v>0.57744325000687569</v>
      </c>
      <c r="H77" s="236">
        <v>21.095404084891396</v>
      </c>
      <c r="I77" s="193">
        <v>0.46605818631267842</v>
      </c>
      <c r="J77" s="236">
        <v>22.888397242572715</v>
      </c>
      <c r="K77" s="193">
        <v>0.6055592012005625</v>
      </c>
      <c r="L77" s="235">
        <v>18.465370822422468</v>
      </c>
      <c r="M77" s="196">
        <v>0.6383248349538122</v>
      </c>
      <c r="N77" s="236">
        <v>10.965622137033504</v>
      </c>
      <c r="O77" s="193">
        <v>0.54780859382193026</v>
      </c>
      <c r="P77" s="236">
        <v>4.2563495909906024</v>
      </c>
      <c r="Q77" s="193">
        <v>0.26243395813354559</v>
      </c>
      <c r="R77" s="235">
        <v>0.88754882487878772</v>
      </c>
      <c r="S77" s="199">
        <v>0.11843733668949202</v>
      </c>
      <c r="T77" s="13"/>
    </row>
    <row r="78" spans="1:20" ht="13.5" customHeight="1">
      <c r="A78" s="176" t="s">
        <v>82</v>
      </c>
      <c r="B78" s="238">
        <v>0.40881838031401174</v>
      </c>
      <c r="C78" s="188">
        <v>0.12886382629649318</v>
      </c>
      <c r="D78" s="239">
        <v>3.0307620155130768</v>
      </c>
      <c r="E78" s="185">
        <v>0.38825054672267573</v>
      </c>
      <c r="F78" s="239">
        <v>10.217216779671446</v>
      </c>
      <c r="G78" s="185">
        <v>0.58249863891935882</v>
      </c>
      <c r="H78" s="239">
        <v>19.610762113941508</v>
      </c>
      <c r="I78" s="185">
        <v>0.72230597384890072</v>
      </c>
      <c r="J78" s="239">
        <v>25.990064003603464</v>
      </c>
      <c r="K78" s="185">
        <v>0.8289865831070421</v>
      </c>
      <c r="L78" s="238">
        <v>23.044601333976253</v>
      </c>
      <c r="M78" s="188">
        <v>0.72805914861555276</v>
      </c>
      <c r="N78" s="239">
        <v>13.240849517395418</v>
      </c>
      <c r="O78" s="185">
        <v>0.62443247926154932</v>
      </c>
      <c r="P78" s="239">
        <v>3.9505158460134129</v>
      </c>
      <c r="Q78" s="185">
        <v>0.38149716872376188</v>
      </c>
      <c r="R78" s="238">
        <v>0.50641000957142168</v>
      </c>
      <c r="S78" s="191">
        <v>0.1373718781324326</v>
      </c>
      <c r="T78" s="13"/>
    </row>
    <row r="79" spans="1:20" ht="13.5" customHeight="1">
      <c r="A79" s="176" t="s">
        <v>83</v>
      </c>
      <c r="B79" s="235">
        <v>0.75531927814279087</v>
      </c>
      <c r="C79" s="196">
        <v>0.1744238938984751</v>
      </c>
      <c r="D79" s="236">
        <v>5.2478064951008836</v>
      </c>
      <c r="E79" s="193">
        <v>0.47482250540553606</v>
      </c>
      <c r="F79" s="236">
        <v>14.3940738307681</v>
      </c>
      <c r="G79" s="193">
        <v>0.75800189338891355</v>
      </c>
      <c r="H79" s="236">
        <v>23.048779551274876</v>
      </c>
      <c r="I79" s="193">
        <v>0.9373843611187771</v>
      </c>
      <c r="J79" s="236">
        <v>25.920764288750419</v>
      </c>
      <c r="K79" s="193">
        <v>1.0601840694610882</v>
      </c>
      <c r="L79" s="235">
        <v>19.885119405745925</v>
      </c>
      <c r="M79" s="196">
        <v>0.92712021999985528</v>
      </c>
      <c r="N79" s="236">
        <v>8.7369227471109028</v>
      </c>
      <c r="O79" s="193">
        <v>0.80412436056602132</v>
      </c>
      <c r="P79" s="236">
        <v>1.8692283827767939</v>
      </c>
      <c r="Q79" s="193">
        <v>0.31055254817084882</v>
      </c>
      <c r="R79" s="238">
        <v>0.14198602032931251</v>
      </c>
      <c r="S79" s="199">
        <v>7.7227493293759539E-2</v>
      </c>
      <c r="T79" s="13"/>
    </row>
    <row r="80" spans="1:20" ht="13.5" customHeight="1">
      <c r="A80" s="176" t="s">
        <v>84</v>
      </c>
      <c r="B80" s="235">
        <v>0.50589631209571539</v>
      </c>
      <c r="C80" s="196">
        <v>0.15133427610135267</v>
      </c>
      <c r="D80" s="236">
        <v>6.8864316552177973</v>
      </c>
      <c r="E80" s="193">
        <v>0.61493787423878254</v>
      </c>
      <c r="F80" s="236">
        <v>26.31404111669848</v>
      </c>
      <c r="G80" s="193">
        <v>1.1093463068265748</v>
      </c>
      <c r="H80" s="236">
        <v>34.181493615564335</v>
      </c>
      <c r="I80" s="193">
        <v>1.1982468032830669</v>
      </c>
      <c r="J80" s="236">
        <v>22.221073683360721</v>
      </c>
      <c r="K80" s="193">
        <v>1.1541956471275052</v>
      </c>
      <c r="L80" s="235">
        <v>8.2667423384295518</v>
      </c>
      <c r="M80" s="196">
        <v>0.81808831266937421</v>
      </c>
      <c r="N80" s="236">
        <v>1.5159432201441903</v>
      </c>
      <c r="O80" s="193">
        <v>0.28394166584479852</v>
      </c>
      <c r="P80" s="236">
        <v>0.10748348812421292</v>
      </c>
      <c r="Q80" s="193">
        <v>5.7875371814280062E-2</v>
      </c>
      <c r="R80" s="235">
        <v>8.9457036500996997E-4</v>
      </c>
      <c r="S80" s="199">
        <v>1.6849099798823552E-3</v>
      </c>
      <c r="T80" s="13"/>
    </row>
    <row r="81" spans="1:20">
      <c r="A81" s="176" t="s">
        <v>85</v>
      </c>
      <c r="B81" s="238" t="s">
        <v>60</v>
      </c>
      <c r="C81" s="188" t="s">
        <v>60</v>
      </c>
      <c r="D81" s="239" t="s">
        <v>60</v>
      </c>
      <c r="E81" s="185" t="s">
        <v>60</v>
      </c>
      <c r="F81" s="239" t="s">
        <v>60</v>
      </c>
      <c r="G81" s="185" t="s">
        <v>60</v>
      </c>
      <c r="H81" s="239" t="s">
        <v>60</v>
      </c>
      <c r="I81" s="185" t="s">
        <v>60</v>
      </c>
      <c r="J81" s="239" t="s">
        <v>60</v>
      </c>
      <c r="K81" s="185" t="s">
        <v>60</v>
      </c>
      <c r="L81" s="238" t="s">
        <v>60</v>
      </c>
      <c r="M81" s="188" t="s">
        <v>60</v>
      </c>
      <c r="N81" s="239" t="s">
        <v>60</v>
      </c>
      <c r="O81" s="185" t="s">
        <v>60</v>
      </c>
      <c r="P81" s="239" t="s">
        <v>60</v>
      </c>
      <c r="Q81" s="185" t="s">
        <v>60</v>
      </c>
      <c r="R81" s="238" t="s">
        <v>60</v>
      </c>
      <c r="S81" s="191" t="s">
        <v>60</v>
      </c>
      <c r="T81" s="13"/>
    </row>
    <row r="82" spans="1:20">
      <c r="A82" s="176" t="s">
        <v>86</v>
      </c>
      <c r="B82" s="235">
        <v>0.20190875319518653</v>
      </c>
      <c r="C82" s="196">
        <v>7.6991398410536635E-2</v>
      </c>
      <c r="D82" s="236">
        <v>1.479472246913748</v>
      </c>
      <c r="E82" s="193">
        <v>0.21067543760917948</v>
      </c>
      <c r="F82" s="236">
        <v>5.1119979945168481</v>
      </c>
      <c r="G82" s="193">
        <v>0.3976821830966078</v>
      </c>
      <c r="H82" s="236">
        <v>11.906428907278588</v>
      </c>
      <c r="I82" s="193">
        <v>0.58725332872495328</v>
      </c>
      <c r="J82" s="236">
        <v>21.678393029969726</v>
      </c>
      <c r="K82" s="193">
        <v>0.74056516849760612</v>
      </c>
      <c r="L82" s="235">
        <v>26.72891895298541</v>
      </c>
      <c r="M82" s="196">
        <v>0.83152284835652845</v>
      </c>
      <c r="N82" s="236">
        <v>21.645988942079754</v>
      </c>
      <c r="O82" s="193">
        <v>0.82441565056196597</v>
      </c>
      <c r="P82" s="236">
        <v>9.5773328076937414</v>
      </c>
      <c r="Q82" s="193">
        <v>0.73502665744687323</v>
      </c>
      <c r="R82" s="235">
        <v>1.6695583653670072</v>
      </c>
      <c r="S82" s="199">
        <v>0.32371973779662866</v>
      </c>
      <c r="T82" s="13"/>
    </row>
    <row r="83" spans="1:20">
      <c r="A83" s="176" t="s">
        <v>87</v>
      </c>
      <c r="B83" s="238" t="s">
        <v>60</v>
      </c>
      <c r="C83" s="188" t="s">
        <v>60</v>
      </c>
      <c r="D83" s="239" t="s">
        <v>60</v>
      </c>
      <c r="E83" s="185" t="s">
        <v>60</v>
      </c>
      <c r="F83" s="239" t="s">
        <v>60</v>
      </c>
      <c r="G83" s="185" t="s">
        <v>60</v>
      </c>
      <c r="H83" s="239" t="s">
        <v>60</v>
      </c>
      <c r="I83" s="185" t="s">
        <v>60</v>
      </c>
      <c r="J83" s="239" t="s">
        <v>60</v>
      </c>
      <c r="K83" s="185" t="s">
        <v>60</v>
      </c>
      <c r="L83" s="238" t="s">
        <v>60</v>
      </c>
      <c r="M83" s="188" t="s">
        <v>60</v>
      </c>
      <c r="N83" s="239" t="s">
        <v>60</v>
      </c>
      <c r="O83" s="185" t="s">
        <v>60</v>
      </c>
      <c r="P83" s="239" t="s">
        <v>60</v>
      </c>
      <c r="Q83" s="185" t="s">
        <v>60</v>
      </c>
      <c r="R83" s="238" t="s">
        <v>60</v>
      </c>
      <c r="S83" s="191" t="s">
        <v>60</v>
      </c>
      <c r="T83" s="13"/>
    </row>
    <row r="84" spans="1:20">
      <c r="A84" s="176" t="s">
        <v>88</v>
      </c>
      <c r="B84" s="238">
        <v>0.33095933073001316</v>
      </c>
      <c r="C84" s="188">
        <v>0.13431318013158883</v>
      </c>
      <c r="D84" s="239">
        <v>2.978026417495534</v>
      </c>
      <c r="E84" s="185">
        <v>0.46285926097134367</v>
      </c>
      <c r="F84" s="239">
        <v>9.1779095921026492</v>
      </c>
      <c r="G84" s="185">
        <v>0.82938032745370927</v>
      </c>
      <c r="H84" s="239">
        <v>17.425162711527687</v>
      </c>
      <c r="I84" s="185">
        <v>0.93117964435535938</v>
      </c>
      <c r="J84" s="239">
        <v>26.229805108553354</v>
      </c>
      <c r="K84" s="185">
        <v>0.88649445883038602</v>
      </c>
      <c r="L84" s="238">
        <v>25.049746745646104</v>
      </c>
      <c r="M84" s="188">
        <v>1.0221461619738841</v>
      </c>
      <c r="N84" s="239">
        <v>14.445117283549619</v>
      </c>
      <c r="O84" s="185">
        <v>0.80643407071038409</v>
      </c>
      <c r="P84" s="239">
        <v>3.9119657469239395</v>
      </c>
      <c r="Q84" s="185">
        <v>0.45285689259574263</v>
      </c>
      <c r="R84" s="235">
        <v>0.45130706347111238</v>
      </c>
      <c r="S84" s="199">
        <v>0.13994333489105787</v>
      </c>
      <c r="T84" s="13"/>
    </row>
    <row r="85" spans="1:20">
      <c r="A85" s="176" t="s">
        <v>89</v>
      </c>
      <c r="B85" s="238">
        <v>2.4844532882045698</v>
      </c>
      <c r="C85" s="188">
        <v>0.37747374776723636</v>
      </c>
      <c r="D85" s="239">
        <v>18.901513656112233</v>
      </c>
      <c r="E85" s="185">
        <v>1.0736863151117593</v>
      </c>
      <c r="F85" s="239">
        <v>35.327579292508112</v>
      </c>
      <c r="G85" s="185">
        <v>1.172422762847672</v>
      </c>
      <c r="H85" s="239">
        <v>24.294886663854125</v>
      </c>
      <c r="I85" s="185">
        <v>0.83581944104906669</v>
      </c>
      <c r="J85" s="239">
        <v>12.577933298612898</v>
      </c>
      <c r="K85" s="185">
        <v>0.76660877785643899</v>
      </c>
      <c r="L85" s="238">
        <v>5.0881805067495698</v>
      </c>
      <c r="M85" s="188">
        <v>0.65848658004463922</v>
      </c>
      <c r="N85" s="239">
        <v>1.21125276028401</v>
      </c>
      <c r="O85" s="185">
        <v>0.30826551539465025</v>
      </c>
      <c r="P85" s="239">
        <v>0.11114660929939478</v>
      </c>
      <c r="Q85" s="185">
        <v>6.1289289004763547E-2</v>
      </c>
      <c r="R85" s="235">
        <v>3.0539243751023203E-3</v>
      </c>
      <c r="S85" s="199">
        <v>9.5916926337221101E-3</v>
      </c>
      <c r="T85" s="13"/>
    </row>
    <row r="86" spans="1:20" ht="13.5" customHeight="1">
      <c r="A86" s="176" t="s">
        <v>90</v>
      </c>
      <c r="B86" s="238">
        <v>0.42225544200919291</v>
      </c>
      <c r="C86" s="188">
        <v>0.11598230417057842</v>
      </c>
      <c r="D86" s="239">
        <v>3.1260962474479346</v>
      </c>
      <c r="E86" s="185">
        <v>0.28457253123456999</v>
      </c>
      <c r="F86" s="239">
        <v>10.746014374468235</v>
      </c>
      <c r="G86" s="185">
        <v>0.43237717411974669</v>
      </c>
      <c r="H86" s="239">
        <v>17.689650033803126</v>
      </c>
      <c r="I86" s="185">
        <v>0.55457509813994188</v>
      </c>
      <c r="J86" s="239">
        <v>22.196456085933598</v>
      </c>
      <c r="K86" s="185">
        <v>0.76025313256593618</v>
      </c>
      <c r="L86" s="238">
        <v>22.766789671225634</v>
      </c>
      <c r="M86" s="188">
        <v>0.84796656290890915</v>
      </c>
      <c r="N86" s="239">
        <v>15.240998484737197</v>
      </c>
      <c r="O86" s="185">
        <v>0.641058679254637</v>
      </c>
      <c r="P86" s="239">
        <v>6.5627800331902622</v>
      </c>
      <c r="Q86" s="185">
        <v>0.44516340795911347</v>
      </c>
      <c r="R86" s="240">
        <v>1.2489596271848271</v>
      </c>
      <c r="S86" s="199">
        <v>0.1920684590764335</v>
      </c>
      <c r="T86" s="13"/>
    </row>
    <row r="87" spans="1:20">
      <c r="A87" s="176" t="s">
        <v>91</v>
      </c>
      <c r="B87" s="238">
        <v>0.11010174587109434</v>
      </c>
      <c r="C87" s="188">
        <v>6.7111423040267806E-2</v>
      </c>
      <c r="D87" s="239">
        <v>1.2433052193419354</v>
      </c>
      <c r="E87" s="185">
        <v>0.22990142408006869</v>
      </c>
      <c r="F87" s="239">
        <v>6.3423116758295937</v>
      </c>
      <c r="G87" s="185">
        <v>0.47091226898163852</v>
      </c>
      <c r="H87" s="239">
        <v>16.161904813303099</v>
      </c>
      <c r="I87" s="185">
        <v>0.7847150455750338</v>
      </c>
      <c r="J87" s="239">
        <v>27.071827491675151</v>
      </c>
      <c r="K87" s="185">
        <v>0.99119865030376264</v>
      </c>
      <c r="L87" s="238">
        <v>28.538378422576422</v>
      </c>
      <c r="M87" s="188">
        <v>0.93455921022328226</v>
      </c>
      <c r="N87" s="239">
        <v>16.277633915769098</v>
      </c>
      <c r="O87" s="185">
        <v>0.75006168130713102</v>
      </c>
      <c r="P87" s="239">
        <v>3.9093267184142024</v>
      </c>
      <c r="Q87" s="185">
        <v>0.44571611746246326</v>
      </c>
      <c r="R87" s="238">
        <v>0.34520999721940376</v>
      </c>
      <c r="S87" s="191">
        <v>0.10921018686519575</v>
      </c>
      <c r="T87" s="13"/>
    </row>
    <row r="88" spans="1:20">
      <c r="A88" s="176" t="s">
        <v>92</v>
      </c>
      <c r="B88" s="238">
        <v>0.15531124374655281</v>
      </c>
      <c r="C88" s="188">
        <v>6.3230966921502665E-2</v>
      </c>
      <c r="D88" s="239">
        <v>1.2808883938534532</v>
      </c>
      <c r="E88" s="185">
        <v>0.21380789015443441</v>
      </c>
      <c r="F88" s="239">
        <v>5.069751925672815</v>
      </c>
      <c r="G88" s="185">
        <v>0.49645066732308063</v>
      </c>
      <c r="H88" s="239">
        <v>12.583762068384042</v>
      </c>
      <c r="I88" s="185">
        <v>0.6624088681068615</v>
      </c>
      <c r="J88" s="239">
        <v>22.998579401753872</v>
      </c>
      <c r="K88" s="185">
        <v>0.67823556322794354</v>
      </c>
      <c r="L88" s="238">
        <v>26.523209922469817</v>
      </c>
      <c r="M88" s="188">
        <v>0.77060920207184413</v>
      </c>
      <c r="N88" s="239">
        <v>20.52734792534558</v>
      </c>
      <c r="O88" s="185">
        <v>0.7149551196157109</v>
      </c>
      <c r="P88" s="239">
        <v>8.8107271894453536</v>
      </c>
      <c r="Q88" s="185">
        <v>0.59507259858136718</v>
      </c>
      <c r="R88" s="235">
        <v>2.0504219293285235</v>
      </c>
      <c r="S88" s="199">
        <v>0.28355654872271896</v>
      </c>
      <c r="T88" s="13"/>
    </row>
    <row r="89" spans="1:20" ht="13.5" thickBot="1">
      <c r="A89" s="176" t="s">
        <v>93</v>
      </c>
      <c r="B89" s="241">
        <v>0.1607770507847617</v>
      </c>
      <c r="C89" s="215">
        <v>3.2259778838194232E-2</v>
      </c>
      <c r="D89" s="242">
        <v>1.7310099411621476</v>
      </c>
      <c r="E89" s="212">
        <v>0.10870212920754217</v>
      </c>
      <c r="F89" s="242">
        <v>7.2693769928682848</v>
      </c>
      <c r="G89" s="212">
        <v>0.18992607846271639</v>
      </c>
      <c r="H89" s="242">
        <v>15.951439265048638</v>
      </c>
      <c r="I89" s="212">
        <v>0.29463610018947933</v>
      </c>
      <c r="J89" s="242">
        <v>23.3378988565116</v>
      </c>
      <c r="K89" s="212">
        <v>0.30321496959055472</v>
      </c>
      <c r="L89" s="241">
        <v>24.253900316475011</v>
      </c>
      <c r="M89" s="215">
        <v>0.27724122433168963</v>
      </c>
      <c r="N89" s="242">
        <v>17.917946304513482</v>
      </c>
      <c r="O89" s="212">
        <v>0.30389292234786369</v>
      </c>
      <c r="P89" s="242">
        <v>7.6161050477802421</v>
      </c>
      <c r="Q89" s="212">
        <v>0.23671763547971189</v>
      </c>
      <c r="R89" s="243">
        <v>1.7615462248558356</v>
      </c>
      <c r="S89" s="207">
        <v>0.11087159766095971</v>
      </c>
      <c r="T89" s="13"/>
    </row>
    <row r="91" spans="1:20"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0" s="171" customFormat="1" ht="11.25">
      <c r="A92" s="412" t="s">
        <v>95</v>
      </c>
      <c r="B92" s="412"/>
      <c r="C92" s="412"/>
      <c r="D92" s="412"/>
      <c r="E92" s="412"/>
      <c r="F92" s="412"/>
      <c r="G92" s="412"/>
    </row>
    <row r="93" spans="1:20" s="171" customFormat="1" ht="11.25">
      <c r="A93" s="412" t="s">
        <v>150</v>
      </c>
      <c r="B93" s="412"/>
      <c r="C93" s="412"/>
      <c r="D93" s="412"/>
      <c r="E93" s="412"/>
      <c r="F93" s="412"/>
      <c r="G93" s="412"/>
      <c r="H93" s="412"/>
      <c r="I93" s="412"/>
      <c r="J93" s="412"/>
      <c r="K93" s="412"/>
      <c r="L93" s="412"/>
      <c r="M93" s="412"/>
      <c r="N93" s="412"/>
      <c r="O93" s="412"/>
      <c r="P93" s="412"/>
      <c r="Q93" s="412"/>
      <c r="R93" s="412"/>
      <c r="S93" s="412"/>
    </row>
  </sheetData>
  <mergeCells count="14">
    <mergeCell ref="A2:S2"/>
    <mergeCell ref="A93:S93"/>
    <mergeCell ref="A92:G92"/>
    <mergeCell ref="B6:S6"/>
    <mergeCell ref="B7:C7"/>
    <mergeCell ref="D7:E7"/>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T103"/>
  <sheetViews>
    <sheetView showGridLines="0" zoomScale="80" zoomScaleNormal="80" workbookViewId="0">
      <selection activeCell="T50" sqref="T50"/>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234</v>
      </c>
    </row>
    <row r="2" spans="1:20" s="174" customFormat="1" ht="14.25">
      <c r="A2" s="414" t="s">
        <v>270</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157</v>
      </c>
      <c r="S7" s="413"/>
    </row>
    <row r="8" spans="1:20" s="27" customFormat="1" ht="21" customHeight="1"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12</v>
      </c>
      <c r="B9" s="235">
        <v>0.1065811061550344</v>
      </c>
      <c r="C9" s="196">
        <v>1.0745899448070599E-2</v>
      </c>
      <c r="D9" s="236">
        <v>1.2689850207190461</v>
      </c>
      <c r="E9" s="193">
        <v>4.1623877345371998E-2</v>
      </c>
      <c r="F9" s="236">
        <v>6.1084540085528296</v>
      </c>
      <c r="G9" s="193">
        <v>8.6884604429479304E-2</v>
      </c>
      <c r="H9" s="236">
        <v>14.7572838658563</v>
      </c>
      <c r="I9" s="193">
        <v>0.1181952003738293</v>
      </c>
      <c r="J9" s="236">
        <v>23.238260252644729</v>
      </c>
      <c r="K9" s="193">
        <v>0.13651107282096919</v>
      </c>
      <c r="L9" s="235">
        <v>25.69411123647761</v>
      </c>
      <c r="M9" s="196">
        <v>0.14005633541480339</v>
      </c>
      <c r="N9" s="236">
        <v>19.135170566995289</v>
      </c>
      <c r="O9" s="193">
        <v>0.12719999263291021</v>
      </c>
      <c r="P9" s="236">
        <v>8.0349631532469576</v>
      </c>
      <c r="Q9" s="193">
        <v>9.4036396116351395E-2</v>
      </c>
      <c r="R9" s="235">
        <v>1.656190789352205</v>
      </c>
      <c r="S9" s="199">
        <v>4.4154959121121898E-2</v>
      </c>
      <c r="T9" s="13"/>
    </row>
    <row r="10" spans="1:20" ht="13.5" customHeight="1">
      <c r="A10" s="176" t="s">
        <v>13</v>
      </c>
      <c r="B10" s="235">
        <v>0.10959818260903523</v>
      </c>
      <c r="C10" s="196">
        <v>7.3412597004795785E-2</v>
      </c>
      <c r="D10" s="236">
        <v>1.990439840473714</v>
      </c>
      <c r="E10" s="193">
        <v>0.35702358660196443</v>
      </c>
      <c r="F10" s="236">
        <v>9.6740383241911054</v>
      </c>
      <c r="G10" s="193">
        <v>0.69733950115388788</v>
      </c>
      <c r="H10" s="236">
        <v>21.036293180070402</v>
      </c>
      <c r="I10" s="193">
        <v>0.84566743658577292</v>
      </c>
      <c r="J10" s="236">
        <v>28.723456785982467</v>
      </c>
      <c r="K10" s="193">
        <v>0.85316354364852809</v>
      </c>
      <c r="L10" s="235">
        <v>23.702201569412562</v>
      </c>
      <c r="M10" s="196">
        <v>0.8954408501696558</v>
      </c>
      <c r="N10" s="236">
        <v>11.81460767727193</v>
      </c>
      <c r="O10" s="193">
        <v>0.68496987751371496</v>
      </c>
      <c r="P10" s="236">
        <v>2.6908160461433637</v>
      </c>
      <c r="Q10" s="193">
        <v>0.32895727104474815</v>
      </c>
      <c r="R10" s="235">
        <v>0.25854839384542078</v>
      </c>
      <c r="S10" s="199">
        <v>8.039108367606114E-2</v>
      </c>
      <c r="T10" s="13"/>
    </row>
    <row r="11" spans="1:20" ht="13.5" customHeight="1">
      <c r="A11" s="176" t="s">
        <v>14</v>
      </c>
      <c r="B11" s="235">
        <v>0.34312519737834352</v>
      </c>
      <c r="C11" s="196">
        <v>0.13265253420790421</v>
      </c>
      <c r="D11" s="236">
        <v>3.8330974720586228</v>
      </c>
      <c r="E11" s="193">
        <v>0.34559795371081892</v>
      </c>
      <c r="F11" s="236">
        <v>14.658473413669057</v>
      </c>
      <c r="G11" s="193">
        <v>0.52501071081427242</v>
      </c>
      <c r="H11" s="236">
        <v>27.809302623139217</v>
      </c>
      <c r="I11" s="193">
        <v>0.73293713110916681</v>
      </c>
      <c r="J11" s="236">
        <v>29.16459523039455</v>
      </c>
      <c r="K11" s="193">
        <v>0.63608115519173469</v>
      </c>
      <c r="L11" s="235">
        <v>17.397581443859472</v>
      </c>
      <c r="M11" s="196">
        <v>0.50028559011119589</v>
      </c>
      <c r="N11" s="236">
        <v>5.9112860204448552</v>
      </c>
      <c r="O11" s="193">
        <v>0.39051656317720917</v>
      </c>
      <c r="P11" s="236">
        <v>0.85633564845801802</v>
      </c>
      <c r="Q11" s="193">
        <v>0.13706447641599004</v>
      </c>
      <c r="R11" s="237">
        <v>2.6202950597872338E-2</v>
      </c>
      <c r="S11" s="191">
        <v>2.6047796763296976E-2</v>
      </c>
      <c r="T11" s="13"/>
    </row>
    <row r="12" spans="1:20" ht="13.5" customHeight="1">
      <c r="A12" s="176" t="s">
        <v>15</v>
      </c>
      <c r="B12" s="235">
        <v>5.9181554867734611E-2</v>
      </c>
      <c r="C12" s="196">
        <v>5.3749008089524514E-2</v>
      </c>
      <c r="D12" s="236">
        <v>0.825488307332369</v>
      </c>
      <c r="E12" s="193">
        <v>0.18748847441284802</v>
      </c>
      <c r="F12" s="236">
        <v>4.4217211854332339</v>
      </c>
      <c r="G12" s="193">
        <v>0.43274301422967709</v>
      </c>
      <c r="H12" s="236">
        <v>11.897902555477195</v>
      </c>
      <c r="I12" s="193">
        <v>0.67463525428607174</v>
      </c>
      <c r="J12" s="236">
        <v>21.880182647366013</v>
      </c>
      <c r="K12" s="193">
        <v>0.94873023859187888</v>
      </c>
      <c r="L12" s="235">
        <v>27.144140704111983</v>
      </c>
      <c r="M12" s="196">
        <v>0.84895257027164639</v>
      </c>
      <c r="N12" s="236">
        <v>21.550823163577391</v>
      </c>
      <c r="O12" s="193">
        <v>0.7665706769884455</v>
      </c>
      <c r="P12" s="236">
        <v>9.9594127364584839</v>
      </c>
      <c r="Q12" s="193">
        <v>0.64311833328298773</v>
      </c>
      <c r="R12" s="235">
        <v>2.2611471453755896</v>
      </c>
      <c r="S12" s="199">
        <v>0.27663679337833308</v>
      </c>
      <c r="T12" s="13"/>
    </row>
    <row r="13" spans="1:20" ht="13.5" customHeight="1">
      <c r="A13" s="176" t="s">
        <v>16</v>
      </c>
      <c r="B13" s="235">
        <v>0.10044658364256931</v>
      </c>
      <c r="C13" s="196">
        <v>8.6334153869713617E-2</v>
      </c>
      <c r="D13" s="236">
        <v>2.4397521038975394</v>
      </c>
      <c r="E13" s="193">
        <v>0.41703638721381281</v>
      </c>
      <c r="F13" s="236">
        <v>13.659338694961328</v>
      </c>
      <c r="G13" s="193">
        <v>0.76355623169974118</v>
      </c>
      <c r="H13" s="236">
        <v>29.61753609169908</v>
      </c>
      <c r="I13" s="193">
        <v>0.92802595526348786</v>
      </c>
      <c r="J13" s="236">
        <v>30.720183743369013</v>
      </c>
      <c r="K13" s="193">
        <v>0.91726949875389296</v>
      </c>
      <c r="L13" s="235">
        <v>17.278440408080925</v>
      </c>
      <c r="M13" s="196">
        <v>0.87182691556234526</v>
      </c>
      <c r="N13" s="236">
        <v>5.3222689002172041</v>
      </c>
      <c r="O13" s="193">
        <v>0.57277162195994946</v>
      </c>
      <c r="P13" s="236">
        <v>0.80620214055262052</v>
      </c>
      <c r="Q13" s="193">
        <v>0.18329644592765368</v>
      </c>
      <c r="R13" s="235">
        <v>5.5831333579722586E-2</v>
      </c>
      <c r="S13" s="199">
        <v>3.3152432134542505E-2</v>
      </c>
      <c r="T13" s="13"/>
    </row>
    <row r="14" spans="1:20" ht="13.5" customHeight="1">
      <c r="A14" s="176" t="s">
        <v>17</v>
      </c>
      <c r="B14" s="238">
        <v>0.15408559005183237</v>
      </c>
      <c r="C14" s="188">
        <v>5.4677044859810953E-2</v>
      </c>
      <c r="D14" s="239">
        <v>3.3275751499757238</v>
      </c>
      <c r="E14" s="185">
        <v>0.32330301730880784</v>
      </c>
      <c r="F14" s="239">
        <v>20.359848568825672</v>
      </c>
      <c r="G14" s="185">
        <v>0.63515941808274312</v>
      </c>
      <c r="H14" s="239">
        <v>36.805281118297835</v>
      </c>
      <c r="I14" s="185">
        <v>0.68604447421198078</v>
      </c>
      <c r="J14" s="239">
        <v>25.168492268098962</v>
      </c>
      <c r="K14" s="185">
        <v>0.69581351448229556</v>
      </c>
      <c r="L14" s="238">
        <v>10.335161234061028</v>
      </c>
      <c r="M14" s="188">
        <v>0.42014321155585321</v>
      </c>
      <c r="N14" s="239">
        <v>3.2561241576423043</v>
      </c>
      <c r="O14" s="185">
        <v>0.28412878509925604</v>
      </c>
      <c r="P14" s="239">
        <v>0.5601821154341553</v>
      </c>
      <c r="Q14" s="185">
        <v>0.10146831740968511</v>
      </c>
      <c r="R14" s="238">
        <v>3.3249797612493373E-2</v>
      </c>
      <c r="S14" s="191">
        <v>2.0987911998055716E-2</v>
      </c>
      <c r="T14" s="13"/>
    </row>
    <row r="15" spans="1:20" ht="13.5" customHeight="1">
      <c r="A15" s="176" t="s">
        <v>18</v>
      </c>
      <c r="B15" s="235">
        <v>6.9720512615462624E-2</v>
      </c>
      <c r="C15" s="196">
        <v>6.3500257055816842E-2</v>
      </c>
      <c r="D15" s="236">
        <v>1.1267664056086746</v>
      </c>
      <c r="E15" s="193">
        <v>0.20867624291847373</v>
      </c>
      <c r="F15" s="236">
        <v>7.1041736231720423</v>
      </c>
      <c r="G15" s="193">
        <v>0.60217298870246116</v>
      </c>
      <c r="H15" s="236">
        <v>16.922378831404281</v>
      </c>
      <c r="I15" s="193">
        <v>0.87717054405818196</v>
      </c>
      <c r="J15" s="236">
        <v>24.232814009366706</v>
      </c>
      <c r="K15" s="193">
        <v>0.92982383013490522</v>
      </c>
      <c r="L15" s="235">
        <v>25.097529504715368</v>
      </c>
      <c r="M15" s="196">
        <v>0.92044469349381575</v>
      </c>
      <c r="N15" s="236">
        <v>17.992161553896661</v>
      </c>
      <c r="O15" s="193">
        <v>0.85095900756324439</v>
      </c>
      <c r="P15" s="236">
        <v>6.5363076417235604</v>
      </c>
      <c r="Q15" s="193">
        <v>0.59204231550660569</v>
      </c>
      <c r="R15" s="235">
        <v>0.91814791749725344</v>
      </c>
      <c r="S15" s="199">
        <v>0.23377346738827109</v>
      </c>
      <c r="T15" s="13"/>
    </row>
    <row r="16" spans="1:20" ht="13.5" customHeight="1">
      <c r="A16" s="176" t="s">
        <v>19</v>
      </c>
      <c r="B16" s="235">
        <v>0.1203721808109932</v>
      </c>
      <c r="C16" s="196">
        <v>8.6787654865651279E-2</v>
      </c>
      <c r="D16" s="236">
        <v>1.2866535477718262</v>
      </c>
      <c r="E16" s="193">
        <v>0.21228093691411631</v>
      </c>
      <c r="F16" s="236">
        <v>5.8510878859379041</v>
      </c>
      <c r="G16" s="193">
        <v>0.45761387135714682</v>
      </c>
      <c r="H16" s="236">
        <v>13.682076372932622</v>
      </c>
      <c r="I16" s="193">
        <v>0.60543166948104188</v>
      </c>
      <c r="J16" s="236">
        <v>22.115108180549015</v>
      </c>
      <c r="K16" s="193">
        <v>0.80812004800388659</v>
      </c>
      <c r="L16" s="235">
        <v>26.090075191635407</v>
      </c>
      <c r="M16" s="196">
        <v>0.74519921233811537</v>
      </c>
      <c r="N16" s="236">
        <v>20.40047317341962</v>
      </c>
      <c r="O16" s="193">
        <v>0.74345044666000559</v>
      </c>
      <c r="P16" s="236">
        <v>8.9439733234125018</v>
      </c>
      <c r="Q16" s="193">
        <v>0.61101310068837289</v>
      </c>
      <c r="R16" s="235">
        <v>1.5101801435301114</v>
      </c>
      <c r="S16" s="199">
        <v>0.24016173074536701</v>
      </c>
      <c r="T16" s="13"/>
    </row>
    <row r="17" spans="1:20" ht="13.5" customHeight="1">
      <c r="A17" s="176" t="s">
        <v>20</v>
      </c>
      <c r="B17" s="235">
        <v>5.5313563301763846E-2</v>
      </c>
      <c r="C17" s="196">
        <v>3.1667917497913693E-2</v>
      </c>
      <c r="D17" s="236">
        <v>0.60071485934519842</v>
      </c>
      <c r="E17" s="193">
        <v>0.10880414663039202</v>
      </c>
      <c r="F17" s="236">
        <v>3.2290779742501545</v>
      </c>
      <c r="G17" s="193">
        <v>0.26801058086206286</v>
      </c>
      <c r="H17" s="236">
        <v>9.8524005883802008</v>
      </c>
      <c r="I17" s="193">
        <v>0.41604255598569784</v>
      </c>
      <c r="J17" s="236">
        <v>19.852208704193501</v>
      </c>
      <c r="K17" s="193">
        <v>0.50938785265472075</v>
      </c>
      <c r="L17" s="235">
        <v>26.412067886261553</v>
      </c>
      <c r="M17" s="196">
        <v>0.58996903742001139</v>
      </c>
      <c r="N17" s="236">
        <v>24.279089488269463</v>
      </c>
      <c r="O17" s="193">
        <v>0.77250467415096424</v>
      </c>
      <c r="P17" s="236">
        <v>12.43505263250915</v>
      </c>
      <c r="Q17" s="193">
        <v>0.5924511717553963</v>
      </c>
      <c r="R17" s="238">
        <v>3.2840743034890183</v>
      </c>
      <c r="S17" s="191">
        <v>0.28628690219668901</v>
      </c>
      <c r="T17" s="13"/>
    </row>
    <row r="18" spans="1:20" ht="13.5" customHeight="1">
      <c r="A18" s="176" t="s">
        <v>21</v>
      </c>
      <c r="B18" s="238">
        <v>0.29523782436535484</v>
      </c>
      <c r="C18" s="188">
        <v>0.11799998381344459</v>
      </c>
      <c r="D18" s="239">
        <v>3.4407768335409323</v>
      </c>
      <c r="E18" s="185">
        <v>0.45145549402139501</v>
      </c>
      <c r="F18" s="239">
        <v>12.632221995080107</v>
      </c>
      <c r="G18" s="185">
        <v>0.8305662983710721</v>
      </c>
      <c r="H18" s="239">
        <v>22.45807522373407</v>
      </c>
      <c r="I18" s="185">
        <v>0.83083123231660905</v>
      </c>
      <c r="J18" s="239">
        <v>26.984338385344689</v>
      </c>
      <c r="K18" s="185">
        <v>0.77224459817785762</v>
      </c>
      <c r="L18" s="238">
        <v>21.023085255316488</v>
      </c>
      <c r="M18" s="188">
        <v>0.84549275145738367</v>
      </c>
      <c r="N18" s="239">
        <v>10.443584453267654</v>
      </c>
      <c r="O18" s="185">
        <v>0.66833915282077372</v>
      </c>
      <c r="P18" s="239">
        <v>2.4933493978501868</v>
      </c>
      <c r="Q18" s="185">
        <v>0.31330037071265582</v>
      </c>
      <c r="R18" s="240">
        <v>0.22933063150053648</v>
      </c>
      <c r="S18" s="199">
        <v>8.8287832626707322E-2</v>
      </c>
      <c r="T18" s="13"/>
    </row>
    <row r="19" spans="1:20" ht="13.5" customHeight="1">
      <c r="A19" s="176" t="s">
        <v>22</v>
      </c>
      <c r="B19" s="235">
        <v>5.2645433424417722E-2</v>
      </c>
      <c r="C19" s="196">
        <v>4.7240964935438272E-2</v>
      </c>
      <c r="D19" s="236">
        <v>0.22700610866285423</v>
      </c>
      <c r="E19" s="193">
        <v>0.10141600232299303</v>
      </c>
      <c r="F19" s="236">
        <v>1.8606396303814661</v>
      </c>
      <c r="G19" s="193">
        <v>0.25392777159329444</v>
      </c>
      <c r="H19" s="236">
        <v>7.2767734188742317</v>
      </c>
      <c r="I19" s="193">
        <v>0.45516903666423353</v>
      </c>
      <c r="J19" s="236">
        <v>18.782350266772962</v>
      </c>
      <c r="K19" s="193">
        <v>0.77251159517419665</v>
      </c>
      <c r="L19" s="235">
        <v>29.754320714037807</v>
      </c>
      <c r="M19" s="196">
        <v>0.90240996111595584</v>
      </c>
      <c r="N19" s="236">
        <v>27.245731302282721</v>
      </c>
      <c r="O19" s="193">
        <v>0.83146568283481048</v>
      </c>
      <c r="P19" s="236">
        <v>12.526813655120913</v>
      </c>
      <c r="Q19" s="193">
        <v>0.66576745500898327</v>
      </c>
      <c r="R19" s="235">
        <v>2.2737194704426389</v>
      </c>
      <c r="S19" s="199">
        <v>0.36882338233851597</v>
      </c>
      <c r="T19" s="13"/>
    </row>
    <row r="20" spans="1:20" ht="13.5" customHeight="1">
      <c r="A20" s="176" t="s">
        <v>23</v>
      </c>
      <c r="B20" s="235">
        <v>0.50216750960990686</v>
      </c>
      <c r="C20" s="196">
        <v>0.11752795292189143</v>
      </c>
      <c r="D20" s="236">
        <v>4.6970029491192324</v>
      </c>
      <c r="E20" s="193">
        <v>0.39670713771562727</v>
      </c>
      <c r="F20" s="236">
        <v>14.648036722233954</v>
      </c>
      <c r="G20" s="193">
        <v>0.67087723640076602</v>
      </c>
      <c r="H20" s="236">
        <v>23.248084091498406</v>
      </c>
      <c r="I20" s="193">
        <v>0.85384896793024234</v>
      </c>
      <c r="J20" s="236">
        <v>26.532558085381055</v>
      </c>
      <c r="K20" s="193">
        <v>0.73512374452758367</v>
      </c>
      <c r="L20" s="235">
        <v>19.629356202306436</v>
      </c>
      <c r="M20" s="196">
        <v>0.6030534605887613</v>
      </c>
      <c r="N20" s="236">
        <v>8.6878624200761596</v>
      </c>
      <c r="O20" s="193">
        <v>0.42660807721133853</v>
      </c>
      <c r="P20" s="236">
        <v>1.8895614885984315</v>
      </c>
      <c r="Q20" s="193">
        <v>0.27152402733033298</v>
      </c>
      <c r="R20" s="238">
        <v>0.16537053117643205</v>
      </c>
      <c r="S20" s="199">
        <v>6.6334284828286558E-2</v>
      </c>
      <c r="T20" s="13"/>
    </row>
    <row r="21" spans="1:20" ht="13.5" customHeight="1">
      <c r="A21" s="176" t="s">
        <v>24</v>
      </c>
      <c r="B21" s="238" t="s">
        <v>60</v>
      </c>
      <c r="C21" s="188" t="s">
        <v>60</v>
      </c>
      <c r="D21" s="239" t="s">
        <v>60</v>
      </c>
      <c r="E21" s="185" t="s">
        <v>60</v>
      </c>
      <c r="F21" s="239" t="s">
        <v>60</v>
      </c>
      <c r="G21" s="185" t="s">
        <v>60</v>
      </c>
      <c r="H21" s="239" t="s">
        <v>60</v>
      </c>
      <c r="I21" s="185" t="s">
        <v>60</v>
      </c>
      <c r="J21" s="239" t="s">
        <v>60</v>
      </c>
      <c r="K21" s="185" t="s">
        <v>60</v>
      </c>
      <c r="L21" s="238" t="s">
        <v>60</v>
      </c>
      <c r="M21" s="188" t="s">
        <v>60</v>
      </c>
      <c r="N21" s="239" t="s">
        <v>60</v>
      </c>
      <c r="O21" s="185" t="s">
        <v>60</v>
      </c>
      <c r="P21" s="239" t="s">
        <v>60</v>
      </c>
      <c r="Q21" s="185" t="s">
        <v>60</v>
      </c>
      <c r="R21" s="238" t="s">
        <v>60</v>
      </c>
      <c r="S21" s="199" t="s">
        <v>60</v>
      </c>
      <c r="T21" s="13"/>
    </row>
    <row r="22" spans="1:20" ht="13.5" customHeight="1">
      <c r="A22" s="176" t="s">
        <v>25</v>
      </c>
      <c r="B22" s="235">
        <v>8.889259706449272E-2</v>
      </c>
      <c r="C22" s="196">
        <v>6.7660282586688145E-2</v>
      </c>
      <c r="D22" s="236">
        <v>1.2083349130960306</v>
      </c>
      <c r="E22" s="193">
        <v>0.26430520355903009</v>
      </c>
      <c r="F22" s="236">
        <v>5.7662012628949917</v>
      </c>
      <c r="G22" s="193">
        <v>0.51137925525515715</v>
      </c>
      <c r="H22" s="236">
        <v>12.79593841235117</v>
      </c>
      <c r="I22" s="193">
        <v>0.75652097851786826</v>
      </c>
      <c r="J22" s="236">
        <v>20.613901228248206</v>
      </c>
      <c r="K22" s="193">
        <v>0.76818361850381245</v>
      </c>
      <c r="L22" s="235">
        <v>24.344660920419191</v>
      </c>
      <c r="M22" s="196">
        <v>0.82738121012683197</v>
      </c>
      <c r="N22" s="236">
        <v>21.208096070259174</v>
      </c>
      <c r="O22" s="193">
        <v>0.97538452656697228</v>
      </c>
      <c r="P22" s="236">
        <v>10.834493703823199</v>
      </c>
      <c r="Q22" s="193">
        <v>0.85757811425056429</v>
      </c>
      <c r="R22" s="235">
        <v>3.1394808918435486</v>
      </c>
      <c r="S22" s="199">
        <v>0.39681943022230476</v>
      </c>
      <c r="T22" s="13"/>
    </row>
    <row r="23" spans="1:20" ht="13.5" customHeight="1">
      <c r="A23" s="176" t="s">
        <v>26</v>
      </c>
      <c r="B23" s="235" t="s">
        <v>60</v>
      </c>
      <c r="C23" s="196" t="s">
        <v>60</v>
      </c>
      <c r="D23" s="236" t="s">
        <v>60</v>
      </c>
      <c r="E23" s="193" t="s">
        <v>60</v>
      </c>
      <c r="F23" s="236" t="s">
        <v>60</v>
      </c>
      <c r="G23" s="193" t="s">
        <v>60</v>
      </c>
      <c r="H23" s="236" t="s">
        <v>60</v>
      </c>
      <c r="I23" s="193" t="s">
        <v>60</v>
      </c>
      <c r="J23" s="236" t="s">
        <v>60</v>
      </c>
      <c r="K23" s="193" t="s">
        <v>60</v>
      </c>
      <c r="L23" s="235" t="s">
        <v>60</v>
      </c>
      <c r="M23" s="196" t="s">
        <v>60</v>
      </c>
      <c r="N23" s="236" t="s">
        <v>60</v>
      </c>
      <c r="O23" s="193" t="s">
        <v>60</v>
      </c>
      <c r="P23" s="236" t="s">
        <v>60</v>
      </c>
      <c r="Q23" s="193" t="s">
        <v>60</v>
      </c>
      <c r="R23" s="235" t="s">
        <v>60</v>
      </c>
      <c r="S23" s="199" t="s">
        <v>60</v>
      </c>
      <c r="T23" s="13"/>
    </row>
    <row r="24" spans="1:20" ht="13.5" customHeight="1">
      <c r="A24" s="176" t="s">
        <v>27</v>
      </c>
      <c r="B24" s="235">
        <v>3.219060237545833E-2</v>
      </c>
      <c r="C24" s="196">
        <v>3.2928812093321325E-2</v>
      </c>
      <c r="D24" s="236">
        <v>0.47346766713544686</v>
      </c>
      <c r="E24" s="193">
        <v>0.11354135291186369</v>
      </c>
      <c r="F24" s="236">
        <v>3.5269578368564058</v>
      </c>
      <c r="G24" s="193">
        <v>0.37725615193203321</v>
      </c>
      <c r="H24" s="236">
        <v>11.652896985921123</v>
      </c>
      <c r="I24" s="193">
        <v>0.59019597771375443</v>
      </c>
      <c r="J24" s="236">
        <v>23.511530572723576</v>
      </c>
      <c r="K24" s="193">
        <v>0.86996071555768129</v>
      </c>
      <c r="L24" s="235">
        <v>30.204557024621664</v>
      </c>
      <c r="M24" s="196">
        <v>1.0187143275670094</v>
      </c>
      <c r="N24" s="236">
        <v>21.771615792740928</v>
      </c>
      <c r="O24" s="193">
        <v>0.84147474747941287</v>
      </c>
      <c r="P24" s="236">
        <v>7.6427961637282822</v>
      </c>
      <c r="Q24" s="193">
        <v>0.56776186643930404</v>
      </c>
      <c r="R24" s="235">
        <v>1.1839873538971191</v>
      </c>
      <c r="S24" s="199">
        <v>0.27505425902154501</v>
      </c>
      <c r="T24" s="13"/>
    </row>
    <row r="25" spans="1:20" ht="13.5" customHeight="1">
      <c r="A25" s="176" t="s">
        <v>94</v>
      </c>
      <c r="B25" s="238" t="s">
        <v>60</v>
      </c>
      <c r="C25" s="188" t="s">
        <v>60</v>
      </c>
      <c r="D25" s="239" t="s">
        <v>60</v>
      </c>
      <c r="E25" s="185" t="s">
        <v>60</v>
      </c>
      <c r="F25" s="239" t="s">
        <v>60</v>
      </c>
      <c r="G25" s="185" t="s">
        <v>60</v>
      </c>
      <c r="H25" s="239" t="s">
        <v>60</v>
      </c>
      <c r="I25" s="185" t="s">
        <v>60</v>
      </c>
      <c r="J25" s="239" t="s">
        <v>60</v>
      </c>
      <c r="K25" s="185" t="s">
        <v>60</v>
      </c>
      <c r="L25" s="238" t="s">
        <v>60</v>
      </c>
      <c r="M25" s="188" t="s">
        <v>60</v>
      </c>
      <c r="N25" s="239" t="s">
        <v>60</v>
      </c>
      <c r="O25" s="185" t="s">
        <v>60</v>
      </c>
      <c r="P25" s="239" t="s">
        <v>60</v>
      </c>
      <c r="Q25" s="185" t="s">
        <v>60</v>
      </c>
      <c r="R25" s="235" t="s">
        <v>60</v>
      </c>
      <c r="S25" s="199" t="s">
        <v>60</v>
      </c>
      <c r="T25" s="13"/>
    </row>
    <row r="26" spans="1:20" ht="13.5" customHeight="1">
      <c r="A26" s="176" t="s">
        <v>28</v>
      </c>
      <c r="B26" s="238">
        <v>0.18352895455930013</v>
      </c>
      <c r="C26" s="188">
        <v>0.10234066793305602</v>
      </c>
      <c r="D26" s="239">
        <v>2.9091225244216212</v>
      </c>
      <c r="E26" s="185">
        <v>0.36098226142159268</v>
      </c>
      <c r="F26" s="239">
        <v>13.981467837781082</v>
      </c>
      <c r="G26" s="185">
        <v>0.9170489081058053</v>
      </c>
      <c r="H26" s="239">
        <v>26.739526053676322</v>
      </c>
      <c r="I26" s="185">
        <v>1.0673913984480761</v>
      </c>
      <c r="J26" s="239">
        <v>31.508871183253572</v>
      </c>
      <c r="K26" s="185">
        <v>0.92203145682693322</v>
      </c>
      <c r="L26" s="238">
        <v>18.855805965331175</v>
      </c>
      <c r="M26" s="188">
        <v>0.9523974228488854</v>
      </c>
      <c r="N26" s="239">
        <v>5.1873606603609819</v>
      </c>
      <c r="O26" s="185">
        <v>0.57803530916002943</v>
      </c>
      <c r="P26" s="239">
        <v>0.6078695760177325</v>
      </c>
      <c r="Q26" s="185">
        <v>0.194634504755129</v>
      </c>
      <c r="R26" s="235">
        <v>2.644724459821686E-2</v>
      </c>
      <c r="S26" s="199">
        <v>3.178194184959196E-2</v>
      </c>
      <c r="T26" s="13"/>
    </row>
    <row r="27" spans="1:20" ht="13.5" customHeight="1">
      <c r="A27" s="176" t="s">
        <v>29</v>
      </c>
      <c r="B27" s="235" t="s">
        <v>60</v>
      </c>
      <c r="C27" s="196" t="s">
        <v>60</v>
      </c>
      <c r="D27" s="236" t="s">
        <v>60</v>
      </c>
      <c r="E27" s="193" t="s">
        <v>60</v>
      </c>
      <c r="F27" s="236" t="s">
        <v>60</v>
      </c>
      <c r="G27" s="193" t="s">
        <v>60</v>
      </c>
      <c r="H27" s="236" t="s">
        <v>60</v>
      </c>
      <c r="I27" s="193" t="s">
        <v>60</v>
      </c>
      <c r="J27" s="236" t="s">
        <v>60</v>
      </c>
      <c r="K27" s="193" t="s">
        <v>60</v>
      </c>
      <c r="L27" s="235" t="s">
        <v>60</v>
      </c>
      <c r="M27" s="196" t="s">
        <v>60</v>
      </c>
      <c r="N27" s="236" t="s">
        <v>60</v>
      </c>
      <c r="O27" s="193" t="s">
        <v>60</v>
      </c>
      <c r="P27" s="236" t="s">
        <v>60</v>
      </c>
      <c r="Q27" s="193" t="s">
        <v>60</v>
      </c>
      <c r="R27" s="240" t="s">
        <v>60</v>
      </c>
      <c r="S27" s="199" t="s">
        <v>60</v>
      </c>
      <c r="T27" s="13"/>
    </row>
    <row r="28" spans="1:20" ht="13.5" customHeight="1">
      <c r="A28" s="176" t="s">
        <v>30</v>
      </c>
      <c r="B28" s="235">
        <v>0.32004178940425204</v>
      </c>
      <c r="C28" s="196">
        <v>0.10849496559607259</v>
      </c>
      <c r="D28" s="236">
        <v>8.9086734457481356</v>
      </c>
      <c r="E28" s="193">
        <v>0.73701143198491703</v>
      </c>
      <c r="F28" s="236">
        <v>31.684633645452841</v>
      </c>
      <c r="G28" s="193">
        <v>1.366518669316565</v>
      </c>
      <c r="H28" s="236">
        <v>32.794387017880602</v>
      </c>
      <c r="I28" s="193">
        <v>0.83640281567472952</v>
      </c>
      <c r="J28" s="236">
        <v>19.632094360033211</v>
      </c>
      <c r="K28" s="193">
        <v>1.1918252035037105</v>
      </c>
      <c r="L28" s="235">
        <v>5.8817922148591455</v>
      </c>
      <c r="M28" s="196">
        <v>0.57274815706792548</v>
      </c>
      <c r="N28" s="236">
        <v>0.76175816319407263</v>
      </c>
      <c r="O28" s="193">
        <v>0.15350146728633421</v>
      </c>
      <c r="P28" s="236">
        <v>1.661936342774532E-2</v>
      </c>
      <c r="Q28" s="193">
        <v>2.8757960803966514E-2</v>
      </c>
      <c r="R28" s="235">
        <v>0</v>
      </c>
      <c r="S28" s="199" t="s">
        <v>31</v>
      </c>
      <c r="T28" s="13"/>
    </row>
    <row r="29" spans="1:20" ht="13.5" customHeight="1">
      <c r="A29" s="176" t="s">
        <v>32</v>
      </c>
      <c r="B29" s="235">
        <v>7.9573745860234898E-3</v>
      </c>
      <c r="C29" s="196">
        <v>1.6148320729054127E-2</v>
      </c>
      <c r="D29" s="236">
        <v>0.2791271052664745</v>
      </c>
      <c r="E29" s="193">
        <v>8.3532891806087639E-2</v>
      </c>
      <c r="F29" s="236">
        <v>2.7537256476035292</v>
      </c>
      <c r="G29" s="193">
        <v>0.27648441541869756</v>
      </c>
      <c r="H29" s="236">
        <v>9.9132808706507589</v>
      </c>
      <c r="I29" s="193">
        <v>0.55760522352371866</v>
      </c>
      <c r="J29" s="236">
        <v>21.489554290624802</v>
      </c>
      <c r="K29" s="193">
        <v>0.65618403241340284</v>
      </c>
      <c r="L29" s="235">
        <v>29.289481449944642</v>
      </c>
      <c r="M29" s="196">
        <v>0.72644744895645297</v>
      </c>
      <c r="N29" s="236">
        <v>23.851945292295706</v>
      </c>
      <c r="O29" s="193">
        <v>0.73910057113511474</v>
      </c>
      <c r="P29" s="236">
        <v>10.435637248602685</v>
      </c>
      <c r="Q29" s="193">
        <v>0.63859196651662031</v>
      </c>
      <c r="R29" s="235">
        <v>1.9792907204253893</v>
      </c>
      <c r="S29" s="199">
        <v>0.28861647958964015</v>
      </c>
      <c r="T29" s="13"/>
    </row>
    <row r="30" spans="1:20" ht="13.5" customHeight="1">
      <c r="A30" s="176" t="s">
        <v>33</v>
      </c>
      <c r="B30" s="235" t="s">
        <v>60</v>
      </c>
      <c r="C30" s="196" t="s">
        <v>60</v>
      </c>
      <c r="D30" s="236" t="s">
        <v>60</v>
      </c>
      <c r="E30" s="193" t="s">
        <v>60</v>
      </c>
      <c r="F30" s="236" t="s">
        <v>60</v>
      </c>
      <c r="G30" s="193" t="s">
        <v>60</v>
      </c>
      <c r="H30" s="236" t="s">
        <v>60</v>
      </c>
      <c r="I30" s="193" t="s">
        <v>60</v>
      </c>
      <c r="J30" s="236" t="s">
        <v>60</v>
      </c>
      <c r="K30" s="193" t="s">
        <v>60</v>
      </c>
      <c r="L30" s="235" t="s">
        <v>60</v>
      </c>
      <c r="M30" s="196" t="s">
        <v>60</v>
      </c>
      <c r="N30" s="236" t="s">
        <v>60</v>
      </c>
      <c r="O30" s="193" t="s">
        <v>60</v>
      </c>
      <c r="P30" s="236" t="s">
        <v>60</v>
      </c>
      <c r="Q30" s="193" t="s">
        <v>60</v>
      </c>
      <c r="R30" s="235" t="s">
        <v>60</v>
      </c>
      <c r="S30" s="199" t="s">
        <v>60</v>
      </c>
      <c r="T30" s="13"/>
    </row>
    <row r="31" spans="1:20" ht="13.5" customHeight="1">
      <c r="A31" s="176" t="s">
        <v>34</v>
      </c>
      <c r="B31" s="238">
        <v>0.17607725139548175</v>
      </c>
      <c r="C31" s="188">
        <v>8.1792172776429237E-2</v>
      </c>
      <c r="D31" s="239">
        <v>3.3016130056085689</v>
      </c>
      <c r="E31" s="185">
        <v>0.24364068414217474</v>
      </c>
      <c r="F31" s="239">
        <v>17.744884045027398</v>
      </c>
      <c r="G31" s="185">
        <v>0.47149498239469523</v>
      </c>
      <c r="H31" s="239">
        <v>28.575498253927545</v>
      </c>
      <c r="I31" s="185">
        <v>0.63169471842359826</v>
      </c>
      <c r="J31" s="239">
        <v>25.347818331391075</v>
      </c>
      <c r="K31" s="185">
        <v>0.54675050340078846</v>
      </c>
      <c r="L31" s="238">
        <v>16.439058788862511</v>
      </c>
      <c r="M31" s="188">
        <v>0.53599471238896712</v>
      </c>
      <c r="N31" s="239">
        <v>7.1107752051416417</v>
      </c>
      <c r="O31" s="185">
        <v>0.4255929677885173</v>
      </c>
      <c r="P31" s="239">
        <v>1.2635357554045592</v>
      </c>
      <c r="Q31" s="185">
        <v>0.20327602323957272</v>
      </c>
      <c r="R31" s="238">
        <v>4.0739363241211225E-2</v>
      </c>
      <c r="S31" s="199">
        <v>3.1604385089409527E-2</v>
      </c>
      <c r="T31" s="13"/>
    </row>
    <row r="32" spans="1:20" ht="13.5" customHeight="1">
      <c r="A32" s="176" t="s">
        <v>35</v>
      </c>
      <c r="B32" s="235">
        <v>3.7170380392638605E-2</v>
      </c>
      <c r="C32" s="196">
        <v>3.8703685802190357E-2</v>
      </c>
      <c r="D32" s="236">
        <v>0.67201014270487391</v>
      </c>
      <c r="E32" s="193">
        <v>0.15035948260757209</v>
      </c>
      <c r="F32" s="236">
        <v>4.0713854009686612</v>
      </c>
      <c r="G32" s="193">
        <v>0.38267667581372161</v>
      </c>
      <c r="H32" s="236">
        <v>13.169500900202136</v>
      </c>
      <c r="I32" s="193">
        <v>0.52127522993881459</v>
      </c>
      <c r="J32" s="236">
        <v>24.61950804599357</v>
      </c>
      <c r="K32" s="193">
        <v>0.8581719295799245</v>
      </c>
      <c r="L32" s="235">
        <v>28.597186749399654</v>
      </c>
      <c r="M32" s="196">
        <v>0.87076377317736176</v>
      </c>
      <c r="N32" s="236">
        <v>20.149933673212811</v>
      </c>
      <c r="O32" s="193">
        <v>0.72527015309999932</v>
      </c>
      <c r="P32" s="236">
        <v>7.370161415298921</v>
      </c>
      <c r="Q32" s="193">
        <v>0.67628189981420239</v>
      </c>
      <c r="R32" s="240">
        <v>1.3131432918267398</v>
      </c>
      <c r="S32" s="199">
        <v>0.28780591624696272</v>
      </c>
      <c r="T32" s="13"/>
    </row>
    <row r="33" spans="1:20" ht="13.5" customHeight="1">
      <c r="A33" s="176" t="s">
        <v>36</v>
      </c>
      <c r="B33" s="238">
        <v>0.91871100163919817</v>
      </c>
      <c r="C33" s="188">
        <v>0.16413022123680265</v>
      </c>
      <c r="D33" s="239">
        <v>4.9956001077593353</v>
      </c>
      <c r="E33" s="185">
        <v>0.57371007024150444</v>
      </c>
      <c r="F33" s="239">
        <v>10.309329618536188</v>
      </c>
      <c r="G33" s="185">
        <v>0.66765059190356135</v>
      </c>
      <c r="H33" s="239">
        <v>15.079120394985422</v>
      </c>
      <c r="I33" s="185">
        <v>0.74859615589917428</v>
      </c>
      <c r="J33" s="239">
        <v>19.276896034574911</v>
      </c>
      <c r="K33" s="185">
        <v>0.84179965974376758</v>
      </c>
      <c r="L33" s="238">
        <v>20.619986032236469</v>
      </c>
      <c r="M33" s="188">
        <v>0.79964034054861133</v>
      </c>
      <c r="N33" s="239">
        <v>17.35870017039246</v>
      </c>
      <c r="O33" s="185">
        <v>0.95267117193520023</v>
      </c>
      <c r="P33" s="239">
        <v>9.0547561047166596</v>
      </c>
      <c r="Q33" s="185">
        <v>0.59231365837655015</v>
      </c>
      <c r="R33" s="237">
        <v>2.3869005351593722</v>
      </c>
      <c r="S33" s="191">
        <v>0.31504506202658428</v>
      </c>
      <c r="T33" s="13"/>
    </row>
    <row r="34" spans="1:20" ht="13.5" customHeight="1">
      <c r="A34" s="176" t="s">
        <v>37</v>
      </c>
      <c r="B34" s="235">
        <v>1.5972438268478331</v>
      </c>
      <c r="C34" s="196">
        <v>0.13717281096294354</v>
      </c>
      <c r="D34" s="236">
        <v>7.9544595369810329</v>
      </c>
      <c r="E34" s="193">
        <v>0.26642806053121165</v>
      </c>
      <c r="F34" s="236">
        <v>17.439403601552286</v>
      </c>
      <c r="G34" s="193">
        <v>0.40616276014532271</v>
      </c>
      <c r="H34" s="236">
        <v>23.286949108128169</v>
      </c>
      <c r="I34" s="193">
        <v>0.4918605331759231</v>
      </c>
      <c r="J34" s="236">
        <v>22.663740677247183</v>
      </c>
      <c r="K34" s="193">
        <v>0.45176650126958862</v>
      </c>
      <c r="L34" s="235">
        <v>15.944873208875926</v>
      </c>
      <c r="M34" s="196">
        <v>0.38712885914427225</v>
      </c>
      <c r="N34" s="236">
        <v>7.9684989554865853</v>
      </c>
      <c r="O34" s="193">
        <v>0.28247825198063897</v>
      </c>
      <c r="P34" s="236">
        <v>2.5993522875624464</v>
      </c>
      <c r="Q34" s="193">
        <v>0.15593220115274831</v>
      </c>
      <c r="R34" s="235">
        <v>0.54547879731854498</v>
      </c>
      <c r="S34" s="199">
        <v>7.9605484696501499E-2</v>
      </c>
      <c r="T34" s="13"/>
    </row>
    <row r="35" spans="1:20" ht="13.5" customHeight="1">
      <c r="A35" s="176" t="s">
        <v>38</v>
      </c>
      <c r="B35" s="235">
        <v>0.17904182437400207</v>
      </c>
      <c r="C35" s="196">
        <v>8.4038284550296216E-2</v>
      </c>
      <c r="D35" s="236">
        <v>1.6710015539391234</v>
      </c>
      <c r="E35" s="193">
        <v>0.32581032028556522</v>
      </c>
      <c r="F35" s="236">
        <v>6.4197834432819469</v>
      </c>
      <c r="G35" s="193">
        <v>0.58482643699974635</v>
      </c>
      <c r="H35" s="236">
        <v>14.441808278309461</v>
      </c>
      <c r="I35" s="193">
        <v>0.7469214038717068</v>
      </c>
      <c r="J35" s="236">
        <v>25.052034435822407</v>
      </c>
      <c r="K35" s="193">
        <v>0.88807429905499935</v>
      </c>
      <c r="L35" s="235">
        <v>27.490930576840061</v>
      </c>
      <c r="M35" s="196">
        <v>0.83657433812478754</v>
      </c>
      <c r="N35" s="236">
        <v>18.164187805716875</v>
      </c>
      <c r="O35" s="193">
        <v>0.72477338283876958</v>
      </c>
      <c r="P35" s="236">
        <v>5.7469572289397819</v>
      </c>
      <c r="Q35" s="193">
        <v>0.49515360337294267</v>
      </c>
      <c r="R35" s="235">
        <v>0.83425485277636224</v>
      </c>
      <c r="S35" s="199">
        <v>0.22344590643045689</v>
      </c>
      <c r="T35" s="13"/>
    </row>
    <row r="36" spans="1:20" ht="13.5" customHeight="1">
      <c r="A36" s="176" t="s">
        <v>39</v>
      </c>
      <c r="B36" s="235">
        <v>0.11027434863331589</v>
      </c>
      <c r="C36" s="196">
        <v>4.9977066588460066E-2</v>
      </c>
      <c r="D36" s="239">
        <v>1.3085041919655076</v>
      </c>
      <c r="E36" s="185">
        <v>0.20533437171249161</v>
      </c>
      <c r="F36" s="239">
        <v>5.4337156373039939</v>
      </c>
      <c r="G36" s="185">
        <v>0.42123497893564971</v>
      </c>
      <c r="H36" s="239">
        <v>12.10562348979933</v>
      </c>
      <c r="I36" s="185">
        <v>0.601280445209744</v>
      </c>
      <c r="J36" s="239">
        <v>21.412770438656889</v>
      </c>
      <c r="K36" s="185">
        <v>0.67037551283233621</v>
      </c>
      <c r="L36" s="238">
        <v>26.004005006929123</v>
      </c>
      <c r="M36" s="188">
        <v>0.75646763341971468</v>
      </c>
      <c r="N36" s="239">
        <v>21.554569228253758</v>
      </c>
      <c r="O36" s="185">
        <v>0.63620483957247964</v>
      </c>
      <c r="P36" s="239">
        <v>10.115253203421888</v>
      </c>
      <c r="Q36" s="185">
        <v>0.59896639251315076</v>
      </c>
      <c r="R36" s="235">
        <v>1.9552844550361996</v>
      </c>
      <c r="S36" s="199">
        <v>0.27350617088976442</v>
      </c>
      <c r="T36" s="13"/>
    </row>
    <row r="37" spans="1:20" ht="13.5" customHeight="1">
      <c r="A37" s="176" t="s">
        <v>40</v>
      </c>
      <c r="B37" s="235">
        <v>0.11103101377929317</v>
      </c>
      <c r="C37" s="196">
        <v>4.761808238822874E-2</v>
      </c>
      <c r="D37" s="236">
        <v>1.294649936276046</v>
      </c>
      <c r="E37" s="193">
        <v>0.14492659463310983</v>
      </c>
      <c r="F37" s="236">
        <v>5.3702044081563143</v>
      </c>
      <c r="G37" s="193">
        <v>0.2736061784767832</v>
      </c>
      <c r="H37" s="236">
        <v>12.168094145028576</v>
      </c>
      <c r="I37" s="193">
        <v>0.42668515001603463</v>
      </c>
      <c r="J37" s="236">
        <v>20.464309787256681</v>
      </c>
      <c r="K37" s="193">
        <v>0.58995223058658264</v>
      </c>
      <c r="L37" s="235">
        <v>24.99755287495104</v>
      </c>
      <c r="M37" s="196">
        <v>0.46584321935002543</v>
      </c>
      <c r="N37" s="236">
        <v>21.363246300077307</v>
      </c>
      <c r="O37" s="193">
        <v>0.46137072679443186</v>
      </c>
      <c r="P37" s="236">
        <v>10.904891198333388</v>
      </c>
      <c r="Q37" s="193">
        <v>0.44882909047678893</v>
      </c>
      <c r="R37" s="240">
        <v>3.3260203361413589</v>
      </c>
      <c r="S37" s="199">
        <v>0.29353041200729446</v>
      </c>
      <c r="T37" s="13"/>
    </row>
    <row r="38" spans="1:20" ht="13.5" customHeight="1">
      <c r="A38" s="176" t="s">
        <v>41</v>
      </c>
      <c r="B38" s="238">
        <v>0.39175798282713886</v>
      </c>
      <c r="C38" s="188">
        <v>0.11610603151376778</v>
      </c>
      <c r="D38" s="239">
        <v>4.6018335245513624</v>
      </c>
      <c r="E38" s="185">
        <v>0.45376529283000056</v>
      </c>
      <c r="F38" s="239">
        <v>17.590644458286985</v>
      </c>
      <c r="G38" s="185">
        <v>0.89236900946029862</v>
      </c>
      <c r="H38" s="239">
        <v>28.335896224517114</v>
      </c>
      <c r="I38" s="185">
        <v>0.96997932171784351</v>
      </c>
      <c r="J38" s="239">
        <v>26.174001949277045</v>
      </c>
      <c r="K38" s="185">
        <v>0.86100873487986829</v>
      </c>
      <c r="L38" s="238">
        <v>15.578176266354678</v>
      </c>
      <c r="M38" s="188">
        <v>0.77483155295777861</v>
      </c>
      <c r="N38" s="239">
        <v>5.9814503232062766</v>
      </c>
      <c r="O38" s="185">
        <v>0.58144158455927142</v>
      </c>
      <c r="P38" s="239">
        <v>1.2385253471907767</v>
      </c>
      <c r="Q38" s="185">
        <v>0.25275721926831402</v>
      </c>
      <c r="R38" s="240">
        <v>0.1077139237886342</v>
      </c>
      <c r="S38" s="199">
        <v>5.4356456448123508E-2</v>
      </c>
      <c r="T38" s="13"/>
    </row>
    <row r="39" spans="1:20" ht="13.5" customHeight="1">
      <c r="A39" s="176" t="s">
        <v>42</v>
      </c>
      <c r="B39" s="238">
        <v>4.6263665354211149E-2</v>
      </c>
      <c r="C39" s="188">
        <v>3.8648826087476239E-2</v>
      </c>
      <c r="D39" s="239">
        <v>0.8610580924221769</v>
      </c>
      <c r="E39" s="185">
        <v>0.17551044719170009</v>
      </c>
      <c r="F39" s="239">
        <v>5.3781423675716349</v>
      </c>
      <c r="G39" s="185">
        <v>0.54547477346301154</v>
      </c>
      <c r="H39" s="239">
        <v>16.288140033649771</v>
      </c>
      <c r="I39" s="185">
        <v>0.89757031724085901</v>
      </c>
      <c r="J39" s="239">
        <v>27.627058251573885</v>
      </c>
      <c r="K39" s="185">
        <v>0.90431544501420458</v>
      </c>
      <c r="L39" s="238">
        <v>27.905244507892633</v>
      </c>
      <c r="M39" s="188">
        <v>0.87206620503565024</v>
      </c>
      <c r="N39" s="239">
        <v>16.443874608186913</v>
      </c>
      <c r="O39" s="185">
        <v>0.76750659395217113</v>
      </c>
      <c r="P39" s="239">
        <v>4.9712863218845644</v>
      </c>
      <c r="Q39" s="185">
        <v>0.43055774236904915</v>
      </c>
      <c r="R39" s="237">
        <v>0.4789321514642117</v>
      </c>
      <c r="S39" s="191">
        <v>0.1351176723233283</v>
      </c>
      <c r="T39" s="13"/>
    </row>
    <row r="40" spans="1:20" ht="13.5" customHeight="1">
      <c r="A40" s="176" t="s">
        <v>43</v>
      </c>
      <c r="B40" s="238">
        <v>8.4177580686090603E-2</v>
      </c>
      <c r="C40" s="188">
        <v>5.7436337253014245E-2</v>
      </c>
      <c r="D40" s="239">
        <v>1.2459315997881431</v>
      </c>
      <c r="E40" s="185">
        <v>0.24264015664154998</v>
      </c>
      <c r="F40" s="239">
        <v>5.9799925838659425</v>
      </c>
      <c r="G40" s="185">
        <v>0.59575218246958761</v>
      </c>
      <c r="H40" s="239">
        <v>14.063421380116123</v>
      </c>
      <c r="I40" s="185">
        <v>0.83388578887583897</v>
      </c>
      <c r="J40" s="239">
        <v>21.291851817023389</v>
      </c>
      <c r="K40" s="185">
        <v>0.93735244348295266</v>
      </c>
      <c r="L40" s="238">
        <v>24.882822623202973</v>
      </c>
      <c r="M40" s="188">
        <v>0.78575961431540653</v>
      </c>
      <c r="N40" s="239">
        <v>20.899987676754989</v>
      </c>
      <c r="O40" s="185">
        <v>0.80375259141211353</v>
      </c>
      <c r="P40" s="239">
        <v>9.5736385686212788</v>
      </c>
      <c r="Q40" s="185">
        <v>0.69516842090836894</v>
      </c>
      <c r="R40" s="235">
        <v>1.9781761699410767</v>
      </c>
      <c r="S40" s="199">
        <v>0.24895089947027874</v>
      </c>
      <c r="T40" s="13"/>
    </row>
    <row r="41" spans="1:20" ht="13.5" customHeight="1">
      <c r="A41" s="176" t="s">
        <v>44</v>
      </c>
      <c r="B41" s="235">
        <v>1.7794102485155514</v>
      </c>
      <c r="C41" s="196">
        <v>0.35448042267181029</v>
      </c>
      <c r="D41" s="236">
        <v>10.072629926792846</v>
      </c>
      <c r="E41" s="193">
        <v>0.74061491810112334</v>
      </c>
      <c r="F41" s="236">
        <v>24.54270697065289</v>
      </c>
      <c r="G41" s="193">
        <v>0.97656241041700242</v>
      </c>
      <c r="H41" s="236">
        <v>30.029145920150878</v>
      </c>
      <c r="I41" s="193">
        <v>1.1307944096330915</v>
      </c>
      <c r="J41" s="236">
        <v>21.001510769022047</v>
      </c>
      <c r="K41" s="193">
        <v>0.89059835345032323</v>
      </c>
      <c r="L41" s="235">
        <v>9.2852139629658517</v>
      </c>
      <c r="M41" s="196">
        <v>0.7532156722671729</v>
      </c>
      <c r="N41" s="236">
        <v>2.8886498338870639</v>
      </c>
      <c r="O41" s="193">
        <v>0.43240099712817542</v>
      </c>
      <c r="P41" s="236">
        <v>0.39440209283226313</v>
      </c>
      <c r="Q41" s="193">
        <v>0.13291464746246537</v>
      </c>
      <c r="R41" s="235">
        <v>6.3302751806059813E-3</v>
      </c>
      <c r="S41" s="199">
        <v>1.2741924382178747E-2</v>
      </c>
      <c r="T41" s="13"/>
    </row>
    <row r="42" spans="1:20" ht="13.5" customHeight="1">
      <c r="A42" s="176" t="s">
        <v>45</v>
      </c>
      <c r="B42" s="235">
        <v>0.5679387433062052</v>
      </c>
      <c r="C42" s="196">
        <v>0.15774768069191217</v>
      </c>
      <c r="D42" s="236">
        <v>4.7635206094382623</v>
      </c>
      <c r="E42" s="193">
        <v>0.48181725430526118</v>
      </c>
      <c r="F42" s="236">
        <v>12.06070545509246</v>
      </c>
      <c r="G42" s="193">
        <v>0.63900225026419211</v>
      </c>
      <c r="H42" s="236">
        <v>18.479151554056958</v>
      </c>
      <c r="I42" s="193">
        <v>0.7735581343622967</v>
      </c>
      <c r="J42" s="236">
        <v>23.542122346456736</v>
      </c>
      <c r="K42" s="193">
        <v>0.84973826671341346</v>
      </c>
      <c r="L42" s="235">
        <v>22.355600861395793</v>
      </c>
      <c r="M42" s="196">
        <v>1.0265155958150953</v>
      </c>
      <c r="N42" s="236">
        <v>12.902523055923076</v>
      </c>
      <c r="O42" s="193">
        <v>0.73771352429053572</v>
      </c>
      <c r="P42" s="236">
        <v>4.53398905329008</v>
      </c>
      <c r="Q42" s="193">
        <v>0.51374719208089525</v>
      </c>
      <c r="R42" s="235">
        <v>0.79444832104044216</v>
      </c>
      <c r="S42" s="199">
        <v>0.20501731857555819</v>
      </c>
      <c r="T42" s="13"/>
    </row>
    <row r="43" spans="1:20" ht="13.5" customHeight="1">
      <c r="A43" s="176" t="s">
        <v>46</v>
      </c>
      <c r="B43" s="235">
        <v>1.3014117605064488</v>
      </c>
      <c r="C43" s="196">
        <v>0.39622357505273731</v>
      </c>
      <c r="D43" s="236">
        <v>15.033771312626627</v>
      </c>
      <c r="E43" s="193">
        <v>0.93236218692559358</v>
      </c>
      <c r="F43" s="236">
        <v>33.345520989318672</v>
      </c>
      <c r="G43" s="193">
        <v>0.96230394262699925</v>
      </c>
      <c r="H43" s="236">
        <v>28.377596499713647</v>
      </c>
      <c r="I43" s="193">
        <v>0.95480822751732042</v>
      </c>
      <c r="J43" s="236">
        <v>15.098212003373504</v>
      </c>
      <c r="K43" s="193">
        <v>1.0265344811456201</v>
      </c>
      <c r="L43" s="235">
        <v>5.5330364448974576</v>
      </c>
      <c r="M43" s="196">
        <v>0.57866701284757949</v>
      </c>
      <c r="N43" s="236">
        <v>1.1016663450642123</v>
      </c>
      <c r="O43" s="193">
        <v>0.29676341431963038</v>
      </c>
      <c r="P43" s="236">
        <v>0.20445658219772286</v>
      </c>
      <c r="Q43" s="193">
        <v>9.2157904457715739E-2</v>
      </c>
      <c r="R43" s="235">
        <v>4.3280623017031405E-3</v>
      </c>
      <c r="S43" s="199">
        <v>1.0722759940599751E-2</v>
      </c>
      <c r="T43" s="13"/>
    </row>
    <row r="44" spans="1:20" ht="13.5" customHeight="1">
      <c r="A44" s="176" t="s">
        <v>47</v>
      </c>
      <c r="B44" s="235">
        <v>5.0815391006163682E-2</v>
      </c>
      <c r="C44" s="196">
        <v>5.1072232209675876E-2</v>
      </c>
      <c r="D44" s="236">
        <v>0.80486861568102686</v>
      </c>
      <c r="E44" s="193">
        <v>0.19643508484340583</v>
      </c>
      <c r="F44" s="236">
        <v>6.5234770245055449</v>
      </c>
      <c r="G44" s="193">
        <v>0.52124619284682128</v>
      </c>
      <c r="H44" s="236">
        <v>16.552919565815074</v>
      </c>
      <c r="I44" s="193">
        <v>0.70529442891128824</v>
      </c>
      <c r="J44" s="236">
        <v>23.752422024133644</v>
      </c>
      <c r="K44" s="193">
        <v>0.86464272186727031</v>
      </c>
      <c r="L44" s="235">
        <v>25.73019176643157</v>
      </c>
      <c r="M44" s="196">
        <v>0.80766294080569467</v>
      </c>
      <c r="N44" s="236">
        <v>18.824599887525842</v>
      </c>
      <c r="O44" s="193">
        <v>0.70811310667220606</v>
      </c>
      <c r="P44" s="236">
        <v>6.8604943167740151</v>
      </c>
      <c r="Q44" s="193">
        <v>0.51920526579932291</v>
      </c>
      <c r="R44" s="240">
        <v>0.90021140812712097</v>
      </c>
      <c r="S44" s="199">
        <v>0.18947932750250854</v>
      </c>
      <c r="T44" s="13"/>
    </row>
    <row r="45" spans="1:20" ht="13.5" customHeight="1">
      <c r="A45" s="176" t="s">
        <v>48</v>
      </c>
      <c r="B45" s="238">
        <v>6.8461099368107112E-2</v>
      </c>
      <c r="C45" s="188">
        <v>4.8117858242469599E-2</v>
      </c>
      <c r="D45" s="239">
        <v>1.0684711805089298</v>
      </c>
      <c r="E45" s="185">
        <v>0.20250168153614698</v>
      </c>
      <c r="F45" s="239">
        <v>5.4247029911188607</v>
      </c>
      <c r="G45" s="185">
        <v>0.5606222147129849</v>
      </c>
      <c r="H45" s="239">
        <v>14.858150252290489</v>
      </c>
      <c r="I45" s="185">
        <v>0.79666149731218316</v>
      </c>
      <c r="J45" s="239">
        <v>27.178848672774201</v>
      </c>
      <c r="K45" s="185">
        <v>0.95491653853387126</v>
      </c>
      <c r="L45" s="238">
        <v>28.023407624712291</v>
      </c>
      <c r="M45" s="188">
        <v>0.83409760965308044</v>
      </c>
      <c r="N45" s="239">
        <v>17.025365392016585</v>
      </c>
      <c r="O45" s="185">
        <v>0.84514833622634444</v>
      </c>
      <c r="P45" s="239">
        <v>5.5350375049711005</v>
      </c>
      <c r="Q45" s="185">
        <v>0.47227294082023713</v>
      </c>
      <c r="R45" s="237">
        <v>0.81755528223943275</v>
      </c>
      <c r="S45" s="199">
        <v>0.15192663652518981</v>
      </c>
      <c r="T45" s="13"/>
    </row>
    <row r="46" spans="1:20">
      <c r="A46" s="176" t="s">
        <v>49</v>
      </c>
      <c r="B46" s="235">
        <v>0.32123154309240626</v>
      </c>
      <c r="C46" s="196">
        <v>0.11225109016830533</v>
      </c>
      <c r="D46" s="236">
        <v>4.1133381277479035</v>
      </c>
      <c r="E46" s="193">
        <v>0.4063338374756636</v>
      </c>
      <c r="F46" s="236">
        <v>17.940452306535953</v>
      </c>
      <c r="G46" s="193">
        <v>0.7953881966474865</v>
      </c>
      <c r="H46" s="236">
        <v>31.179236699053458</v>
      </c>
      <c r="I46" s="193">
        <v>0.87372233473915162</v>
      </c>
      <c r="J46" s="236">
        <v>27.960006729356582</v>
      </c>
      <c r="K46" s="193">
        <v>0.80273965708198247</v>
      </c>
      <c r="L46" s="235">
        <v>13.852560808257275</v>
      </c>
      <c r="M46" s="196">
        <v>0.64784323579442327</v>
      </c>
      <c r="N46" s="236">
        <v>4.0522130398157818</v>
      </c>
      <c r="O46" s="193">
        <v>0.40701446211294068</v>
      </c>
      <c r="P46" s="236">
        <v>0.55848172719261746</v>
      </c>
      <c r="Q46" s="193">
        <v>0.12834006027956843</v>
      </c>
      <c r="R46" s="235">
        <v>2.2479018948018598E-2</v>
      </c>
      <c r="S46" s="199">
        <v>2.3723179571284912E-2</v>
      </c>
      <c r="T46" s="13"/>
    </row>
    <row r="47" spans="1:20" ht="13.5" customHeight="1">
      <c r="A47" s="176" t="s">
        <v>50</v>
      </c>
      <c r="B47" s="235">
        <v>7.6629147401700057E-2</v>
      </c>
      <c r="C47" s="196">
        <v>6.2276662146541137E-2</v>
      </c>
      <c r="D47" s="236">
        <v>0.83399359914763582</v>
      </c>
      <c r="E47" s="193">
        <v>0.23355913353779387</v>
      </c>
      <c r="F47" s="236">
        <v>4.8183561942796542</v>
      </c>
      <c r="G47" s="193">
        <v>0.54506634350181482</v>
      </c>
      <c r="H47" s="236">
        <v>14.650140983031898</v>
      </c>
      <c r="I47" s="193">
        <v>0.7638621039329776</v>
      </c>
      <c r="J47" s="236">
        <v>23.926814326027113</v>
      </c>
      <c r="K47" s="193">
        <v>0.92366073808506788</v>
      </c>
      <c r="L47" s="235">
        <v>26.674379044715764</v>
      </c>
      <c r="M47" s="196">
        <v>0.98895606190035279</v>
      </c>
      <c r="N47" s="236">
        <v>19.233384227092074</v>
      </c>
      <c r="O47" s="193">
        <v>0.71825038567372224</v>
      </c>
      <c r="P47" s="236">
        <v>8.3113296949444386</v>
      </c>
      <c r="Q47" s="193">
        <v>0.52173367608126986</v>
      </c>
      <c r="R47" s="235">
        <v>1.4749727833597284</v>
      </c>
      <c r="S47" s="199">
        <v>0.25477838752985627</v>
      </c>
      <c r="T47" s="13"/>
    </row>
    <row r="48" spans="1:20" s="13" customFormat="1" ht="13.5" customHeight="1">
      <c r="A48" s="176" t="s">
        <v>51</v>
      </c>
      <c r="B48" s="235">
        <v>4.8396572669720084E-2</v>
      </c>
      <c r="C48" s="196">
        <v>4.7291519169762056E-2</v>
      </c>
      <c r="D48" s="236">
        <v>1.1519650865472966</v>
      </c>
      <c r="E48" s="193">
        <v>0.23265610297941502</v>
      </c>
      <c r="F48" s="236">
        <v>6.8365882496100001</v>
      </c>
      <c r="G48" s="193">
        <v>0.48887676549901582</v>
      </c>
      <c r="H48" s="236">
        <v>15.625118249354125</v>
      </c>
      <c r="I48" s="193">
        <v>0.71103064662171445</v>
      </c>
      <c r="J48" s="236">
        <v>26.370735604581593</v>
      </c>
      <c r="K48" s="193">
        <v>0.92538888751558612</v>
      </c>
      <c r="L48" s="235">
        <v>26.248897231209313</v>
      </c>
      <c r="M48" s="196">
        <v>0.92997904840978518</v>
      </c>
      <c r="N48" s="236">
        <v>16.744600432057336</v>
      </c>
      <c r="O48" s="193">
        <v>0.76038879869608922</v>
      </c>
      <c r="P48" s="236">
        <v>6.0931399543123934</v>
      </c>
      <c r="Q48" s="193">
        <v>0.51878000549758885</v>
      </c>
      <c r="R48" s="235">
        <v>0.8805586196582269</v>
      </c>
      <c r="S48" s="199">
        <v>0.23593626534701259</v>
      </c>
    </row>
    <row r="49" spans="1:20" ht="13.5" customHeight="1">
      <c r="A49" s="176" t="s">
        <v>52</v>
      </c>
      <c r="B49" s="235">
        <v>0.72799526154580385</v>
      </c>
      <c r="C49" s="196">
        <v>0.18599838785532169</v>
      </c>
      <c r="D49" s="236">
        <v>6.1858437860642361</v>
      </c>
      <c r="E49" s="193">
        <v>0.72355038585971543</v>
      </c>
      <c r="F49" s="236">
        <v>17.710212536259537</v>
      </c>
      <c r="G49" s="193">
        <v>1.0427843772576588</v>
      </c>
      <c r="H49" s="236">
        <v>23.411407360048685</v>
      </c>
      <c r="I49" s="193">
        <v>1.1133572763726698</v>
      </c>
      <c r="J49" s="236">
        <v>23.59146689123936</v>
      </c>
      <c r="K49" s="193">
        <v>1.0066485960854068</v>
      </c>
      <c r="L49" s="235">
        <v>16.919582714388991</v>
      </c>
      <c r="M49" s="196">
        <v>0.85915022691886878</v>
      </c>
      <c r="N49" s="236">
        <v>8.6727383930277515</v>
      </c>
      <c r="O49" s="193">
        <v>0.69860051944701951</v>
      </c>
      <c r="P49" s="236">
        <v>2.4109388781006147</v>
      </c>
      <c r="Q49" s="193">
        <v>0.34623923337459461</v>
      </c>
      <c r="R49" s="235">
        <v>0.36981417932503341</v>
      </c>
      <c r="S49" s="199">
        <v>0.10668016915067162</v>
      </c>
      <c r="T49" s="13"/>
    </row>
    <row r="50" spans="1:20" ht="13.5" customHeight="1">
      <c r="A50" s="176" t="s">
        <v>53</v>
      </c>
      <c r="B50" s="235">
        <v>1.1975957442533611E-2</v>
      </c>
      <c r="C50" s="196">
        <v>2.6442291580082704E-2</v>
      </c>
      <c r="D50" s="236">
        <v>0.20660203402534175</v>
      </c>
      <c r="E50" s="193">
        <v>8.3208064547854912E-2</v>
      </c>
      <c r="F50" s="236">
        <v>1.7776949132156763</v>
      </c>
      <c r="G50" s="193">
        <v>0.22395461203180175</v>
      </c>
      <c r="H50" s="236">
        <v>8.0644987829614472</v>
      </c>
      <c r="I50" s="193">
        <v>0.51914062075852752</v>
      </c>
      <c r="J50" s="236">
        <v>20.015781353147009</v>
      </c>
      <c r="K50" s="193">
        <v>0.705803198201854</v>
      </c>
      <c r="L50" s="235">
        <v>29.74547502893342</v>
      </c>
      <c r="M50" s="196">
        <v>0.81398023272960307</v>
      </c>
      <c r="N50" s="236">
        <v>24.835479588588857</v>
      </c>
      <c r="O50" s="193">
        <v>0.8559810561159622</v>
      </c>
      <c r="P50" s="236">
        <v>12.12773065835556</v>
      </c>
      <c r="Q50" s="193">
        <v>0.56827632187205601</v>
      </c>
      <c r="R50" s="235">
        <v>3.2147616833301558</v>
      </c>
      <c r="S50" s="199">
        <v>0.33154687561785734</v>
      </c>
      <c r="T50" s="13"/>
    </row>
    <row r="51" spans="1:20" ht="13.5" customHeight="1">
      <c r="A51" s="176" t="s">
        <v>54</v>
      </c>
      <c r="B51" s="235">
        <v>7.8917450038277132E-2</v>
      </c>
      <c r="C51" s="196">
        <v>6.4945860050314191E-2</v>
      </c>
      <c r="D51" s="236">
        <v>1.152638836677141</v>
      </c>
      <c r="E51" s="193">
        <v>0.19556504884413131</v>
      </c>
      <c r="F51" s="236">
        <v>5.0265603996531247</v>
      </c>
      <c r="G51" s="193">
        <v>0.4774283336699221</v>
      </c>
      <c r="H51" s="236">
        <v>11.760620993955939</v>
      </c>
      <c r="I51" s="193">
        <v>0.68688395576661898</v>
      </c>
      <c r="J51" s="236">
        <v>19.721797553105588</v>
      </c>
      <c r="K51" s="193">
        <v>0.73762538652006981</v>
      </c>
      <c r="L51" s="235">
        <v>24.760083267722592</v>
      </c>
      <c r="M51" s="196">
        <v>0.92716474694441442</v>
      </c>
      <c r="N51" s="236">
        <v>22.253508934536143</v>
      </c>
      <c r="O51" s="193">
        <v>0.83412957801568333</v>
      </c>
      <c r="P51" s="236">
        <v>12.04342101561317</v>
      </c>
      <c r="Q51" s="193">
        <v>0.68680560910440402</v>
      </c>
      <c r="R51" s="235">
        <v>3.2024515486980309</v>
      </c>
      <c r="S51" s="199">
        <v>0.35950124377535009</v>
      </c>
      <c r="T51" s="13"/>
    </row>
    <row r="52" spans="1:20" ht="13.5" customHeight="1">
      <c r="A52" s="176" t="s">
        <v>55</v>
      </c>
      <c r="B52" s="238">
        <v>1.185399798243603E-2</v>
      </c>
      <c r="C52" s="188">
        <v>1.7082245375550181E-2</v>
      </c>
      <c r="D52" s="239">
        <v>0.48720710870821571</v>
      </c>
      <c r="E52" s="185">
        <v>0.14961054784999517</v>
      </c>
      <c r="F52" s="239">
        <v>5.2104561152722439</v>
      </c>
      <c r="G52" s="185">
        <v>0.40483943771896608</v>
      </c>
      <c r="H52" s="239">
        <v>15.909093638221282</v>
      </c>
      <c r="I52" s="185">
        <v>0.62945141942142935</v>
      </c>
      <c r="J52" s="239">
        <v>26.96936362303693</v>
      </c>
      <c r="K52" s="185">
        <v>0.72722225213602831</v>
      </c>
      <c r="L52" s="238">
        <v>28.027031847368495</v>
      </c>
      <c r="M52" s="188">
        <v>0.83901798216578127</v>
      </c>
      <c r="N52" s="239">
        <v>17.381839684832027</v>
      </c>
      <c r="O52" s="185">
        <v>0.67582400213903415</v>
      </c>
      <c r="P52" s="239">
        <v>5.3380207472016359</v>
      </c>
      <c r="Q52" s="185">
        <v>0.40538880017768064</v>
      </c>
      <c r="R52" s="235">
        <v>0.66513323737673724</v>
      </c>
      <c r="S52" s="199">
        <v>0.16748188564880093</v>
      </c>
      <c r="T52" s="13"/>
    </row>
    <row r="53" spans="1:20" ht="13.5" customHeight="1">
      <c r="A53" s="176" t="s">
        <v>56</v>
      </c>
      <c r="B53" s="238">
        <v>6.2684024752251391E-2</v>
      </c>
      <c r="C53" s="188">
        <v>5.3340523906250277E-2</v>
      </c>
      <c r="D53" s="239">
        <v>1.0051184755372027</v>
      </c>
      <c r="E53" s="185">
        <v>0.27473156599313436</v>
      </c>
      <c r="F53" s="239">
        <v>6.4734537878036198</v>
      </c>
      <c r="G53" s="185">
        <v>0.56829456791946642</v>
      </c>
      <c r="H53" s="239">
        <v>15.304459288600356</v>
      </c>
      <c r="I53" s="185">
        <v>0.76806563317814303</v>
      </c>
      <c r="J53" s="239">
        <v>22.794217514654832</v>
      </c>
      <c r="K53" s="185">
        <v>1.0431600577895934</v>
      </c>
      <c r="L53" s="238">
        <v>25.966618582739954</v>
      </c>
      <c r="M53" s="188">
        <v>1.0558855428231031</v>
      </c>
      <c r="N53" s="239">
        <v>19.241956473898707</v>
      </c>
      <c r="O53" s="185">
        <v>0.876015291993267</v>
      </c>
      <c r="P53" s="239">
        <v>7.7300884365077493</v>
      </c>
      <c r="Q53" s="185">
        <v>0.5964082337518255</v>
      </c>
      <c r="R53" s="235">
        <v>1.4214034155053383</v>
      </c>
      <c r="S53" s="199">
        <v>0.26960015466103998</v>
      </c>
      <c r="T53" s="13"/>
    </row>
    <row r="54" spans="1:20" ht="13.5" customHeight="1">
      <c r="A54" s="176" t="s">
        <v>57</v>
      </c>
      <c r="B54" s="235">
        <v>3.0073097848356108E-2</v>
      </c>
      <c r="C54" s="196">
        <v>2.914006119049135E-2</v>
      </c>
      <c r="D54" s="236">
        <v>0.35405499320142292</v>
      </c>
      <c r="E54" s="193">
        <v>8.4567398926159748E-2</v>
      </c>
      <c r="F54" s="236">
        <v>2.789946580236224</v>
      </c>
      <c r="G54" s="193">
        <v>0.27546837632817794</v>
      </c>
      <c r="H54" s="236">
        <v>7.6203175599924116</v>
      </c>
      <c r="I54" s="193">
        <v>0.42529015026158634</v>
      </c>
      <c r="J54" s="236">
        <v>14.205933865925477</v>
      </c>
      <c r="K54" s="193">
        <v>0.58808708668151199</v>
      </c>
      <c r="L54" s="235">
        <v>21.854787604446429</v>
      </c>
      <c r="M54" s="196">
        <v>0.60137558691441229</v>
      </c>
      <c r="N54" s="236">
        <v>26.121790615701709</v>
      </c>
      <c r="O54" s="193">
        <v>0.78437623501828702</v>
      </c>
      <c r="P54" s="236">
        <v>19.357960203522268</v>
      </c>
      <c r="Q54" s="193">
        <v>0.63283523684537191</v>
      </c>
      <c r="R54" s="235">
        <v>7.6651354791257198</v>
      </c>
      <c r="S54" s="199">
        <v>0.49687945174862147</v>
      </c>
      <c r="T54" s="13"/>
    </row>
    <row r="55" spans="1:20" ht="13.5" customHeight="1">
      <c r="A55" s="176" t="s">
        <v>58</v>
      </c>
      <c r="B55" s="235">
        <v>0.10958036110152103</v>
      </c>
      <c r="C55" s="196">
        <v>6.6061589143166483E-2</v>
      </c>
      <c r="D55" s="236">
        <v>0.82488596810104742</v>
      </c>
      <c r="E55" s="193">
        <v>0.177140460923949</v>
      </c>
      <c r="F55" s="236">
        <v>3.7254596794406512</v>
      </c>
      <c r="G55" s="193">
        <v>0.35099078082233409</v>
      </c>
      <c r="H55" s="236">
        <v>8.7822872647491135</v>
      </c>
      <c r="I55" s="193">
        <v>0.64835290647381227</v>
      </c>
      <c r="J55" s="236">
        <v>17.834005839947235</v>
      </c>
      <c r="K55" s="193">
        <v>0.70232581418303508</v>
      </c>
      <c r="L55" s="235">
        <v>26.681243016943416</v>
      </c>
      <c r="M55" s="196">
        <v>0.85656663520049059</v>
      </c>
      <c r="N55" s="236">
        <v>25.381931423594814</v>
      </c>
      <c r="O55" s="193">
        <v>0.8774177177599265</v>
      </c>
      <c r="P55" s="236">
        <v>13.211059123139471</v>
      </c>
      <c r="Q55" s="193">
        <v>0.76805961504506204</v>
      </c>
      <c r="R55" s="235">
        <v>3.4495473229827391</v>
      </c>
      <c r="S55" s="199">
        <v>0.48102785669480214</v>
      </c>
      <c r="T55" s="13"/>
    </row>
    <row r="56" spans="1:20" ht="13.5" customHeight="1">
      <c r="A56" s="176" t="s">
        <v>59</v>
      </c>
      <c r="B56" s="235" t="s">
        <v>60</v>
      </c>
      <c r="C56" s="196" t="s">
        <v>60</v>
      </c>
      <c r="D56" s="236" t="s">
        <v>60</v>
      </c>
      <c r="E56" s="193" t="s">
        <v>60</v>
      </c>
      <c r="F56" s="236" t="s">
        <v>60</v>
      </c>
      <c r="G56" s="193" t="s">
        <v>60</v>
      </c>
      <c r="H56" s="236" t="s">
        <v>60</v>
      </c>
      <c r="I56" s="193" t="s">
        <v>60</v>
      </c>
      <c r="J56" s="236" t="s">
        <v>60</v>
      </c>
      <c r="K56" s="193" t="s">
        <v>60</v>
      </c>
      <c r="L56" s="235" t="s">
        <v>60</v>
      </c>
      <c r="M56" s="196" t="s">
        <v>60</v>
      </c>
      <c r="N56" s="236" t="s">
        <v>60</v>
      </c>
      <c r="O56" s="193" t="s">
        <v>60</v>
      </c>
      <c r="P56" s="236" t="s">
        <v>60</v>
      </c>
      <c r="Q56" s="193" t="s">
        <v>60</v>
      </c>
      <c r="R56" s="240" t="s">
        <v>60</v>
      </c>
      <c r="S56" s="199" t="s">
        <v>60</v>
      </c>
      <c r="T56" s="13"/>
    </row>
    <row r="57" spans="1:20" ht="13.5" customHeight="1">
      <c r="A57" s="176" t="s">
        <v>61</v>
      </c>
      <c r="B57" s="238" t="s">
        <v>60</v>
      </c>
      <c r="C57" s="188" t="s">
        <v>60</v>
      </c>
      <c r="D57" s="239" t="s">
        <v>60</v>
      </c>
      <c r="E57" s="185" t="s">
        <v>60</v>
      </c>
      <c r="F57" s="239" t="s">
        <v>60</v>
      </c>
      <c r="G57" s="185" t="s">
        <v>60</v>
      </c>
      <c r="H57" s="239" t="s">
        <v>60</v>
      </c>
      <c r="I57" s="185" t="s">
        <v>60</v>
      </c>
      <c r="J57" s="239" t="s">
        <v>60</v>
      </c>
      <c r="K57" s="185" t="s">
        <v>60</v>
      </c>
      <c r="L57" s="238" t="s">
        <v>60</v>
      </c>
      <c r="M57" s="188" t="s">
        <v>60</v>
      </c>
      <c r="N57" s="239" t="s">
        <v>60</v>
      </c>
      <c r="O57" s="185" t="s">
        <v>60</v>
      </c>
      <c r="P57" s="239" t="s">
        <v>60</v>
      </c>
      <c r="Q57" s="185" t="s">
        <v>60</v>
      </c>
      <c r="R57" s="238" t="s">
        <v>60</v>
      </c>
      <c r="S57" s="191" t="s">
        <v>60</v>
      </c>
      <c r="T57" s="13"/>
    </row>
    <row r="58" spans="1:20" ht="13.5" customHeight="1">
      <c r="A58" s="176" t="s">
        <v>62</v>
      </c>
      <c r="B58" s="238">
        <v>5.8607533495507062E-2</v>
      </c>
      <c r="C58" s="188">
        <v>4.2866060411021013E-2</v>
      </c>
      <c r="D58" s="239">
        <v>0.90025098337131126</v>
      </c>
      <c r="E58" s="185">
        <v>0.16081901993365269</v>
      </c>
      <c r="F58" s="239">
        <v>4.8752073466253201</v>
      </c>
      <c r="G58" s="185">
        <v>0.43908407416128781</v>
      </c>
      <c r="H58" s="239">
        <v>12.247486463666458</v>
      </c>
      <c r="I58" s="185">
        <v>0.58218425414647057</v>
      </c>
      <c r="J58" s="239">
        <v>20.240255178778199</v>
      </c>
      <c r="K58" s="185">
        <v>0.70914184767247124</v>
      </c>
      <c r="L58" s="238">
        <v>24.958588911194568</v>
      </c>
      <c r="M58" s="188">
        <v>0.85428893751624246</v>
      </c>
      <c r="N58" s="239">
        <v>22.759894136424265</v>
      </c>
      <c r="O58" s="185">
        <v>0.84385269749728886</v>
      </c>
      <c r="P58" s="239">
        <v>11.316558685010001</v>
      </c>
      <c r="Q58" s="185">
        <v>0.53186187975350241</v>
      </c>
      <c r="R58" s="235">
        <v>2.6431507614343683</v>
      </c>
      <c r="S58" s="199">
        <v>0.26885246310156091</v>
      </c>
      <c r="T58" s="13"/>
    </row>
    <row r="59" spans="1:20" ht="13.5" customHeight="1">
      <c r="A59" s="176" t="s">
        <v>63</v>
      </c>
      <c r="B59" s="235">
        <v>8.6165819238745736E-2</v>
      </c>
      <c r="C59" s="196">
        <v>6.2033106905157086E-2</v>
      </c>
      <c r="D59" s="236">
        <v>0.91524656707643237</v>
      </c>
      <c r="E59" s="193">
        <v>0.19307729743914598</v>
      </c>
      <c r="F59" s="236">
        <v>3.610280320339184</v>
      </c>
      <c r="G59" s="193">
        <v>0.36552788117505658</v>
      </c>
      <c r="H59" s="236">
        <v>7.9586429564626293</v>
      </c>
      <c r="I59" s="193">
        <v>0.55650439989886824</v>
      </c>
      <c r="J59" s="236">
        <v>16.555789603278598</v>
      </c>
      <c r="K59" s="193">
        <v>0.63404503270385959</v>
      </c>
      <c r="L59" s="235">
        <v>26.622993525910132</v>
      </c>
      <c r="M59" s="196">
        <v>0.80178494266242872</v>
      </c>
      <c r="N59" s="236">
        <v>27.034877480560301</v>
      </c>
      <c r="O59" s="193">
        <v>0.8363108072616221</v>
      </c>
      <c r="P59" s="236">
        <v>13.906451278562614</v>
      </c>
      <c r="Q59" s="193">
        <v>0.66114581722202537</v>
      </c>
      <c r="R59" s="240">
        <v>3.3095524485713628</v>
      </c>
      <c r="S59" s="199">
        <v>0.31817889432798113</v>
      </c>
      <c r="T59" s="13"/>
    </row>
    <row r="60" spans="1:20" ht="13.5" customHeight="1">
      <c r="A60" s="176" t="s">
        <v>64</v>
      </c>
      <c r="B60" s="235">
        <v>4.7327821928381315E-2</v>
      </c>
      <c r="C60" s="196">
        <v>3.6988415949650487E-2</v>
      </c>
      <c r="D60" s="236">
        <v>0.79223552402515351</v>
      </c>
      <c r="E60" s="193">
        <v>0.16198536884709944</v>
      </c>
      <c r="F60" s="236">
        <v>4.7163870439916016</v>
      </c>
      <c r="G60" s="193">
        <v>0.44816741436001922</v>
      </c>
      <c r="H60" s="236">
        <v>13.797516775625207</v>
      </c>
      <c r="I60" s="193">
        <v>0.67478117571501317</v>
      </c>
      <c r="J60" s="236">
        <v>21.973650150984938</v>
      </c>
      <c r="K60" s="193">
        <v>0.80911456916688207</v>
      </c>
      <c r="L60" s="235">
        <v>26.566901255543598</v>
      </c>
      <c r="M60" s="196">
        <v>0.80147503807705034</v>
      </c>
      <c r="N60" s="236">
        <v>21.272169380971736</v>
      </c>
      <c r="O60" s="193">
        <v>0.69718584016357232</v>
      </c>
      <c r="P60" s="236">
        <v>9.1083207051231323</v>
      </c>
      <c r="Q60" s="193">
        <v>0.45311402412953561</v>
      </c>
      <c r="R60" s="235">
        <v>1.7254913418062587</v>
      </c>
      <c r="S60" s="199">
        <v>0.26721580039167725</v>
      </c>
      <c r="T60" s="13"/>
    </row>
    <row r="61" spans="1:20" ht="13.5" customHeight="1">
      <c r="A61" s="176" t="s">
        <v>65</v>
      </c>
      <c r="B61" s="238">
        <v>0.22986928702039355</v>
      </c>
      <c r="C61" s="188">
        <v>9.8666151942623334E-2</v>
      </c>
      <c r="D61" s="239">
        <v>3.916070388373504</v>
      </c>
      <c r="E61" s="185">
        <v>0.48188742859455908</v>
      </c>
      <c r="F61" s="239">
        <v>16.473323121177618</v>
      </c>
      <c r="G61" s="185">
        <v>1.065171451456326</v>
      </c>
      <c r="H61" s="239">
        <v>29.869200837816393</v>
      </c>
      <c r="I61" s="185">
        <v>1.0927490951406553</v>
      </c>
      <c r="J61" s="239">
        <v>26.520939386149635</v>
      </c>
      <c r="K61" s="185">
        <v>0.98430117349201562</v>
      </c>
      <c r="L61" s="238">
        <v>15.79433682127712</v>
      </c>
      <c r="M61" s="188">
        <v>0.89641754544610175</v>
      </c>
      <c r="N61" s="239">
        <v>6.0562401507604253</v>
      </c>
      <c r="O61" s="185">
        <v>0.56773240138180092</v>
      </c>
      <c r="P61" s="239">
        <v>1.0876156858922996</v>
      </c>
      <c r="Q61" s="185">
        <v>0.18438203718078042</v>
      </c>
      <c r="R61" s="235">
        <v>5.2404321532622269E-2</v>
      </c>
      <c r="S61" s="199">
        <v>3.2400338559853643E-2</v>
      </c>
      <c r="T61" s="13"/>
    </row>
    <row r="62" spans="1:20" ht="13.5" customHeight="1">
      <c r="A62" s="176" t="s">
        <v>66</v>
      </c>
      <c r="B62" s="235">
        <v>1.9619413995869559E-2</v>
      </c>
      <c r="C62" s="196">
        <v>3.0934068008118605E-2</v>
      </c>
      <c r="D62" s="236">
        <v>0.74447269739835997</v>
      </c>
      <c r="E62" s="193">
        <v>0.16890816700731368</v>
      </c>
      <c r="F62" s="236">
        <v>6.0954770248502017</v>
      </c>
      <c r="G62" s="193">
        <v>0.54299603945983299</v>
      </c>
      <c r="H62" s="236">
        <v>18.12598299535879</v>
      </c>
      <c r="I62" s="193">
        <v>0.81908903949472689</v>
      </c>
      <c r="J62" s="236">
        <v>28.825759610757089</v>
      </c>
      <c r="K62" s="193">
        <v>1.0090634195528627</v>
      </c>
      <c r="L62" s="235">
        <v>27.213129814587116</v>
      </c>
      <c r="M62" s="196">
        <v>0.95737930743576238</v>
      </c>
      <c r="N62" s="236">
        <v>14.703512240604503</v>
      </c>
      <c r="O62" s="193">
        <v>0.62980095754365684</v>
      </c>
      <c r="P62" s="236">
        <v>3.87000969631606</v>
      </c>
      <c r="Q62" s="193">
        <v>0.46173295887525367</v>
      </c>
      <c r="R62" s="235">
        <v>0.40203650613202768</v>
      </c>
      <c r="S62" s="199">
        <v>0.13575158793649822</v>
      </c>
      <c r="T62" s="13"/>
    </row>
    <row r="63" spans="1:20" ht="13.5" customHeight="1">
      <c r="A63" s="176" t="s">
        <v>67</v>
      </c>
      <c r="B63" s="238">
        <v>4.2024288394367074E-2</v>
      </c>
      <c r="C63" s="188">
        <v>3.8656735553504344E-2</v>
      </c>
      <c r="D63" s="239">
        <v>0.85380530991727144</v>
      </c>
      <c r="E63" s="185">
        <v>0.20380450766675501</v>
      </c>
      <c r="F63" s="239">
        <v>4.8583944437621618</v>
      </c>
      <c r="G63" s="185">
        <v>0.45577300562016138</v>
      </c>
      <c r="H63" s="239">
        <v>13.95881903691798</v>
      </c>
      <c r="I63" s="185">
        <v>0.84983037485001056</v>
      </c>
      <c r="J63" s="239">
        <v>24.332930747038603</v>
      </c>
      <c r="K63" s="185">
        <v>0.93451722684546323</v>
      </c>
      <c r="L63" s="238">
        <v>26.150717426222162</v>
      </c>
      <c r="M63" s="188">
        <v>1.1016145105107118</v>
      </c>
      <c r="N63" s="239">
        <v>19.673557506052251</v>
      </c>
      <c r="O63" s="185">
        <v>0.94026211647175306</v>
      </c>
      <c r="P63" s="239">
        <v>8.7454091971324655</v>
      </c>
      <c r="Q63" s="185">
        <v>0.60070489880555755</v>
      </c>
      <c r="R63" s="237">
        <v>1.3843420445627301</v>
      </c>
      <c r="S63" s="191">
        <v>0.27820237267684234</v>
      </c>
      <c r="T63" s="13"/>
    </row>
    <row r="64" spans="1:20" ht="13.5" customHeight="1">
      <c r="A64" s="176" t="s">
        <v>68</v>
      </c>
      <c r="B64" s="235">
        <v>5.2595287988476784E-2</v>
      </c>
      <c r="C64" s="196">
        <v>4.1001310645275672E-2</v>
      </c>
      <c r="D64" s="236">
        <v>1.2724048589652828</v>
      </c>
      <c r="E64" s="193">
        <v>0.19073642410347996</v>
      </c>
      <c r="F64" s="236">
        <v>7.0180607563902333</v>
      </c>
      <c r="G64" s="193">
        <v>0.46622360979363853</v>
      </c>
      <c r="H64" s="236">
        <v>17.405865362364093</v>
      </c>
      <c r="I64" s="193">
        <v>0.61747844186905221</v>
      </c>
      <c r="J64" s="236">
        <v>25.304764437312429</v>
      </c>
      <c r="K64" s="193">
        <v>0.679541951789565</v>
      </c>
      <c r="L64" s="235">
        <v>26.59244243126475</v>
      </c>
      <c r="M64" s="196">
        <v>0.70255099061591975</v>
      </c>
      <c r="N64" s="236">
        <v>16.640349058062743</v>
      </c>
      <c r="O64" s="193">
        <v>0.67137557804889414</v>
      </c>
      <c r="P64" s="236">
        <v>4.9673139916963329</v>
      </c>
      <c r="Q64" s="193">
        <v>0.4249284496883321</v>
      </c>
      <c r="R64" s="240">
        <v>0.74620381595567387</v>
      </c>
      <c r="S64" s="199">
        <v>0.12209294903864862</v>
      </c>
      <c r="T64" s="13"/>
    </row>
    <row r="65" spans="1:20" ht="13.5" customHeight="1">
      <c r="A65" s="176" t="s">
        <v>69</v>
      </c>
      <c r="B65" s="235">
        <v>1.1759276065761959</v>
      </c>
      <c r="C65" s="196">
        <v>0.24307617538312798</v>
      </c>
      <c r="D65" s="236">
        <v>9.0268433302490152</v>
      </c>
      <c r="E65" s="193">
        <v>0.55302410728406914</v>
      </c>
      <c r="F65" s="236">
        <v>24.642596451873132</v>
      </c>
      <c r="G65" s="193">
        <v>1.0027470457425254</v>
      </c>
      <c r="H65" s="236">
        <v>31.226969257866429</v>
      </c>
      <c r="I65" s="193">
        <v>0.93143703310198012</v>
      </c>
      <c r="J65" s="236">
        <v>21.838586715105478</v>
      </c>
      <c r="K65" s="193">
        <v>0.8288291314556252</v>
      </c>
      <c r="L65" s="235">
        <v>9.4998475142856691</v>
      </c>
      <c r="M65" s="196">
        <v>0.61079352825186783</v>
      </c>
      <c r="N65" s="236">
        <v>2.3566034172396662</v>
      </c>
      <c r="O65" s="193">
        <v>0.34334231576167745</v>
      </c>
      <c r="P65" s="236">
        <v>0.22032024781325041</v>
      </c>
      <c r="Q65" s="193">
        <v>0.10081962520091781</v>
      </c>
      <c r="R65" s="240">
        <v>1.230545899117162E-2</v>
      </c>
      <c r="S65" s="199">
        <v>1.8641929141623437E-2</v>
      </c>
      <c r="T65" s="13"/>
    </row>
    <row r="66" spans="1:20" ht="13.5" customHeight="1">
      <c r="A66" s="176" t="s">
        <v>70</v>
      </c>
      <c r="B66" s="238">
        <v>2.8008096433346002E-4</v>
      </c>
      <c r="C66" s="188">
        <v>1.2844693717896122E-3</v>
      </c>
      <c r="D66" s="239">
        <v>0.11730464468534159</v>
      </c>
      <c r="E66" s="185">
        <v>7.0560153597370626E-2</v>
      </c>
      <c r="F66" s="239">
        <v>0.63780414919853445</v>
      </c>
      <c r="G66" s="185">
        <v>0.19845833761141546</v>
      </c>
      <c r="H66" s="239">
        <v>3.6152341702358721</v>
      </c>
      <c r="I66" s="185">
        <v>0.40786577131309854</v>
      </c>
      <c r="J66" s="239">
        <v>12.273506618668087</v>
      </c>
      <c r="K66" s="185">
        <v>0.75286337594287023</v>
      </c>
      <c r="L66" s="238">
        <v>26.644255222448351</v>
      </c>
      <c r="M66" s="188">
        <v>0.93908558807380371</v>
      </c>
      <c r="N66" s="239">
        <v>32.100554484931145</v>
      </c>
      <c r="O66" s="185">
        <v>1.0900539859424991</v>
      </c>
      <c r="P66" s="239">
        <v>19.494415460973325</v>
      </c>
      <c r="Q66" s="185">
        <v>0.91854792757644033</v>
      </c>
      <c r="R66" s="235">
        <v>5.1166451678950198</v>
      </c>
      <c r="S66" s="199">
        <v>0.55859387824509033</v>
      </c>
      <c r="T66" s="13"/>
    </row>
    <row r="67" spans="1:20" ht="13.5" customHeight="1">
      <c r="A67" s="176" t="s">
        <v>71</v>
      </c>
      <c r="B67" s="235">
        <v>0.35366281939303357</v>
      </c>
      <c r="C67" s="196">
        <v>0.1183687218205243</v>
      </c>
      <c r="D67" s="236">
        <v>4.4297983843832158</v>
      </c>
      <c r="E67" s="193">
        <v>0.41832097343808189</v>
      </c>
      <c r="F67" s="236">
        <v>18.950056818778346</v>
      </c>
      <c r="G67" s="193">
        <v>0.97050866506492717</v>
      </c>
      <c r="H67" s="236">
        <v>31.79384722897375</v>
      </c>
      <c r="I67" s="193">
        <v>0.9015396252812643</v>
      </c>
      <c r="J67" s="236">
        <v>27.07894970877976</v>
      </c>
      <c r="K67" s="193">
        <v>1.0254763687488633</v>
      </c>
      <c r="L67" s="235">
        <v>13.756540304727928</v>
      </c>
      <c r="M67" s="196">
        <v>0.8156958382776629</v>
      </c>
      <c r="N67" s="236">
        <v>3.3229249756562442</v>
      </c>
      <c r="O67" s="193">
        <v>0.42448041312471185</v>
      </c>
      <c r="P67" s="236">
        <v>0.31421975930772383</v>
      </c>
      <c r="Q67" s="193">
        <v>8.6818235981662273E-2</v>
      </c>
      <c r="R67" s="235">
        <v>0</v>
      </c>
      <c r="S67" s="199" t="s">
        <v>31</v>
      </c>
      <c r="T67" s="13"/>
    </row>
    <row r="68" spans="1:20" ht="13.5" customHeight="1">
      <c r="A68" s="176" t="s">
        <v>72</v>
      </c>
      <c r="B68" s="235">
        <v>0.11256123849975319</v>
      </c>
      <c r="C68" s="196">
        <v>6.9201957717615961E-2</v>
      </c>
      <c r="D68" s="236">
        <v>2.9365047472024126</v>
      </c>
      <c r="E68" s="193">
        <v>0.40390279837766979</v>
      </c>
      <c r="F68" s="236">
        <v>18.655581424184799</v>
      </c>
      <c r="G68" s="193">
        <v>1.0220838694994414</v>
      </c>
      <c r="H68" s="236">
        <v>33.579872438845662</v>
      </c>
      <c r="I68" s="193">
        <v>1.0155262053894127</v>
      </c>
      <c r="J68" s="236">
        <v>27.428908292832958</v>
      </c>
      <c r="K68" s="193">
        <v>0.92888580691075839</v>
      </c>
      <c r="L68" s="235">
        <v>13.054343012784063</v>
      </c>
      <c r="M68" s="196">
        <v>0.92918006911251971</v>
      </c>
      <c r="N68" s="236">
        <v>3.8866193447488246</v>
      </c>
      <c r="O68" s="193">
        <v>0.53903199241344613</v>
      </c>
      <c r="P68" s="236">
        <v>0.3396071865821203</v>
      </c>
      <c r="Q68" s="193">
        <v>9.7350774533986523E-2</v>
      </c>
      <c r="R68" s="235">
        <v>6.0023143194102993E-3</v>
      </c>
      <c r="S68" s="199">
        <v>9.0491369057335812E-3</v>
      </c>
      <c r="T68" s="13"/>
    </row>
    <row r="69" spans="1:20" ht="13.5" customHeight="1">
      <c r="A69" s="176" t="s">
        <v>73</v>
      </c>
      <c r="B69" s="235">
        <v>0.41581701165619178</v>
      </c>
      <c r="C69" s="196">
        <v>0.11585073352244658</v>
      </c>
      <c r="D69" s="236">
        <v>5.3642074424090458</v>
      </c>
      <c r="E69" s="193">
        <v>0.48992037196344923</v>
      </c>
      <c r="F69" s="236">
        <v>21.178283731889081</v>
      </c>
      <c r="G69" s="193">
        <v>0.79931249177804564</v>
      </c>
      <c r="H69" s="236">
        <v>34.234963500721712</v>
      </c>
      <c r="I69" s="193">
        <v>0.95541633140399618</v>
      </c>
      <c r="J69" s="236">
        <v>26.569474246457045</v>
      </c>
      <c r="K69" s="193">
        <v>0.88453629867760808</v>
      </c>
      <c r="L69" s="235">
        <v>9.7924253619571218</v>
      </c>
      <c r="M69" s="196">
        <v>0.69323013021938895</v>
      </c>
      <c r="N69" s="236">
        <v>2.1371161374760876</v>
      </c>
      <c r="O69" s="193">
        <v>0.47550188827040285</v>
      </c>
      <c r="P69" s="236">
        <v>0.2918006465376124</v>
      </c>
      <c r="Q69" s="193">
        <v>0.16564764178444669</v>
      </c>
      <c r="R69" s="240">
        <v>1.591192089610512E-2</v>
      </c>
      <c r="S69" s="199">
        <v>2.2884390314226774E-2</v>
      </c>
      <c r="T69" s="13"/>
    </row>
    <row r="70" spans="1:20" ht="13.5" customHeight="1">
      <c r="A70" s="176" t="s">
        <v>74</v>
      </c>
      <c r="B70" s="235" t="s">
        <v>60</v>
      </c>
      <c r="C70" s="196" t="s">
        <v>60</v>
      </c>
      <c r="D70" s="236" t="s">
        <v>60</v>
      </c>
      <c r="E70" s="193" t="s">
        <v>60</v>
      </c>
      <c r="F70" s="236" t="s">
        <v>60</v>
      </c>
      <c r="G70" s="193" t="s">
        <v>60</v>
      </c>
      <c r="H70" s="236" t="s">
        <v>60</v>
      </c>
      <c r="I70" s="193" t="s">
        <v>60</v>
      </c>
      <c r="J70" s="236" t="s">
        <v>60</v>
      </c>
      <c r="K70" s="193" t="s">
        <v>60</v>
      </c>
      <c r="L70" s="235" t="s">
        <v>60</v>
      </c>
      <c r="M70" s="196" t="s">
        <v>60</v>
      </c>
      <c r="N70" s="236" t="s">
        <v>60</v>
      </c>
      <c r="O70" s="193" t="s">
        <v>60</v>
      </c>
      <c r="P70" s="236" t="s">
        <v>60</v>
      </c>
      <c r="Q70" s="193" t="s">
        <v>60</v>
      </c>
      <c r="R70" s="235" t="s">
        <v>60</v>
      </c>
      <c r="S70" s="199" t="s">
        <v>60</v>
      </c>
      <c r="T70" s="13"/>
    </row>
    <row r="71" spans="1:20" ht="13.5" customHeight="1">
      <c r="A71" s="176" t="s">
        <v>75</v>
      </c>
      <c r="B71" s="235">
        <v>2.4120986972782688E-2</v>
      </c>
      <c r="C71" s="196">
        <v>2.5590921120116759E-2</v>
      </c>
      <c r="D71" s="236">
        <v>0.58186574794301726</v>
      </c>
      <c r="E71" s="193">
        <v>0.13857105037490075</v>
      </c>
      <c r="F71" s="236">
        <v>3.3434490321419306</v>
      </c>
      <c r="G71" s="193">
        <v>0.36783803700997458</v>
      </c>
      <c r="H71" s="236">
        <v>9.9667732660445498</v>
      </c>
      <c r="I71" s="193">
        <v>0.62896612336062152</v>
      </c>
      <c r="J71" s="236">
        <v>19.427627625469857</v>
      </c>
      <c r="K71" s="193">
        <v>0.60234537007731337</v>
      </c>
      <c r="L71" s="235">
        <v>27.347352864795894</v>
      </c>
      <c r="M71" s="196">
        <v>0.71200072121343971</v>
      </c>
      <c r="N71" s="236">
        <v>24.943292530536478</v>
      </c>
      <c r="O71" s="193">
        <v>0.80040996180408697</v>
      </c>
      <c r="P71" s="236">
        <v>11.740860375114636</v>
      </c>
      <c r="Q71" s="193">
        <v>0.62169345478256177</v>
      </c>
      <c r="R71" s="235">
        <v>2.6246575709808564</v>
      </c>
      <c r="S71" s="199">
        <v>0.33787908088527746</v>
      </c>
      <c r="T71" s="13"/>
    </row>
    <row r="72" spans="1:20" ht="13.5" customHeight="1">
      <c r="A72" s="176" t="s">
        <v>76</v>
      </c>
      <c r="B72" s="235">
        <v>4.3995327536793562E-2</v>
      </c>
      <c r="C72" s="196">
        <v>5.6570495962194899E-2</v>
      </c>
      <c r="D72" s="236">
        <v>0.55730126486171616</v>
      </c>
      <c r="E72" s="193">
        <v>0.15993021081400938</v>
      </c>
      <c r="F72" s="236">
        <v>3.1889260906818904</v>
      </c>
      <c r="G72" s="193">
        <v>0.39966379469360602</v>
      </c>
      <c r="H72" s="236">
        <v>10.346340944326684</v>
      </c>
      <c r="I72" s="193">
        <v>0.57634118664184308</v>
      </c>
      <c r="J72" s="236">
        <v>21.843150915785728</v>
      </c>
      <c r="K72" s="193">
        <v>0.83397880963077109</v>
      </c>
      <c r="L72" s="235">
        <v>27.850677594193947</v>
      </c>
      <c r="M72" s="196">
        <v>0.80908329600377704</v>
      </c>
      <c r="N72" s="236">
        <v>23.351955465885776</v>
      </c>
      <c r="O72" s="193">
        <v>0.93929027177754676</v>
      </c>
      <c r="P72" s="236">
        <v>10.560632567495468</v>
      </c>
      <c r="Q72" s="193">
        <v>0.74572776819952624</v>
      </c>
      <c r="R72" s="235">
        <v>2.2570198292320138</v>
      </c>
      <c r="S72" s="199">
        <v>0.39905863668640879</v>
      </c>
      <c r="T72" s="13"/>
    </row>
    <row r="73" spans="1:20" ht="13.5" customHeight="1">
      <c r="A73" s="176" t="s">
        <v>77</v>
      </c>
      <c r="B73" s="235">
        <v>0.55736422300214006</v>
      </c>
      <c r="C73" s="196">
        <v>0.17303074746197131</v>
      </c>
      <c r="D73" s="236">
        <v>9.6883901825655272</v>
      </c>
      <c r="E73" s="193">
        <v>0.57449691765046129</v>
      </c>
      <c r="F73" s="236">
        <v>32.405250382251303</v>
      </c>
      <c r="G73" s="193">
        <v>0.95450163808095423</v>
      </c>
      <c r="H73" s="236">
        <v>35.331352675146057</v>
      </c>
      <c r="I73" s="193">
        <v>0.95835716416921635</v>
      </c>
      <c r="J73" s="236">
        <v>17.23141232083627</v>
      </c>
      <c r="K73" s="193">
        <v>0.70794497870578255</v>
      </c>
      <c r="L73" s="235">
        <v>4.3292841357387903</v>
      </c>
      <c r="M73" s="196">
        <v>0.36660261863338467</v>
      </c>
      <c r="N73" s="236">
        <v>0.45029721295137182</v>
      </c>
      <c r="O73" s="193">
        <v>0.14919995462335467</v>
      </c>
      <c r="P73" s="236">
        <v>6.6488675085277314E-3</v>
      </c>
      <c r="Q73" s="193">
        <v>1.4758508700438305E-2</v>
      </c>
      <c r="R73" s="235">
        <v>0</v>
      </c>
      <c r="S73" s="199" t="s">
        <v>31</v>
      </c>
      <c r="T73" s="13"/>
    </row>
    <row r="74" spans="1:20" ht="13.5" customHeight="1">
      <c r="A74" s="176" t="s">
        <v>78</v>
      </c>
      <c r="B74" s="235">
        <v>9.7779226069736061E-2</v>
      </c>
      <c r="C74" s="196">
        <v>5.2981965689640531E-2</v>
      </c>
      <c r="D74" s="236">
        <v>0.89488114052650602</v>
      </c>
      <c r="E74" s="193">
        <v>0.22330023586948972</v>
      </c>
      <c r="F74" s="236">
        <v>5.1872380004548972</v>
      </c>
      <c r="G74" s="193">
        <v>0.49903367611163141</v>
      </c>
      <c r="H74" s="236">
        <v>14.301357280738518</v>
      </c>
      <c r="I74" s="193">
        <v>0.75771557457146477</v>
      </c>
      <c r="J74" s="236">
        <v>22.420495985090611</v>
      </c>
      <c r="K74" s="193">
        <v>0.79155451036994717</v>
      </c>
      <c r="L74" s="235">
        <v>27.448143373167301</v>
      </c>
      <c r="M74" s="196">
        <v>0.81091623076682606</v>
      </c>
      <c r="N74" s="236">
        <v>21.30730304379566</v>
      </c>
      <c r="O74" s="193">
        <v>0.81036770883057763</v>
      </c>
      <c r="P74" s="236">
        <v>7.2815724384920957</v>
      </c>
      <c r="Q74" s="193">
        <v>0.59010378964683974</v>
      </c>
      <c r="R74" s="240">
        <v>1.0612295116646766</v>
      </c>
      <c r="S74" s="199">
        <v>0.21188516707248234</v>
      </c>
      <c r="T74" s="13"/>
    </row>
    <row r="75" spans="1:20" ht="13.5" customHeight="1">
      <c r="A75" s="176" t="s">
        <v>79</v>
      </c>
      <c r="B75" s="235">
        <v>0.54053956662524927</v>
      </c>
      <c r="C75" s="196">
        <v>0.1108126291940336</v>
      </c>
      <c r="D75" s="236">
        <v>5.8331079935228596</v>
      </c>
      <c r="E75" s="193">
        <v>0.4744178075688853</v>
      </c>
      <c r="F75" s="236">
        <v>18.425576392703061</v>
      </c>
      <c r="G75" s="193">
        <v>0.66887459349987366</v>
      </c>
      <c r="H75" s="236">
        <v>26.385016399916015</v>
      </c>
      <c r="I75" s="193">
        <v>0.69796733492006846</v>
      </c>
      <c r="J75" s="236">
        <v>23.893469911337728</v>
      </c>
      <c r="K75" s="193">
        <v>0.72875704726246004</v>
      </c>
      <c r="L75" s="235">
        <v>15.755758215763382</v>
      </c>
      <c r="M75" s="196">
        <v>0.62827451829321368</v>
      </c>
      <c r="N75" s="236">
        <v>7.1597023882047317</v>
      </c>
      <c r="O75" s="193">
        <v>0.45516093887654763</v>
      </c>
      <c r="P75" s="236">
        <v>1.7946520694412922</v>
      </c>
      <c r="Q75" s="193">
        <v>0.22305375847637701</v>
      </c>
      <c r="R75" s="240">
        <v>0.21217706248568682</v>
      </c>
      <c r="S75" s="199">
        <v>6.2190219110685348E-2</v>
      </c>
      <c r="T75" s="13"/>
    </row>
    <row r="76" spans="1:20" ht="13.5" customHeight="1">
      <c r="A76" s="176" t="s">
        <v>80</v>
      </c>
      <c r="B76" s="238">
        <v>0.16409383653910339</v>
      </c>
      <c r="C76" s="188">
        <v>0.10203603148219356</v>
      </c>
      <c r="D76" s="239">
        <v>2.2155798544473022</v>
      </c>
      <c r="E76" s="185">
        <v>0.33626866046355786</v>
      </c>
      <c r="F76" s="239">
        <v>12.269996112674525</v>
      </c>
      <c r="G76" s="185">
        <v>0.75524805151521068</v>
      </c>
      <c r="H76" s="239">
        <v>27.491632253955107</v>
      </c>
      <c r="I76" s="185">
        <v>1.0171869429304972</v>
      </c>
      <c r="J76" s="239">
        <v>30.486311070156418</v>
      </c>
      <c r="K76" s="185">
        <v>0.92102528994371913</v>
      </c>
      <c r="L76" s="238">
        <v>19.29612460137254</v>
      </c>
      <c r="M76" s="188">
        <v>0.91576648189681198</v>
      </c>
      <c r="N76" s="239">
        <v>7.0241434600797197</v>
      </c>
      <c r="O76" s="185">
        <v>0.94797638674833318</v>
      </c>
      <c r="P76" s="239">
        <v>1.0338007383823977</v>
      </c>
      <c r="Q76" s="185">
        <v>0.31749453480692152</v>
      </c>
      <c r="R76" s="237">
        <v>1.8318072392882859E-2</v>
      </c>
      <c r="S76" s="191">
        <v>3.0779677186184847E-2</v>
      </c>
      <c r="T76" s="13"/>
    </row>
    <row r="77" spans="1:20" ht="13.5" customHeight="1">
      <c r="A77" s="176" t="s">
        <v>81</v>
      </c>
      <c r="B77" s="235">
        <v>0.70205405776955976</v>
      </c>
      <c r="C77" s="196">
        <v>8.9935867839276762E-2</v>
      </c>
      <c r="D77" s="236">
        <v>5.3128604902932857</v>
      </c>
      <c r="E77" s="193">
        <v>0.33615463797692985</v>
      </c>
      <c r="F77" s="236">
        <v>14.334626745497983</v>
      </c>
      <c r="G77" s="193">
        <v>0.55014698543870999</v>
      </c>
      <c r="H77" s="236">
        <v>21.315667562495591</v>
      </c>
      <c r="I77" s="193">
        <v>0.43373959241514265</v>
      </c>
      <c r="J77" s="236">
        <v>23.040209979872063</v>
      </c>
      <c r="K77" s="193">
        <v>0.61335042335651035</v>
      </c>
      <c r="L77" s="235">
        <v>18.718316637279923</v>
      </c>
      <c r="M77" s="196">
        <v>0.66163360128298654</v>
      </c>
      <c r="N77" s="236">
        <v>11.13000243842667</v>
      </c>
      <c r="O77" s="193">
        <v>0.59631038057955632</v>
      </c>
      <c r="P77" s="236">
        <v>4.4146717695709503</v>
      </c>
      <c r="Q77" s="193">
        <v>0.26920791270757527</v>
      </c>
      <c r="R77" s="235">
        <v>1.0315903187939883</v>
      </c>
      <c r="S77" s="199">
        <v>0.13798437967914232</v>
      </c>
      <c r="T77" s="13"/>
    </row>
    <row r="78" spans="1:20" ht="13.5" customHeight="1">
      <c r="A78" s="176" t="s">
        <v>82</v>
      </c>
      <c r="B78" s="238">
        <v>0.29697156572901856</v>
      </c>
      <c r="C78" s="188">
        <v>0.10474462761467129</v>
      </c>
      <c r="D78" s="239">
        <v>1.8547635338503825</v>
      </c>
      <c r="E78" s="185">
        <v>0.30410019578586106</v>
      </c>
      <c r="F78" s="239">
        <v>7.890845936869967</v>
      </c>
      <c r="G78" s="185">
        <v>0.61211234855951158</v>
      </c>
      <c r="H78" s="239">
        <v>18.60049773986535</v>
      </c>
      <c r="I78" s="185">
        <v>0.71038895118512546</v>
      </c>
      <c r="J78" s="239">
        <v>26.878320259702669</v>
      </c>
      <c r="K78" s="185">
        <v>0.8408715230394912</v>
      </c>
      <c r="L78" s="238">
        <v>24.40971579453165</v>
      </c>
      <c r="M78" s="188">
        <v>0.80154016988246568</v>
      </c>
      <c r="N78" s="239">
        <v>14.617598729252064</v>
      </c>
      <c r="O78" s="185">
        <v>0.68699357296757524</v>
      </c>
      <c r="P78" s="239">
        <v>4.7744431625534904</v>
      </c>
      <c r="Q78" s="185">
        <v>0.4764040043311174</v>
      </c>
      <c r="R78" s="238">
        <v>0.6768432776454163</v>
      </c>
      <c r="S78" s="191">
        <v>0.16016082433194528</v>
      </c>
      <c r="T78" s="13"/>
    </row>
    <row r="79" spans="1:20" ht="13.5" customHeight="1">
      <c r="A79" s="176" t="s">
        <v>83</v>
      </c>
      <c r="B79" s="235">
        <v>0.36406157914849513</v>
      </c>
      <c r="C79" s="196">
        <v>0.12260138817090482</v>
      </c>
      <c r="D79" s="236">
        <v>3.7473955125823815</v>
      </c>
      <c r="E79" s="193">
        <v>0.41601177097043146</v>
      </c>
      <c r="F79" s="236">
        <v>13.197812203585247</v>
      </c>
      <c r="G79" s="193">
        <v>0.74700055779456975</v>
      </c>
      <c r="H79" s="236">
        <v>23.338850386330137</v>
      </c>
      <c r="I79" s="193">
        <v>0.85784773795390856</v>
      </c>
      <c r="J79" s="236">
        <v>27.088193695260674</v>
      </c>
      <c r="K79" s="193">
        <v>0.88816535718562062</v>
      </c>
      <c r="L79" s="235">
        <v>21.011420582424808</v>
      </c>
      <c r="M79" s="196">
        <v>0.84990491115207834</v>
      </c>
      <c r="N79" s="236">
        <v>9.3332272210934271</v>
      </c>
      <c r="O79" s="193">
        <v>0.76621703009554931</v>
      </c>
      <c r="P79" s="236">
        <v>1.7707717040046167</v>
      </c>
      <c r="Q79" s="193">
        <v>0.29542130954131807</v>
      </c>
      <c r="R79" s="238">
        <v>0.14826711557021133</v>
      </c>
      <c r="S79" s="199">
        <v>8.3135356929698145E-2</v>
      </c>
      <c r="T79" s="13"/>
    </row>
    <row r="80" spans="1:20" ht="13.5" customHeight="1">
      <c r="A80" s="176" t="s">
        <v>84</v>
      </c>
      <c r="B80" s="235">
        <v>0.38439763055597337</v>
      </c>
      <c r="C80" s="196">
        <v>0.13185596788917026</v>
      </c>
      <c r="D80" s="236">
        <v>6.5406590609703787</v>
      </c>
      <c r="E80" s="193">
        <v>0.55640853904561471</v>
      </c>
      <c r="F80" s="236">
        <v>26.76720764803089</v>
      </c>
      <c r="G80" s="193">
        <v>1.1953328982676266</v>
      </c>
      <c r="H80" s="236">
        <v>36.315973906987594</v>
      </c>
      <c r="I80" s="193">
        <v>1.2482962943524365</v>
      </c>
      <c r="J80" s="236">
        <v>20.983258934768624</v>
      </c>
      <c r="K80" s="193">
        <v>0.98776930332503499</v>
      </c>
      <c r="L80" s="235">
        <v>7.1644336700897213</v>
      </c>
      <c r="M80" s="196">
        <v>0.73525243805787222</v>
      </c>
      <c r="N80" s="236">
        <v>1.7278939982685928</v>
      </c>
      <c r="O80" s="193">
        <v>0.37150185141891873</v>
      </c>
      <c r="P80" s="236">
        <v>0.11380452781546752</v>
      </c>
      <c r="Q80" s="193">
        <v>6.6841892740825984E-2</v>
      </c>
      <c r="R80" s="235">
        <v>2.3706225127620504E-3</v>
      </c>
      <c r="S80" s="199">
        <v>3.7186904338818764E-3</v>
      </c>
      <c r="T80" s="13"/>
    </row>
    <row r="81" spans="1:20">
      <c r="A81" s="176" t="s">
        <v>85</v>
      </c>
      <c r="B81" s="238" t="s">
        <v>60</v>
      </c>
      <c r="C81" s="188" t="s">
        <v>60</v>
      </c>
      <c r="D81" s="239" t="s">
        <v>60</v>
      </c>
      <c r="E81" s="185" t="s">
        <v>60</v>
      </c>
      <c r="F81" s="239" t="s">
        <v>60</v>
      </c>
      <c r="G81" s="185" t="s">
        <v>60</v>
      </c>
      <c r="H81" s="239" t="s">
        <v>60</v>
      </c>
      <c r="I81" s="185" t="s">
        <v>60</v>
      </c>
      <c r="J81" s="239" t="s">
        <v>60</v>
      </c>
      <c r="K81" s="185" t="s">
        <v>60</v>
      </c>
      <c r="L81" s="238" t="s">
        <v>60</v>
      </c>
      <c r="M81" s="188" t="s">
        <v>60</v>
      </c>
      <c r="N81" s="239" t="s">
        <v>60</v>
      </c>
      <c r="O81" s="185" t="s">
        <v>60</v>
      </c>
      <c r="P81" s="239" t="s">
        <v>60</v>
      </c>
      <c r="Q81" s="185" t="s">
        <v>60</v>
      </c>
      <c r="R81" s="238" t="s">
        <v>60</v>
      </c>
      <c r="S81" s="191" t="s">
        <v>60</v>
      </c>
      <c r="T81" s="13"/>
    </row>
    <row r="82" spans="1:20">
      <c r="A82" s="176" t="s">
        <v>86</v>
      </c>
      <c r="B82" s="235">
        <v>0.12438836103573658</v>
      </c>
      <c r="C82" s="196">
        <v>6.5086394287413835E-2</v>
      </c>
      <c r="D82" s="236">
        <v>1.1914463258687735</v>
      </c>
      <c r="E82" s="193">
        <v>0.16865012675154348</v>
      </c>
      <c r="F82" s="236">
        <v>4.5247336035604837</v>
      </c>
      <c r="G82" s="193">
        <v>0.38091607397778732</v>
      </c>
      <c r="H82" s="236">
        <v>11.437835126545643</v>
      </c>
      <c r="I82" s="193">
        <v>0.56156612677392304</v>
      </c>
      <c r="J82" s="236">
        <v>21.225792829287087</v>
      </c>
      <c r="K82" s="193">
        <v>0.73322013475312209</v>
      </c>
      <c r="L82" s="235">
        <v>27.154768206916369</v>
      </c>
      <c r="M82" s="196">
        <v>0.71219849186304784</v>
      </c>
      <c r="N82" s="236">
        <v>22.126959258611659</v>
      </c>
      <c r="O82" s="193">
        <v>0.73181987456809316</v>
      </c>
      <c r="P82" s="236">
        <v>10.194809753957941</v>
      </c>
      <c r="Q82" s="193">
        <v>0.65341001469432647</v>
      </c>
      <c r="R82" s="235">
        <v>2.019266534216313</v>
      </c>
      <c r="S82" s="199">
        <v>0.33909647859100833</v>
      </c>
      <c r="T82" s="13"/>
    </row>
    <row r="83" spans="1:20">
      <c r="A83" s="176" t="s">
        <v>87</v>
      </c>
      <c r="B83" s="238" t="s">
        <v>60</v>
      </c>
      <c r="C83" s="188" t="s">
        <v>60</v>
      </c>
      <c r="D83" s="239" t="s">
        <v>60</v>
      </c>
      <c r="E83" s="185" t="s">
        <v>60</v>
      </c>
      <c r="F83" s="239" t="s">
        <v>60</v>
      </c>
      <c r="G83" s="185" t="s">
        <v>60</v>
      </c>
      <c r="H83" s="239" t="s">
        <v>60</v>
      </c>
      <c r="I83" s="185" t="s">
        <v>60</v>
      </c>
      <c r="J83" s="239" t="s">
        <v>60</v>
      </c>
      <c r="K83" s="185" t="s">
        <v>60</v>
      </c>
      <c r="L83" s="238" t="s">
        <v>60</v>
      </c>
      <c r="M83" s="188" t="s">
        <v>60</v>
      </c>
      <c r="N83" s="239" t="s">
        <v>60</v>
      </c>
      <c r="O83" s="185" t="s">
        <v>60</v>
      </c>
      <c r="P83" s="239" t="s">
        <v>60</v>
      </c>
      <c r="Q83" s="185" t="s">
        <v>60</v>
      </c>
      <c r="R83" s="238" t="s">
        <v>60</v>
      </c>
      <c r="S83" s="191" t="s">
        <v>60</v>
      </c>
      <c r="T83" s="13"/>
    </row>
    <row r="84" spans="1:20">
      <c r="A84" s="176" t="s">
        <v>88</v>
      </c>
      <c r="B84" s="238">
        <v>0.17624782105869702</v>
      </c>
      <c r="C84" s="188">
        <v>8.4572831557463271E-2</v>
      </c>
      <c r="D84" s="239">
        <v>2.5446226555189866</v>
      </c>
      <c r="E84" s="185">
        <v>0.39638983974406761</v>
      </c>
      <c r="F84" s="239">
        <v>9.2681866040443239</v>
      </c>
      <c r="G84" s="185">
        <v>0.80432411262364678</v>
      </c>
      <c r="H84" s="239">
        <v>18.668008732233286</v>
      </c>
      <c r="I84" s="185">
        <v>0.8431115686692946</v>
      </c>
      <c r="J84" s="239">
        <v>26.994384408696021</v>
      </c>
      <c r="K84" s="185">
        <v>0.85862055280322847</v>
      </c>
      <c r="L84" s="238">
        <v>24.404303476264502</v>
      </c>
      <c r="M84" s="188">
        <v>0.88007458360180846</v>
      </c>
      <c r="N84" s="239">
        <v>13.715603415053824</v>
      </c>
      <c r="O84" s="185">
        <v>0.73402772498470226</v>
      </c>
      <c r="P84" s="239">
        <v>3.8652928698449354</v>
      </c>
      <c r="Q84" s="185">
        <v>0.44705129374438141</v>
      </c>
      <c r="R84" s="235">
        <v>0.36335001728543859</v>
      </c>
      <c r="S84" s="199">
        <v>0.11485965159210088</v>
      </c>
      <c r="T84" s="13"/>
    </row>
    <row r="85" spans="1:20">
      <c r="A85" s="176" t="s">
        <v>89</v>
      </c>
      <c r="B85" s="238">
        <v>1.111226595480306</v>
      </c>
      <c r="C85" s="188">
        <v>0.21286180586397038</v>
      </c>
      <c r="D85" s="239">
        <v>15.358384463746587</v>
      </c>
      <c r="E85" s="185">
        <v>0.86556212374249697</v>
      </c>
      <c r="F85" s="239">
        <v>36.49736816964402</v>
      </c>
      <c r="G85" s="185">
        <v>0.98818718169490805</v>
      </c>
      <c r="H85" s="239">
        <v>26.633991355195349</v>
      </c>
      <c r="I85" s="185">
        <v>0.91609977838426249</v>
      </c>
      <c r="J85" s="239">
        <v>13.635060615893668</v>
      </c>
      <c r="K85" s="185">
        <v>0.70843257872559851</v>
      </c>
      <c r="L85" s="238">
        <v>5.3774436882256218</v>
      </c>
      <c r="M85" s="188">
        <v>0.65576228475626386</v>
      </c>
      <c r="N85" s="239">
        <v>1.2925160744657302</v>
      </c>
      <c r="O85" s="185">
        <v>0.31720116599356923</v>
      </c>
      <c r="P85" s="239">
        <v>9.2482075161182134E-2</v>
      </c>
      <c r="Q85" s="185">
        <v>6.7513962551162168E-2</v>
      </c>
      <c r="R85" s="235">
        <v>1.5269621875511601E-3</v>
      </c>
      <c r="S85" s="199">
        <v>6.9892799092882004E-3</v>
      </c>
      <c r="T85" s="13"/>
    </row>
    <row r="86" spans="1:20" ht="13.5" customHeight="1">
      <c r="A86" s="176" t="s">
        <v>90</v>
      </c>
      <c r="B86" s="238">
        <v>0.14808460549511379</v>
      </c>
      <c r="C86" s="188">
        <v>8.4653280364088007E-2</v>
      </c>
      <c r="D86" s="239">
        <v>2.0246629015737128</v>
      </c>
      <c r="E86" s="185">
        <v>0.23090952319225527</v>
      </c>
      <c r="F86" s="239">
        <v>8.8554573093015652</v>
      </c>
      <c r="G86" s="185">
        <v>0.42861897145163674</v>
      </c>
      <c r="H86" s="239">
        <v>17.281611367444619</v>
      </c>
      <c r="I86" s="185">
        <v>0.65131208483487568</v>
      </c>
      <c r="J86" s="239">
        <v>22.971460930265284</v>
      </c>
      <c r="K86" s="185">
        <v>0.75262215490341311</v>
      </c>
      <c r="L86" s="238">
        <v>23.49160720459335</v>
      </c>
      <c r="M86" s="188">
        <v>0.79149114891451622</v>
      </c>
      <c r="N86" s="239">
        <v>16.479123574184751</v>
      </c>
      <c r="O86" s="185">
        <v>0.5684415492140994</v>
      </c>
      <c r="P86" s="239">
        <v>7.1564423872119693</v>
      </c>
      <c r="Q86" s="185">
        <v>0.42403569623719906</v>
      </c>
      <c r="R86" s="240">
        <v>1.5915497199296391</v>
      </c>
      <c r="S86" s="199">
        <v>0.232288588653562</v>
      </c>
      <c r="T86" s="13"/>
    </row>
    <row r="87" spans="1:20">
      <c r="A87" s="176" t="s">
        <v>91</v>
      </c>
      <c r="B87" s="238">
        <v>3.8816636500326879E-2</v>
      </c>
      <c r="C87" s="188">
        <v>3.6666845753808956E-2</v>
      </c>
      <c r="D87" s="239">
        <v>0.87732300286796228</v>
      </c>
      <c r="E87" s="185">
        <v>0.19899059659335033</v>
      </c>
      <c r="F87" s="239">
        <v>5.6457049656175471</v>
      </c>
      <c r="G87" s="185">
        <v>0.49847616720567256</v>
      </c>
      <c r="H87" s="239">
        <v>16.029169639723303</v>
      </c>
      <c r="I87" s="185">
        <v>0.74499175883163216</v>
      </c>
      <c r="J87" s="239">
        <v>27.377811085282104</v>
      </c>
      <c r="K87" s="185">
        <v>0.76229955419959661</v>
      </c>
      <c r="L87" s="238">
        <v>27.913943801325885</v>
      </c>
      <c r="M87" s="188">
        <v>0.85789656697494943</v>
      </c>
      <c r="N87" s="239">
        <v>17.245666905045248</v>
      </c>
      <c r="O87" s="185">
        <v>0.76945277351995589</v>
      </c>
      <c r="P87" s="239">
        <v>4.4657537161246976</v>
      </c>
      <c r="Q87" s="185">
        <v>0.36948461727674514</v>
      </c>
      <c r="R87" s="238">
        <v>0.40581024751292216</v>
      </c>
      <c r="S87" s="191">
        <v>0.13916723215042698</v>
      </c>
      <c r="T87" s="13"/>
    </row>
    <row r="88" spans="1:20">
      <c r="A88" s="176" t="s">
        <v>92</v>
      </c>
      <c r="B88" s="238">
        <v>6.4744452123426804E-2</v>
      </c>
      <c r="C88" s="188">
        <v>4.1259839289979588E-2</v>
      </c>
      <c r="D88" s="239">
        <v>0.86040173277524468</v>
      </c>
      <c r="E88" s="185">
        <v>0.16948237792530196</v>
      </c>
      <c r="F88" s="239">
        <v>4.1706117064159338</v>
      </c>
      <c r="G88" s="185">
        <v>0.40959302678193893</v>
      </c>
      <c r="H88" s="239">
        <v>11.645347124407692</v>
      </c>
      <c r="I88" s="185">
        <v>0.68223639934530544</v>
      </c>
      <c r="J88" s="239">
        <v>22.202180898794012</v>
      </c>
      <c r="K88" s="185">
        <v>0.65765280936209269</v>
      </c>
      <c r="L88" s="238">
        <v>26.770529236731079</v>
      </c>
      <c r="M88" s="188">
        <v>0.6344834718518787</v>
      </c>
      <c r="N88" s="239">
        <v>21.766534561763894</v>
      </c>
      <c r="O88" s="185">
        <v>0.70631184496654775</v>
      </c>
      <c r="P88" s="239">
        <v>10.018568451873429</v>
      </c>
      <c r="Q88" s="185">
        <v>0.61471253621120714</v>
      </c>
      <c r="R88" s="235">
        <v>2.5010818351152979</v>
      </c>
      <c r="S88" s="199">
        <v>0.28751381098878953</v>
      </c>
      <c r="T88" s="13"/>
    </row>
    <row r="89" spans="1:20" ht="13.5" thickBot="1">
      <c r="A89" s="176" t="s">
        <v>93</v>
      </c>
      <c r="B89" s="18">
        <v>9.7814951234837744E-2</v>
      </c>
      <c r="C89" s="19">
        <v>2.2831938429114899E-2</v>
      </c>
      <c r="D89" s="20">
        <v>1.3850123708411488</v>
      </c>
      <c r="E89" s="21">
        <v>9.7881944200620366E-2</v>
      </c>
      <c r="F89" s="20">
        <v>6.8336448276570536</v>
      </c>
      <c r="G89" s="21">
        <v>0.20024947704712179</v>
      </c>
      <c r="H89" s="20">
        <v>15.806203953286911</v>
      </c>
      <c r="I89" s="21">
        <v>0.26316946419895543</v>
      </c>
      <c r="J89" s="20">
        <v>23.303094834040905</v>
      </c>
      <c r="K89" s="21">
        <v>0.25888083286090963</v>
      </c>
      <c r="L89" s="18">
        <v>24.382762010337355</v>
      </c>
      <c r="M89" s="19">
        <v>0.28206685903557738</v>
      </c>
      <c r="N89" s="20">
        <v>18.209457321841988</v>
      </c>
      <c r="O89" s="21">
        <v>0.30386112521943237</v>
      </c>
      <c r="P89" s="20">
        <v>8.0691839680576969</v>
      </c>
      <c r="Q89" s="21">
        <v>0.26837828266865871</v>
      </c>
      <c r="R89" s="22">
        <v>1.9128257627021086</v>
      </c>
      <c r="S89" s="23">
        <v>0.11615311840022866</v>
      </c>
      <c r="T89" s="13"/>
    </row>
    <row r="91" spans="1:20"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0" s="171" customFormat="1" ht="12.75" customHeight="1">
      <c r="A92" s="412" t="s">
        <v>95</v>
      </c>
      <c r="B92" s="412"/>
      <c r="C92" s="412"/>
      <c r="D92" s="412"/>
      <c r="E92" s="412"/>
      <c r="F92" s="412"/>
      <c r="G92" s="412"/>
      <c r="H92" s="412"/>
      <c r="I92" s="412"/>
      <c r="J92" s="412"/>
      <c r="K92" s="412"/>
      <c r="L92" s="412"/>
      <c r="M92" s="412"/>
      <c r="N92" s="412"/>
      <c r="O92" s="412"/>
      <c r="P92" s="412"/>
      <c r="Q92" s="412"/>
      <c r="R92" s="412"/>
      <c r="S92" s="412"/>
    </row>
    <row r="93" spans="1:20" s="171" customFormat="1" ht="11.25">
      <c r="A93" s="412" t="s">
        <v>150</v>
      </c>
      <c r="B93" s="412"/>
      <c r="C93" s="412"/>
      <c r="D93" s="412"/>
      <c r="E93" s="412"/>
      <c r="F93" s="412"/>
      <c r="G93" s="412"/>
      <c r="H93" s="412"/>
      <c r="I93" s="412"/>
      <c r="J93" s="412"/>
      <c r="K93" s="412"/>
      <c r="L93" s="412"/>
      <c r="M93" s="412"/>
      <c r="N93" s="412"/>
      <c r="O93" s="412"/>
      <c r="P93" s="412"/>
      <c r="Q93" s="412"/>
      <c r="R93" s="412"/>
      <c r="S93" s="412"/>
    </row>
    <row r="99" spans="1:19" ht="12.75" customHeight="1">
      <c r="A99" s="416"/>
      <c r="B99" s="416"/>
      <c r="C99" s="416"/>
      <c r="D99" s="416"/>
      <c r="E99" s="416"/>
      <c r="F99" s="416"/>
      <c r="G99" s="416"/>
      <c r="H99" s="416"/>
      <c r="I99" s="416"/>
      <c r="J99" s="416"/>
      <c r="K99" s="416"/>
      <c r="L99" s="416"/>
      <c r="M99" s="416"/>
      <c r="N99" s="416"/>
      <c r="O99" s="416"/>
      <c r="P99" s="416"/>
      <c r="Q99" s="416"/>
      <c r="R99" s="416"/>
      <c r="S99" s="416"/>
    </row>
    <row r="100" spans="1:19" ht="12.75" customHeight="1">
      <c r="A100" s="416"/>
      <c r="B100" s="416"/>
      <c r="C100" s="416"/>
      <c r="D100" s="416"/>
      <c r="E100" s="416"/>
      <c r="F100" s="416"/>
      <c r="G100" s="416"/>
      <c r="H100" s="416"/>
      <c r="I100" s="416"/>
      <c r="J100" s="416"/>
      <c r="K100" s="416"/>
      <c r="L100" s="416"/>
      <c r="M100" s="416"/>
      <c r="N100" s="416"/>
      <c r="O100" s="416"/>
      <c r="P100" s="416"/>
      <c r="Q100" s="416"/>
      <c r="R100" s="416"/>
      <c r="S100" s="416"/>
    </row>
    <row r="101" spans="1:19">
      <c r="A101" s="416"/>
      <c r="B101" s="416"/>
      <c r="C101" s="416"/>
      <c r="D101" s="416"/>
      <c r="E101" s="416"/>
      <c r="F101" s="416"/>
      <c r="G101" s="416"/>
      <c r="H101" s="416"/>
      <c r="I101" s="416"/>
      <c r="J101" s="416"/>
      <c r="K101" s="416"/>
      <c r="L101" s="416"/>
      <c r="M101" s="416"/>
      <c r="N101" s="416"/>
      <c r="O101" s="416"/>
      <c r="P101" s="416"/>
      <c r="Q101" s="416"/>
      <c r="R101" s="416"/>
      <c r="S101" s="416"/>
    </row>
    <row r="102" spans="1:19">
      <c r="A102" s="416"/>
      <c r="B102" s="416"/>
      <c r="C102" s="416"/>
      <c r="D102" s="416"/>
      <c r="E102" s="416"/>
      <c r="F102" s="416"/>
      <c r="G102" s="416"/>
      <c r="H102" s="416"/>
      <c r="I102" s="416"/>
      <c r="J102" s="416"/>
      <c r="K102" s="416"/>
      <c r="L102" s="416"/>
      <c r="M102" s="416"/>
      <c r="N102" s="416"/>
      <c r="O102" s="416"/>
      <c r="P102" s="416"/>
      <c r="Q102" s="416"/>
      <c r="R102" s="416"/>
      <c r="S102" s="416"/>
    </row>
    <row r="103" spans="1:19">
      <c r="A103" s="24"/>
      <c r="B103" s="25"/>
      <c r="C103" s="25"/>
      <c r="D103" s="25"/>
      <c r="E103" s="25"/>
      <c r="F103" s="25"/>
      <c r="G103" s="25"/>
      <c r="H103" s="25"/>
      <c r="I103" s="25"/>
      <c r="J103" s="25"/>
      <c r="K103" s="25"/>
      <c r="L103" s="25"/>
      <c r="M103" s="25"/>
      <c r="N103" s="25"/>
      <c r="O103" s="25"/>
      <c r="P103" s="25"/>
      <c r="Q103" s="25"/>
      <c r="R103" s="25"/>
      <c r="S103" s="25"/>
    </row>
  </sheetData>
  <mergeCells count="15">
    <mergeCell ref="A2:S2"/>
    <mergeCell ref="A92:S92"/>
    <mergeCell ref="A93:S93"/>
    <mergeCell ref="A99:S102"/>
    <mergeCell ref="B6:S6"/>
    <mergeCell ref="B7:C7"/>
    <mergeCell ref="D7:E7"/>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AA30"/>
  <sheetViews>
    <sheetView showGridLines="0" zoomScale="80" zoomScaleNormal="80" workbookViewId="0">
      <selection activeCell="O17" sqref="O17"/>
    </sheetView>
  </sheetViews>
  <sheetFormatPr defaultColWidth="9.140625" defaultRowHeight="12.75"/>
  <cols>
    <col min="1" max="1" width="30.85546875" style="26" customWidth="1"/>
    <col min="2" max="5" width="8.7109375" style="1" customWidth="1"/>
    <col min="6" max="19" width="10.7109375" style="1" customWidth="1"/>
    <col min="20" max="16384" width="9.140625" style="1"/>
  </cols>
  <sheetData>
    <row r="1" spans="1:27" ht="14.25">
      <c r="A1" s="174" t="s">
        <v>235</v>
      </c>
      <c r="B1" s="174"/>
      <c r="C1" s="174"/>
      <c r="D1" s="174"/>
      <c r="E1" s="174"/>
      <c r="F1" s="174"/>
      <c r="G1" s="174"/>
      <c r="H1" s="174"/>
      <c r="I1" s="174"/>
      <c r="J1" s="174"/>
      <c r="K1" s="174"/>
      <c r="L1" s="174"/>
      <c r="M1" s="174"/>
      <c r="N1" s="174"/>
      <c r="O1" s="174"/>
      <c r="P1" s="174"/>
      <c r="Q1" s="174"/>
      <c r="R1" s="174"/>
      <c r="S1" s="174"/>
      <c r="T1" s="174"/>
      <c r="U1" s="174"/>
      <c r="V1" s="58"/>
      <c r="W1" s="58"/>
      <c r="X1" s="58"/>
      <c r="Y1" s="58"/>
      <c r="Z1" s="58"/>
      <c r="AA1" s="58"/>
    </row>
    <row r="2" spans="1:27" s="35" customFormat="1" ht="14.25">
      <c r="A2" s="414" t="s">
        <v>271</v>
      </c>
      <c r="B2" s="414"/>
      <c r="C2" s="414"/>
      <c r="D2" s="414"/>
      <c r="E2" s="414"/>
      <c r="F2" s="414"/>
      <c r="G2" s="414"/>
      <c r="H2" s="414"/>
      <c r="I2" s="414"/>
      <c r="J2" s="414"/>
      <c r="K2" s="414"/>
      <c r="L2" s="414"/>
      <c r="M2" s="414"/>
      <c r="N2" s="414"/>
      <c r="O2" s="414"/>
      <c r="P2" s="414"/>
      <c r="Q2" s="414"/>
      <c r="R2" s="414"/>
      <c r="S2" s="414"/>
      <c r="T2" s="414"/>
      <c r="U2" s="414"/>
    </row>
    <row r="3" spans="1:27" s="35" customFormat="1" ht="14.25">
      <c r="A3" s="174"/>
      <c r="B3" s="174"/>
      <c r="C3" s="174"/>
      <c r="D3" s="174"/>
      <c r="E3" s="174"/>
      <c r="F3" s="174"/>
      <c r="G3" s="174"/>
      <c r="H3" s="174"/>
      <c r="I3" s="174"/>
      <c r="J3" s="174"/>
      <c r="K3" s="174"/>
      <c r="L3" s="174"/>
      <c r="M3" s="174"/>
      <c r="N3" s="174"/>
      <c r="O3" s="174"/>
      <c r="P3" s="174"/>
      <c r="Q3" s="174"/>
      <c r="R3" s="174"/>
      <c r="S3" s="174"/>
      <c r="T3" s="174"/>
      <c r="U3" s="174"/>
    </row>
    <row r="4" spans="1:27" s="35" customFormat="1">
      <c r="A4" s="66" t="s">
        <v>236</v>
      </c>
      <c r="B4" s="67"/>
      <c r="C4" s="68"/>
      <c r="D4" s="67"/>
    </row>
    <row r="5" spans="1:27" ht="13.5" thickBot="1">
      <c r="A5" s="6"/>
      <c r="B5" s="272"/>
      <c r="C5" s="273"/>
      <c r="D5" s="272"/>
      <c r="E5" s="61"/>
      <c r="F5" s="61"/>
      <c r="G5" s="61"/>
      <c r="H5" s="61"/>
      <c r="I5" s="61"/>
      <c r="J5" s="61"/>
      <c r="K5" s="61"/>
      <c r="L5" s="61"/>
      <c r="M5" s="61"/>
      <c r="N5" s="61"/>
      <c r="O5" s="61"/>
      <c r="P5" s="61"/>
      <c r="Q5" s="61"/>
      <c r="R5" s="61"/>
      <c r="S5" s="61"/>
      <c r="T5" s="61"/>
      <c r="U5" s="61"/>
    </row>
    <row r="6" spans="1:27" ht="13.5" thickBot="1">
      <c r="A6" s="173"/>
      <c r="B6" s="413" t="s">
        <v>160</v>
      </c>
      <c r="C6" s="413"/>
      <c r="D6" s="413"/>
      <c r="E6" s="413"/>
      <c r="F6" s="413" t="s">
        <v>161</v>
      </c>
      <c r="G6" s="413"/>
      <c r="H6" s="413"/>
      <c r="I6" s="413"/>
      <c r="J6" s="413" t="s">
        <v>162</v>
      </c>
      <c r="K6" s="413"/>
      <c r="L6" s="413"/>
      <c r="M6" s="413"/>
      <c r="N6" s="413" t="s">
        <v>163</v>
      </c>
      <c r="O6" s="413"/>
      <c r="P6" s="413"/>
      <c r="Q6" s="413"/>
      <c r="R6" s="413" t="s">
        <v>164</v>
      </c>
      <c r="S6" s="413"/>
      <c r="T6" s="413"/>
      <c r="U6" s="413"/>
    </row>
    <row r="7" spans="1:27" s="35" customFormat="1" ht="12.75" customHeight="1" thickBot="1">
      <c r="A7" s="173"/>
      <c r="B7" s="417" t="s">
        <v>108</v>
      </c>
      <c r="C7" s="417"/>
      <c r="D7" s="417" t="s">
        <v>158</v>
      </c>
      <c r="E7" s="417"/>
      <c r="F7" s="417" t="s">
        <v>108</v>
      </c>
      <c r="G7" s="417"/>
      <c r="H7" s="417" t="s">
        <v>158</v>
      </c>
      <c r="I7" s="417"/>
      <c r="J7" s="417" t="s">
        <v>108</v>
      </c>
      <c r="K7" s="417"/>
      <c r="L7" s="417" t="s">
        <v>158</v>
      </c>
      <c r="M7" s="417"/>
      <c r="N7" s="417" t="s">
        <v>108</v>
      </c>
      <c r="O7" s="417"/>
      <c r="P7" s="417" t="s">
        <v>158</v>
      </c>
      <c r="Q7" s="417"/>
      <c r="R7" s="417" t="s">
        <v>108</v>
      </c>
      <c r="S7" s="417"/>
      <c r="T7" s="417" t="s">
        <v>158</v>
      </c>
      <c r="U7" s="417"/>
    </row>
    <row r="8" spans="1:27" s="35" customFormat="1" ht="29.25" customHeight="1" thickBot="1">
      <c r="A8" s="173"/>
      <c r="B8" s="413"/>
      <c r="C8" s="413"/>
      <c r="D8" s="413"/>
      <c r="E8" s="413"/>
      <c r="F8" s="413"/>
      <c r="G8" s="413"/>
      <c r="H8" s="413"/>
      <c r="I8" s="413"/>
      <c r="J8" s="413"/>
      <c r="K8" s="413"/>
      <c r="L8" s="413"/>
      <c r="M8" s="413"/>
      <c r="N8" s="413"/>
      <c r="O8" s="413"/>
      <c r="P8" s="413"/>
      <c r="Q8" s="413"/>
      <c r="R8" s="413"/>
      <c r="S8" s="413"/>
      <c r="T8" s="413"/>
      <c r="U8" s="413"/>
    </row>
    <row r="9" spans="1:27" s="36" customFormat="1" ht="13.5" thickBot="1">
      <c r="A9" s="173"/>
      <c r="B9" s="177" t="s">
        <v>118</v>
      </c>
      <c r="C9" s="177" t="s">
        <v>11</v>
      </c>
      <c r="D9" s="177" t="s">
        <v>159</v>
      </c>
      <c r="E9" s="177" t="s">
        <v>11</v>
      </c>
      <c r="F9" s="177" t="s">
        <v>118</v>
      </c>
      <c r="G9" s="177" t="s">
        <v>11</v>
      </c>
      <c r="H9" s="177" t="s">
        <v>159</v>
      </c>
      <c r="I9" s="177" t="s">
        <v>11</v>
      </c>
      <c r="J9" s="177" t="s">
        <v>118</v>
      </c>
      <c r="K9" s="177" t="s">
        <v>11</v>
      </c>
      <c r="L9" s="177" t="s">
        <v>159</v>
      </c>
      <c r="M9" s="177" t="s">
        <v>11</v>
      </c>
      <c r="N9" s="177" t="s">
        <v>118</v>
      </c>
      <c r="O9" s="177" t="s">
        <v>11</v>
      </c>
      <c r="P9" s="177" t="s">
        <v>159</v>
      </c>
      <c r="Q9" s="177" t="s">
        <v>11</v>
      </c>
      <c r="R9" s="177" t="s">
        <v>118</v>
      </c>
      <c r="S9" s="177" t="s">
        <v>11</v>
      </c>
      <c r="T9" s="177" t="s">
        <v>159</v>
      </c>
      <c r="U9" s="177" t="s">
        <v>11</v>
      </c>
      <c r="V9" s="35"/>
    </row>
    <row r="10" spans="1:27" ht="13.5" customHeight="1">
      <c r="A10" s="176" t="s">
        <v>97</v>
      </c>
      <c r="B10" s="192">
        <v>492.21449673486359</v>
      </c>
      <c r="C10" s="193">
        <v>6.3724835847887533</v>
      </c>
      <c r="D10" s="192">
        <v>101.75283012175672</v>
      </c>
      <c r="E10" s="194">
        <v>4.3925065353114752</v>
      </c>
      <c r="F10" s="195">
        <v>499.93790171662579</v>
      </c>
      <c r="G10" s="193">
        <v>5.8317600903682205</v>
      </c>
      <c r="H10" s="192">
        <v>94.677223272473015</v>
      </c>
      <c r="I10" s="194">
        <v>4.3304012218262038</v>
      </c>
      <c r="J10" s="192">
        <v>504.15618533951283</v>
      </c>
      <c r="K10" s="193">
        <v>6.3128572901317401</v>
      </c>
      <c r="L10" s="197">
        <v>100.49423508795363</v>
      </c>
      <c r="M10" s="194">
        <v>4.2648626159185641</v>
      </c>
      <c r="N10" s="192">
        <v>494.91343267416107</v>
      </c>
      <c r="O10" s="196">
        <v>5.8898211054024801</v>
      </c>
      <c r="P10" s="197">
        <v>95.856929700344722</v>
      </c>
      <c r="Q10" s="194">
        <v>4.1683257801187805</v>
      </c>
      <c r="R10" s="192">
        <v>503.85385005899752</v>
      </c>
      <c r="S10" s="196">
        <v>5.8928406645056057</v>
      </c>
      <c r="T10" s="192">
        <v>95.523377154652493</v>
      </c>
      <c r="U10" s="194">
        <v>4.2711715141476612</v>
      </c>
      <c r="V10" s="35"/>
    </row>
    <row r="11" spans="1:27" ht="13.5" customHeight="1">
      <c r="A11" s="176" t="s">
        <v>98</v>
      </c>
      <c r="B11" s="192">
        <v>497.46018336680356</v>
      </c>
      <c r="C11" s="193">
        <v>5.9965478353721791</v>
      </c>
      <c r="D11" s="192">
        <v>97.776225350037663</v>
      </c>
      <c r="E11" s="194">
        <v>3.9265360099296429</v>
      </c>
      <c r="F11" s="195">
        <v>503.18066459013926</v>
      </c>
      <c r="G11" s="193">
        <v>5.7381173221261648</v>
      </c>
      <c r="H11" s="192">
        <v>91.965979692324055</v>
      </c>
      <c r="I11" s="194">
        <v>3.741854810295798</v>
      </c>
      <c r="J11" s="192">
        <v>508.09532863253298</v>
      </c>
      <c r="K11" s="193">
        <v>6.1687814458342221</v>
      </c>
      <c r="L11" s="197">
        <v>97.59876303344889</v>
      </c>
      <c r="M11" s="194">
        <v>3.9461410031702608</v>
      </c>
      <c r="N11" s="192">
        <v>499.86896861018158</v>
      </c>
      <c r="O11" s="196">
        <v>5.8535745591638992</v>
      </c>
      <c r="P11" s="197">
        <v>93.385330513884441</v>
      </c>
      <c r="Q11" s="194">
        <v>3.7905809893207993</v>
      </c>
      <c r="R11" s="192">
        <v>507.15563249902215</v>
      </c>
      <c r="S11" s="196">
        <v>6.0669563252559131</v>
      </c>
      <c r="T11" s="192">
        <v>93.502161699426978</v>
      </c>
      <c r="U11" s="194">
        <v>4.0504578394602619</v>
      </c>
      <c r="V11" s="35"/>
    </row>
    <row r="12" spans="1:27" ht="13.5" customHeight="1">
      <c r="A12" s="176" t="s">
        <v>99</v>
      </c>
      <c r="B12" s="192">
        <v>476.37326040908039</v>
      </c>
      <c r="C12" s="193">
        <v>5.86751516366924</v>
      </c>
      <c r="D12" s="192">
        <v>99.86320085592142</v>
      </c>
      <c r="E12" s="194">
        <v>3.2259531857083288</v>
      </c>
      <c r="F12" s="195">
        <v>485.58125421071071</v>
      </c>
      <c r="G12" s="193">
        <v>5.1883896118855821</v>
      </c>
      <c r="H12" s="192">
        <v>91.839936791308773</v>
      </c>
      <c r="I12" s="194">
        <v>2.7971916354350466</v>
      </c>
      <c r="J12" s="192">
        <v>489.46652793425449</v>
      </c>
      <c r="K12" s="193">
        <v>5.5161497549439353</v>
      </c>
      <c r="L12" s="197">
        <v>97.719271367192803</v>
      </c>
      <c r="M12" s="194">
        <v>3.0906975340793048</v>
      </c>
      <c r="N12" s="192">
        <v>481.57681246326126</v>
      </c>
      <c r="O12" s="196">
        <v>5.216492105000154</v>
      </c>
      <c r="P12" s="197">
        <v>92.975153675576735</v>
      </c>
      <c r="Q12" s="194">
        <v>2.8388876309761981</v>
      </c>
      <c r="R12" s="192">
        <v>487.56186548067581</v>
      </c>
      <c r="S12" s="196">
        <v>5.2485229717906741</v>
      </c>
      <c r="T12" s="192">
        <v>94.853205377598783</v>
      </c>
      <c r="U12" s="194">
        <v>2.8241472292825929</v>
      </c>
      <c r="V12" s="35"/>
    </row>
    <row r="13" spans="1:27" ht="13.5" customHeight="1">
      <c r="A13" s="176" t="s">
        <v>100</v>
      </c>
      <c r="B13" s="192">
        <v>445.2173610748473</v>
      </c>
      <c r="C13" s="193">
        <v>5.0966221031091923</v>
      </c>
      <c r="D13" s="192">
        <v>103.72757371484428</v>
      </c>
      <c r="E13" s="194">
        <v>3.1481202483795809</v>
      </c>
      <c r="F13" s="195">
        <v>454.41004019926487</v>
      </c>
      <c r="G13" s="193">
        <v>4.8958924344923807</v>
      </c>
      <c r="H13" s="192">
        <v>95.356226064977136</v>
      </c>
      <c r="I13" s="194">
        <v>2.7893236942794251</v>
      </c>
      <c r="J13" s="192">
        <v>456.94773401063287</v>
      </c>
      <c r="K13" s="193">
        <v>5.0880828352348608</v>
      </c>
      <c r="L13" s="197">
        <v>98.682420151573709</v>
      </c>
      <c r="M13" s="194">
        <v>2.9816709650934623</v>
      </c>
      <c r="N13" s="192">
        <v>450.14715322696691</v>
      </c>
      <c r="O13" s="196">
        <v>4.8875171532956587</v>
      </c>
      <c r="P13" s="197">
        <v>95.713507785087899</v>
      </c>
      <c r="Q13" s="194">
        <v>2.6672190217921812</v>
      </c>
      <c r="R13" s="192">
        <v>457.04821454286309</v>
      </c>
      <c r="S13" s="196">
        <v>5.0279265588826734</v>
      </c>
      <c r="T13" s="192">
        <v>96.652116429067149</v>
      </c>
      <c r="U13" s="194">
        <v>2.801152946712949</v>
      </c>
      <c r="V13" s="35"/>
    </row>
    <row r="14" spans="1:27" ht="13.5" customHeight="1">
      <c r="A14" s="176" t="s">
        <v>101</v>
      </c>
      <c r="B14" s="192">
        <v>432.21602728231539</v>
      </c>
      <c r="C14" s="193">
        <v>9.6121451915832754</v>
      </c>
      <c r="D14" s="192">
        <v>111.24679983972771</v>
      </c>
      <c r="E14" s="194">
        <v>5.2297129857349542</v>
      </c>
      <c r="F14" s="195">
        <v>442.7173000343688</v>
      </c>
      <c r="G14" s="193">
        <v>8.9695138449035046</v>
      </c>
      <c r="H14" s="192">
        <v>102.82159060339889</v>
      </c>
      <c r="I14" s="194">
        <v>4.8612783083042181</v>
      </c>
      <c r="J14" s="192">
        <v>446.65247538978235</v>
      </c>
      <c r="K14" s="193">
        <v>8.882914139105365</v>
      </c>
      <c r="L14" s="197">
        <v>104.5929017857998</v>
      </c>
      <c r="M14" s="194">
        <v>4.6888411700841637</v>
      </c>
      <c r="N14" s="192">
        <v>440.07405222333483</v>
      </c>
      <c r="O14" s="196">
        <v>9.0334833624715145</v>
      </c>
      <c r="P14" s="197">
        <v>102.13301625543724</v>
      </c>
      <c r="Q14" s="194">
        <v>4.7776517241847367</v>
      </c>
      <c r="R14" s="192">
        <v>444.67669084101647</v>
      </c>
      <c r="S14" s="196">
        <v>9.0128392138809588</v>
      </c>
      <c r="T14" s="192">
        <v>104.53302560636811</v>
      </c>
      <c r="U14" s="194">
        <v>4.617172872422727</v>
      </c>
      <c r="V14" s="35"/>
    </row>
    <row r="15" spans="1:27" ht="13.5" customHeight="1">
      <c r="A15" s="176" t="s">
        <v>38</v>
      </c>
      <c r="B15" s="184">
        <v>469.79799865291363</v>
      </c>
      <c r="C15" s="185">
        <v>2.9492767254662682</v>
      </c>
      <c r="D15" s="184">
        <v>105.77105772388971</v>
      </c>
      <c r="E15" s="186">
        <v>2.1240066084209315</v>
      </c>
      <c r="F15" s="187">
        <v>478.20499333874233</v>
      </c>
      <c r="G15" s="185">
        <v>2.5966319909454461</v>
      </c>
      <c r="H15" s="184">
        <v>98.12351064323407</v>
      </c>
      <c r="I15" s="186">
        <v>1.8665840414398003</v>
      </c>
      <c r="J15" s="184">
        <v>482.05625940782488</v>
      </c>
      <c r="K15" s="185">
        <v>2.7168860454091259</v>
      </c>
      <c r="L15" s="184">
        <v>102.66287888796575</v>
      </c>
      <c r="M15" s="186">
        <v>1.9673911157346042</v>
      </c>
      <c r="N15" s="184">
        <v>474.24561307663492</v>
      </c>
      <c r="O15" s="188">
        <v>2.562410184558428</v>
      </c>
      <c r="P15" s="189">
        <v>98.730058072576682</v>
      </c>
      <c r="Q15" s="186">
        <v>1.8180210027104813</v>
      </c>
      <c r="R15" s="184">
        <v>481.16523668994563</v>
      </c>
      <c r="S15" s="188">
        <v>2.6042529772591942</v>
      </c>
      <c r="T15" s="184">
        <v>99.852465843663467</v>
      </c>
      <c r="U15" s="186">
        <v>1.8911709438958955</v>
      </c>
      <c r="V15" s="35"/>
    </row>
    <row r="16" spans="1:27" ht="13.5" customHeight="1" thickBot="1">
      <c r="A16" s="176" t="s">
        <v>12</v>
      </c>
      <c r="B16" s="211">
        <v>487.23560264593391</v>
      </c>
      <c r="C16" s="212">
        <v>0.46741924711555582</v>
      </c>
      <c r="D16" s="211">
        <v>102.50991050559951</v>
      </c>
      <c r="E16" s="213">
        <v>0.29085699985053892</v>
      </c>
      <c r="F16" s="214">
        <v>486.60618877883849</v>
      </c>
      <c r="G16" s="212">
        <v>0.43104123455585419</v>
      </c>
      <c r="H16" s="211">
        <v>101.37482182769411</v>
      </c>
      <c r="I16" s="213">
        <v>0.24915794575810321</v>
      </c>
      <c r="J16" s="211">
        <v>489.28015765076992</v>
      </c>
      <c r="K16" s="212">
        <v>0.48141217002444869</v>
      </c>
      <c r="L16" s="211">
        <v>104.6977003597883</v>
      </c>
      <c r="M16" s="213">
        <v>0.29576507707125133</v>
      </c>
      <c r="N16" s="211">
        <v>485.05421718070261</v>
      </c>
      <c r="O16" s="215">
        <v>0.43705552534918701</v>
      </c>
      <c r="P16" s="216">
        <v>102.4589463175606</v>
      </c>
      <c r="Q16" s="213">
        <v>0.25567937452390371</v>
      </c>
      <c r="R16" s="211">
        <v>490.07580689738609</v>
      </c>
      <c r="S16" s="215">
        <v>0.43206347060346978</v>
      </c>
      <c r="T16" s="211">
        <v>100.73028885158919</v>
      </c>
      <c r="U16" s="213">
        <v>0.24555445682193269</v>
      </c>
      <c r="V16" s="35"/>
    </row>
    <row r="17" spans="1:22">
      <c r="U17" s="35"/>
      <c r="V17" s="35"/>
    </row>
    <row r="18" spans="1:22">
      <c r="A18" s="412" t="s">
        <v>256</v>
      </c>
      <c r="B18" s="412"/>
      <c r="C18" s="412"/>
      <c r="D18" s="412"/>
      <c r="E18" s="412"/>
      <c r="F18" s="412"/>
      <c r="G18" s="412"/>
      <c r="H18" s="412"/>
      <c r="I18" s="412"/>
      <c r="J18" s="412"/>
      <c r="K18" s="412"/>
      <c r="L18" s="412"/>
      <c r="M18" s="412"/>
      <c r="N18" s="412"/>
      <c r="O18" s="412"/>
      <c r="P18" s="412"/>
      <c r="Q18" s="412"/>
      <c r="R18" s="412"/>
      <c r="S18" s="412"/>
      <c r="U18" s="35"/>
      <c r="V18" s="35"/>
    </row>
    <row r="19" spans="1:22">
      <c r="U19" s="35"/>
      <c r="V19" s="35"/>
    </row>
    <row r="20" spans="1:22">
      <c r="U20" s="35"/>
      <c r="V20" s="35"/>
    </row>
    <row r="21" spans="1:22">
      <c r="U21" s="35"/>
      <c r="V21" s="35"/>
    </row>
    <row r="22" spans="1:22">
      <c r="U22" s="35"/>
      <c r="V22" s="35"/>
    </row>
    <row r="23" spans="1:22">
      <c r="U23" s="35"/>
      <c r="V23" s="35"/>
    </row>
    <row r="24" spans="1:22">
      <c r="U24" s="35"/>
      <c r="V24" s="35"/>
    </row>
    <row r="25" spans="1:22" ht="12.75" customHeight="1">
      <c r="A25" s="416"/>
      <c r="B25" s="416"/>
      <c r="C25" s="416"/>
      <c r="D25" s="416"/>
      <c r="E25" s="416"/>
      <c r="F25" s="416"/>
      <c r="G25" s="416"/>
      <c r="H25" s="416"/>
      <c r="I25" s="416"/>
      <c r="J25" s="416"/>
      <c r="K25" s="416"/>
      <c r="L25" s="416"/>
      <c r="M25" s="416"/>
      <c r="N25" s="416"/>
      <c r="O25" s="416"/>
      <c r="P25" s="416"/>
      <c r="Q25" s="416"/>
    </row>
    <row r="26" spans="1:22">
      <c r="A26" s="416"/>
      <c r="B26" s="416"/>
      <c r="C26" s="416"/>
      <c r="D26" s="416"/>
      <c r="E26" s="416"/>
      <c r="F26" s="416"/>
      <c r="G26" s="416"/>
      <c r="H26" s="416"/>
      <c r="I26" s="416"/>
      <c r="J26" s="416"/>
      <c r="K26" s="416"/>
      <c r="L26" s="416"/>
      <c r="M26" s="416"/>
      <c r="N26" s="416"/>
      <c r="O26" s="416"/>
      <c r="P26" s="416"/>
      <c r="Q26" s="416"/>
    </row>
    <row r="27" spans="1:22">
      <c r="A27" s="416"/>
      <c r="B27" s="416"/>
      <c r="C27" s="416"/>
      <c r="D27" s="416"/>
      <c r="E27" s="416"/>
      <c r="F27" s="416"/>
      <c r="G27" s="416"/>
      <c r="H27" s="416"/>
      <c r="I27" s="416"/>
      <c r="J27" s="416"/>
      <c r="K27" s="416"/>
      <c r="L27" s="416"/>
      <c r="M27" s="416"/>
      <c r="N27" s="416"/>
      <c r="O27" s="416"/>
      <c r="P27" s="416"/>
      <c r="Q27" s="416"/>
    </row>
    <row r="28" spans="1:22">
      <c r="A28" s="416"/>
      <c r="B28" s="416"/>
      <c r="C28" s="416"/>
      <c r="D28" s="416"/>
      <c r="E28" s="416"/>
      <c r="F28" s="416"/>
      <c r="G28" s="416"/>
      <c r="H28" s="416"/>
      <c r="I28" s="416"/>
      <c r="J28" s="416"/>
      <c r="K28" s="416"/>
      <c r="L28" s="416"/>
      <c r="M28" s="416"/>
      <c r="N28" s="416"/>
      <c r="O28" s="416"/>
      <c r="P28" s="416"/>
      <c r="Q28" s="416"/>
    </row>
    <row r="29" spans="1:22">
      <c r="A29" s="416"/>
      <c r="B29" s="416"/>
      <c r="C29" s="416"/>
      <c r="D29" s="416"/>
      <c r="E29" s="416"/>
      <c r="F29" s="416"/>
      <c r="G29" s="416"/>
      <c r="H29" s="416"/>
      <c r="I29" s="416"/>
      <c r="J29" s="416"/>
      <c r="K29" s="416"/>
      <c r="L29" s="416"/>
      <c r="M29" s="416"/>
      <c r="N29" s="416"/>
      <c r="O29" s="416"/>
      <c r="P29" s="416"/>
      <c r="Q29" s="416"/>
    </row>
    <row r="30" spans="1:22">
      <c r="A30" s="24"/>
    </row>
  </sheetData>
  <mergeCells count="18">
    <mergeCell ref="A2:U2"/>
    <mergeCell ref="J7:K8"/>
    <mergeCell ref="R7:S8"/>
    <mergeCell ref="T7:U8"/>
    <mergeCell ref="A25:Q29"/>
    <mergeCell ref="B6:E6"/>
    <mergeCell ref="F6:I6"/>
    <mergeCell ref="J6:M6"/>
    <mergeCell ref="N6:Q6"/>
    <mergeCell ref="L7:M8"/>
    <mergeCell ref="N7:O8"/>
    <mergeCell ref="P7:Q8"/>
    <mergeCell ref="A18:S18"/>
    <mergeCell ref="R6:U6"/>
    <mergeCell ref="B7:C8"/>
    <mergeCell ref="D7:E8"/>
    <mergeCell ref="F7:G8"/>
    <mergeCell ref="H7:I8"/>
  </mergeCells>
  <conditionalFormatting sqref="P18 R18">
    <cfRule type="expression" dxfId="33" priority="2">
      <formula>ABS(P18/Q18)&gt;1.96</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T17"/>
  <sheetViews>
    <sheetView showGridLines="0" zoomScale="80" zoomScaleNormal="80" workbookViewId="0">
      <selection activeCell="A17" sqref="A17:S17"/>
    </sheetView>
  </sheetViews>
  <sheetFormatPr defaultColWidth="9.140625" defaultRowHeight="12.75"/>
  <cols>
    <col min="1" max="1" width="30.85546875" style="26" customWidth="1"/>
    <col min="2" max="2" width="8.7109375" style="26" customWidth="1"/>
    <col min="3" max="20" width="8.7109375" style="1" customWidth="1"/>
    <col min="21" max="16384" width="9.140625" style="1"/>
  </cols>
  <sheetData>
    <row r="1" spans="1:20">
      <c r="A1" s="2" t="s">
        <v>237</v>
      </c>
      <c r="B1" s="2"/>
      <c r="C1" s="3"/>
      <c r="D1" s="4"/>
      <c r="E1" s="4"/>
      <c r="F1" s="4"/>
      <c r="G1" s="4"/>
      <c r="H1" s="3"/>
      <c r="I1" s="4"/>
      <c r="J1" s="3"/>
      <c r="K1" s="4"/>
      <c r="L1" s="3"/>
      <c r="M1" s="4"/>
      <c r="N1" s="3"/>
      <c r="O1" s="4"/>
      <c r="P1" s="3"/>
    </row>
    <row r="2" spans="1:20" s="174" customFormat="1" ht="14.25">
      <c r="A2" s="414" t="s">
        <v>272</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c r="B4" s="5"/>
    </row>
    <row r="5" spans="1:20" ht="13.5" thickBot="1">
      <c r="A5" s="173"/>
      <c r="B5" s="6"/>
      <c r="C5" s="7"/>
      <c r="D5" s="8"/>
      <c r="E5" s="8"/>
      <c r="F5" s="8"/>
      <c r="G5" s="8"/>
      <c r="I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154</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97</v>
      </c>
      <c r="B9" s="235">
        <v>0.51837023383293002</v>
      </c>
      <c r="C9" s="196">
        <v>0.33369278683879799</v>
      </c>
      <c r="D9" s="236">
        <v>1.5184970549081354</v>
      </c>
      <c r="E9" s="193">
        <v>0.65408730510756008</v>
      </c>
      <c r="F9" s="236">
        <v>4.9258104167273382</v>
      </c>
      <c r="G9" s="193">
        <v>1.0239978899728197</v>
      </c>
      <c r="H9" s="236">
        <v>12.204663292492883</v>
      </c>
      <c r="I9" s="193">
        <v>1.2734426254596598</v>
      </c>
      <c r="J9" s="236">
        <v>23.619582064622769</v>
      </c>
      <c r="K9" s="193">
        <v>1.7340222113985819</v>
      </c>
      <c r="L9" s="235">
        <v>28.636897195789921</v>
      </c>
      <c r="M9" s="196">
        <v>1.7271503813266429</v>
      </c>
      <c r="N9" s="236">
        <v>20.278965844589941</v>
      </c>
      <c r="O9" s="193">
        <v>1.7185740079983809</v>
      </c>
      <c r="P9" s="236">
        <v>6.9933516686556132</v>
      </c>
      <c r="Q9" s="193">
        <v>1.3470262574221799</v>
      </c>
      <c r="R9" s="235">
        <v>1.3038622283804695</v>
      </c>
      <c r="S9" s="199">
        <v>0.56524215925650356</v>
      </c>
      <c r="T9" s="13"/>
    </row>
    <row r="10" spans="1:20" ht="13.5" customHeight="1">
      <c r="A10" s="176" t="s">
        <v>98</v>
      </c>
      <c r="B10" s="235">
        <v>0.25084423162877695</v>
      </c>
      <c r="C10" s="196">
        <v>0.33761672030437401</v>
      </c>
      <c r="D10" s="236">
        <v>1.4909395617622292</v>
      </c>
      <c r="E10" s="193">
        <v>0.8013755750806435</v>
      </c>
      <c r="F10" s="236">
        <v>4.3383029281543752</v>
      </c>
      <c r="G10" s="193">
        <v>1.1968233537104023</v>
      </c>
      <c r="H10" s="236">
        <v>10.828580696786414</v>
      </c>
      <c r="I10" s="193">
        <v>1.3001116560123045</v>
      </c>
      <c r="J10" s="236">
        <v>23.544856485486701</v>
      </c>
      <c r="K10" s="193">
        <v>1.8078748098531903</v>
      </c>
      <c r="L10" s="235">
        <v>30.108410237496422</v>
      </c>
      <c r="M10" s="196">
        <v>2.3740847484124812</v>
      </c>
      <c r="N10" s="236">
        <v>21.099828638304906</v>
      </c>
      <c r="O10" s="193">
        <v>1.9564725399059664</v>
      </c>
      <c r="P10" s="236">
        <v>7.2575047952486971</v>
      </c>
      <c r="Q10" s="193">
        <v>1.0891631870910421</v>
      </c>
      <c r="R10" s="237">
        <v>1.0807324251314689</v>
      </c>
      <c r="S10" s="191">
        <v>0.42914860745595773</v>
      </c>
      <c r="T10" s="13"/>
    </row>
    <row r="11" spans="1:20" ht="13.5" customHeight="1">
      <c r="A11" s="176" t="s">
        <v>99</v>
      </c>
      <c r="B11" s="235">
        <v>0.41369397570180977</v>
      </c>
      <c r="C11" s="196">
        <v>0.23231516518856887</v>
      </c>
      <c r="D11" s="236">
        <v>1.7230365314596745</v>
      </c>
      <c r="E11" s="193">
        <v>0.5956886375101168</v>
      </c>
      <c r="F11" s="236">
        <v>6.1909311682260029</v>
      </c>
      <c r="G11" s="193">
        <v>1.1740225818518193</v>
      </c>
      <c r="H11" s="236">
        <v>15.280011059839959</v>
      </c>
      <c r="I11" s="193">
        <v>1.8530898433490732</v>
      </c>
      <c r="J11" s="236">
        <v>26.727331664944295</v>
      </c>
      <c r="K11" s="193">
        <v>2.1485934808217508</v>
      </c>
      <c r="L11" s="235">
        <v>26.646690378887286</v>
      </c>
      <c r="M11" s="196">
        <v>1.9111808069811882</v>
      </c>
      <c r="N11" s="236">
        <v>16.678555429935308</v>
      </c>
      <c r="O11" s="193">
        <v>1.6764786255046442</v>
      </c>
      <c r="P11" s="236">
        <v>5.6639995687551608</v>
      </c>
      <c r="Q11" s="193">
        <v>0.89305235305579689</v>
      </c>
      <c r="R11" s="235">
        <v>0.67575022225050452</v>
      </c>
      <c r="S11" s="199">
        <v>0.31738661746761621</v>
      </c>
      <c r="T11" s="13"/>
    </row>
    <row r="12" spans="1:20" ht="13.5" customHeight="1">
      <c r="A12" s="176" t="s">
        <v>100</v>
      </c>
      <c r="B12" s="235">
        <v>1.0274926357395089</v>
      </c>
      <c r="C12" s="196">
        <v>0.52998206012343829</v>
      </c>
      <c r="D12" s="236">
        <v>3.3124985686608071</v>
      </c>
      <c r="E12" s="193">
        <v>0.92718424837506264</v>
      </c>
      <c r="F12" s="236">
        <v>10.78150247556384</v>
      </c>
      <c r="G12" s="193">
        <v>1.3845144285409203</v>
      </c>
      <c r="H12" s="236">
        <v>19.523937107694046</v>
      </c>
      <c r="I12" s="193">
        <v>1.8336882363970559</v>
      </c>
      <c r="J12" s="236">
        <v>26.882830023521109</v>
      </c>
      <c r="K12" s="193">
        <v>1.7599418985242994</v>
      </c>
      <c r="L12" s="235">
        <v>23.619265018688022</v>
      </c>
      <c r="M12" s="196">
        <v>1.81944806342767</v>
      </c>
      <c r="N12" s="236">
        <v>11.498338671378692</v>
      </c>
      <c r="O12" s="193">
        <v>1.5758413289523179</v>
      </c>
      <c r="P12" s="236">
        <v>3.1051819985554947</v>
      </c>
      <c r="Q12" s="193">
        <v>0.73503228701471723</v>
      </c>
      <c r="R12" s="235">
        <v>0.24895350019848367</v>
      </c>
      <c r="S12" s="199">
        <v>0.19157741969090861</v>
      </c>
      <c r="T12" s="13"/>
    </row>
    <row r="13" spans="1:20" ht="13.5" customHeight="1">
      <c r="A13" s="176" t="s">
        <v>101</v>
      </c>
      <c r="B13" s="238">
        <v>2.0420205959453757</v>
      </c>
      <c r="C13" s="188">
        <v>0.85524559088889596</v>
      </c>
      <c r="D13" s="239">
        <v>5.583416732701302</v>
      </c>
      <c r="E13" s="185">
        <v>1.6925182945863202</v>
      </c>
      <c r="F13" s="239">
        <v>11.23609588730522</v>
      </c>
      <c r="G13" s="185">
        <v>1.9600011986148622</v>
      </c>
      <c r="H13" s="239">
        <v>19.895945889969532</v>
      </c>
      <c r="I13" s="185">
        <v>1.8464054778174421</v>
      </c>
      <c r="J13" s="239">
        <v>25.96955550635596</v>
      </c>
      <c r="K13" s="185">
        <v>2.2402241782741288</v>
      </c>
      <c r="L13" s="238">
        <v>21.979000517991025</v>
      </c>
      <c r="M13" s="188">
        <v>2.1925625894781406</v>
      </c>
      <c r="N13" s="239">
        <v>10.243194383110858</v>
      </c>
      <c r="O13" s="185">
        <v>1.5802498480924143</v>
      </c>
      <c r="P13" s="239">
        <v>2.5987896902603818</v>
      </c>
      <c r="Q13" s="185">
        <v>0.76825843231671143</v>
      </c>
      <c r="R13" s="238">
        <v>0.45198079636035865</v>
      </c>
      <c r="S13" s="191">
        <v>0.31176301549138874</v>
      </c>
      <c r="T13" s="13"/>
    </row>
    <row r="14" spans="1:20" ht="13.5" customHeight="1">
      <c r="A14" s="176" t="s">
        <v>38</v>
      </c>
      <c r="B14" s="235">
        <v>0.80950202271613425</v>
      </c>
      <c r="C14" s="196">
        <v>0.20417892291921058</v>
      </c>
      <c r="D14" s="236">
        <v>2.6145007074318403</v>
      </c>
      <c r="E14" s="193">
        <v>0.46773619220475882</v>
      </c>
      <c r="F14" s="236">
        <v>7.4145649610663655</v>
      </c>
      <c r="G14" s="193">
        <v>0.60037274411802055</v>
      </c>
      <c r="H14" s="236">
        <v>15.44111435618025</v>
      </c>
      <c r="I14" s="193">
        <v>0.74210577352804064</v>
      </c>
      <c r="J14" s="236">
        <v>25.313615371775519</v>
      </c>
      <c r="K14" s="193">
        <v>0.84639384376202087</v>
      </c>
      <c r="L14" s="235">
        <v>26.318623351706602</v>
      </c>
      <c r="M14" s="196">
        <v>0.99874145736314779</v>
      </c>
      <c r="N14" s="236">
        <v>16.128936743501622</v>
      </c>
      <c r="O14" s="193">
        <v>0.95456711131662997</v>
      </c>
      <c r="P14" s="236">
        <v>5.1940462752950154</v>
      </c>
      <c r="Q14" s="193">
        <v>0.50335212416914854</v>
      </c>
      <c r="R14" s="235">
        <v>0.76509621032666164</v>
      </c>
      <c r="S14" s="199">
        <v>0.19670282770774963</v>
      </c>
      <c r="T14" s="13"/>
    </row>
    <row r="15" spans="1:20" ht="13.5" customHeight="1" thickBot="1">
      <c r="A15" s="176" t="s">
        <v>12</v>
      </c>
      <c r="B15" s="243">
        <v>0.27478468367708009</v>
      </c>
      <c r="C15" s="204">
        <v>2.0377444941997402E-2</v>
      </c>
      <c r="D15" s="275">
        <v>1.799127979924628</v>
      </c>
      <c r="E15" s="201">
        <v>5.1231386037708902E-2</v>
      </c>
      <c r="F15" s="275">
        <v>6.4215902759543626</v>
      </c>
      <c r="G15" s="201">
        <v>9.04919608702794E-2</v>
      </c>
      <c r="H15" s="275">
        <v>14.37125701029513</v>
      </c>
      <c r="I15" s="201">
        <v>0.120399247214326</v>
      </c>
      <c r="J15" s="275">
        <v>22.983592843966999</v>
      </c>
      <c r="K15" s="201">
        <v>0.14037851533350729</v>
      </c>
      <c r="L15" s="243">
        <v>25.881188601461218</v>
      </c>
      <c r="M15" s="204">
        <v>0.1442892371620805</v>
      </c>
      <c r="N15" s="275">
        <v>18.97873743421107</v>
      </c>
      <c r="O15" s="201">
        <v>0.13679930350739081</v>
      </c>
      <c r="P15" s="275">
        <v>7.7084542778450986</v>
      </c>
      <c r="Q15" s="201">
        <v>9.7086336984610805E-2</v>
      </c>
      <c r="R15" s="243">
        <v>1.5812668926644109</v>
      </c>
      <c r="S15" s="207">
        <v>4.6673163933765603E-2</v>
      </c>
      <c r="T15" s="13"/>
    </row>
    <row r="16" spans="1:20">
      <c r="A16" s="274"/>
    </row>
    <row r="17" spans="1:19">
      <c r="A17" s="412" t="s">
        <v>256</v>
      </c>
      <c r="B17" s="412"/>
      <c r="C17" s="412"/>
      <c r="D17" s="412"/>
      <c r="E17" s="412"/>
      <c r="F17" s="412"/>
      <c r="G17" s="412"/>
      <c r="H17" s="412"/>
      <c r="I17" s="412"/>
      <c r="J17" s="412"/>
      <c r="K17" s="412"/>
      <c r="L17" s="412"/>
      <c r="M17" s="412"/>
      <c r="N17" s="412"/>
      <c r="O17" s="412"/>
      <c r="P17" s="412"/>
      <c r="Q17" s="412"/>
      <c r="R17" s="412"/>
      <c r="S17" s="412"/>
    </row>
  </sheetData>
  <mergeCells count="12">
    <mergeCell ref="A2:S2"/>
    <mergeCell ref="A17:S17"/>
    <mergeCell ref="B6:S6"/>
    <mergeCell ref="B7:C7"/>
    <mergeCell ref="D7:E7"/>
    <mergeCell ref="F7:G7"/>
    <mergeCell ref="H7:I7"/>
    <mergeCell ref="J7:K7"/>
    <mergeCell ref="L7:M7"/>
    <mergeCell ref="N7:O7"/>
    <mergeCell ref="P7:Q7"/>
    <mergeCell ref="R7:S7"/>
  </mergeCells>
  <conditionalFormatting sqref="P17 R17">
    <cfRule type="expression" dxfId="32" priority="2">
      <formula>ABS(P17/Q17)&gt;1.96</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T28"/>
  <sheetViews>
    <sheetView showGridLines="0" zoomScale="80" zoomScaleNormal="80" workbookViewId="0">
      <selection activeCell="Y20" sqref="Y20"/>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238</v>
      </c>
    </row>
    <row r="2" spans="1:20" s="174" customFormat="1" ht="14.25">
      <c r="A2" s="414" t="s">
        <v>273</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97</v>
      </c>
      <c r="B9" s="235">
        <v>4.2668162394787032E-2</v>
      </c>
      <c r="C9" s="196">
        <v>9.3103919407825697E-2</v>
      </c>
      <c r="D9" s="236">
        <v>1.1303807255275773</v>
      </c>
      <c r="E9" s="193">
        <v>0.57022066700966301</v>
      </c>
      <c r="F9" s="236">
        <v>4.0459504573066267</v>
      </c>
      <c r="G9" s="193">
        <v>0.96652037198467111</v>
      </c>
      <c r="H9" s="236">
        <v>11.269585541084911</v>
      </c>
      <c r="I9" s="193">
        <v>1.2920124434698275</v>
      </c>
      <c r="J9" s="236">
        <v>22.942210488873776</v>
      </c>
      <c r="K9" s="193">
        <v>1.9237377975227146</v>
      </c>
      <c r="L9" s="235">
        <v>30.620732429294797</v>
      </c>
      <c r="M9" s="196">
        <v>1.9433956529717165</v>
      </c>
      <c r="N9" s="236">
        <v>21.848075649102796</v>
      </c>
      <c r="O9" s="193">
        <v>1.6918147027215398</v>
      </c>
      <c r="P9" s="236">
        <v>6.9731955722303862</v>
      </c>
      <c r="Q9" s="193">
        <v>1.3489994177184181</v>
      </c>
      <c r="R9" s="235">
        <v>1.1272009741843392</v>
      </c>
      <c r="S9" s="199">
        <v>0.54096219700134474</v>
      </c>
      <c r="T9" s="13"/>
    </row>
    <row r="10" spans="1:20" ht="13.5" customHeight="1">
      <c r="A10" s="176" t="s">
        <v>98</v>
      </c>
      <c r="B10" s="235">
        <v>2.0895732640128801E-3</v>
      </c>
      <c r="C10" s="196">
        <v>4.0828146001241697E-3</v>
      </c>
      <c r="D10" s="236">
        <v>1.2375357471258663</v>
      </c>
      <c r="E10" s="193">
        <v>0.73919475818234737</v>
      </c>
      <c r="F10" s="236">
        <v>3.042423239088953</v>
      </c>
      <c r="G10" s="193">
        <v>0.86999717727654347</v>
      </c>
      <c r="H10" s="236">
        <v>10.945704037218368</v>
      </c>
      <c r="I10" s="193">
        <v>1.6330735122522568</v>
      </c>
      <c r="J10" s="236">
        <v>23.015670437575938</v>
      </c>
      <c r="K10" s="193">
        <v>1.9907854152869311</v>
      </c>
      <c r="L10" s="235">
        <v>30.232216629375632</v>
      </c>
      <c r="M10" s="196">
        <v>2.0983823178517005</v>
      </c>
      <c r="N10" s="236">
        <v>23.594399809841253</v>
      </c>
      <c r="O10" s="193">
        <v>1.9791631187651992</v>
      </c>
      <c r="P10" s="236">
        <v>7.2223947354396376</v>
      </c>
      <c r="Q10" s="193">
        <v>1.1969087496497033</v>
      </c>
      <c r="R10" s="237">
        <v>0.70756579107034034</v>
      </c>
      <c r="S10" s="191">
        <v>0.28483409868881793</v>
      </c>
      <c r="T10" s="13"/>
    </row>
    <row r="11" spans="1:20" ht="13.5" customHeight="1">
      <c r="A11" s="176" t="s">
        <v>99</v>
      </c>
      <c r="B11" s="235">
        <v>5.4804922152821532E-2</v>
      </c>
      <c r="C11" s="196">
        <v>5.5786758178049338E-2</v>
      </c>
      <c r="D11" s="236">
        <v>0.89317914886350691</v>
      </c>
      <c r="E11" s="193">
        <v>0.35855645516203088</v>
      </c>
      <c r="F11" s="236">
        <v>5.2524905114603531</v>
      </c>
      <c r="G11" s="193">
        <v>1.0381704279795354</v>
      </c>
      <c r="H11" s="236">
        <v>13.195601764844763</v>
      </c>
      <c r="I11" s="193">
        <v>1.4890158485409821</v>
      </c>
      <c r="J11" s="236">
        <v>26.868226662596008</v>
      </c>
      <c r="K11" s="193">
        <v>1.9481733291655896</v>
      </c>
      <c r="L11" s="235">
        <v>29.753012349830374</v>
      </c>
      <c r="M11" s="196">
        <v>1.8737220338343727</v>
      </c>
      <c r="N11" s="236">
        <v>18.34414188489238</v>
      </c>
      <c r="O11" s="193">
        <v>1.4658882128681137</v>
      </c>
      <c r="P11" s="236">
        <v>5.2718511400287538</v>
      </c>
      <c r="Q11" s="193">
        <v>0.7870285119433863</v>
      </c>
      <c r="R11" s="235">
        <v>0.36669161533103956</v>
      </c>
      <c r="S11" s="199">
        <v>0.24229978012371026</v>
      </c>
      <c r="T11" s="13"/>
    </row>
    <row r="12" spans="1:20" ht="13.5" customHeight="1">
      <c r="A12" s="176" t="s">
        <v>100</v>
      </c>
      <c r="B12" s="235">
        <v>0.18063655444484486</v>
      </c>
      <c r="C12" s="196">
        <v>0.21494451432527217</v>
      </c>
      <c r="D12" s="236">
        <v>1.7066838127977282</v>
      </c>
      <c r="E12" s="193">
        <v>0.67700235728238167</v>
      </c>
      <c r="F12" s="236">
        <v>9.7874070014812684</v>
      </c>
      <c r="G12" s="193">
        <v>1.300306224592187</v>
      </c>
      <c r="H12" s="236">
        <v>20.016560832464261</v>
      </c>
      <c r="I12" s="193">
        <v>1.883408978397096</v>
      </c>
      <c r="J12" s="236">
        <v>27.436498010696948</v>
      </c>
      <c r="K12" s="193">
        <v>2.0684859691191462</v>
      </c>
      <c r="L12" s="235">
        <v>25.082294828386736</v>
      </c>
      <c r="M12" s="196">
        <v>1.9436809359056608</v>
      </c>
      <c r="N12" s="236">
        <v>13.044232113601117</v>
      </c>
      <c r="O12" s="193">
        <v>1.8258338591473127</v>
      </c>
      <c r="P12" s="236">
        <v>2.5574691865320078</v>
      </c>
      <c r="Q12" s="193">
        <v>0.67707152292370587</v>
      </c>
      <c r="R12" s="235">
        <v>0.18821765959509529</v>
      </c>
      <c r="S12" s="199">
        <v>0.14355703907275918</v>
      </c>
      <c r="T12" s="13"/>
    </row>
    <row r="13" spans="1:20" ht="13.5" customHeight="1">
      <c r="A13" s="176" t="s">
        <v>101</v>
      </c>
      <c r="B13" s="238">
        <v>0.69928895484507658</v>
      </c>
      <c r="C13" s="188">
        <v>0.49289846470824217</v>
      </c>
      <c r="D13" s="239">
        <v>3.7343519516206505</v>
      </c>
      <c r="E13" s="185">
        <v>1.2977767331898624</v>
      </c>
      <c r="F13" s="239">
        <v>11.857414158930045</v>
      </c>
      <c r="G13" s="185">
        <v>2.1272957999426012</v>
      </c>
      <c r="H13" s="239">
        <v>18.904339934015667</v>
      </c>
      <c r="I13" s="185">
        <v>2.2194013118654383</v>
      </c>
      <c r="J13" s="239">
        <v>26.999502150740604</v>
      </c>
      <c r="K13" s="185">
        <v>2.5136485573324632</v>
      </c>
      <c r="L13" s="238">
        <v>24.074895919209048</v>
      </c>
      <c r="M13" s="188">
        <v>2.2816001194721527</v>
      </c>
      <c r="N13" s="239">
        <v>10.726881133658527</v>
      </c>
      <c r="O13" s="185">
        <v>1.815001515334187</v>
      </c>
      <c r="P13" s="239">
        <v>2.7752797201536072</v>
      </c>
      <c r="Q13" s="185">
        <v>0.72680759426492303</v>
      </c>
      <c r="R13" s="238">
        <v>0.22804607682679187</v>
      </c>
      <c r="S13" s="191">
        <v>0.2031066925993058</v>
      </c>
      <c r="T13" s="13"/>
    </row>
    <row r="14" spans="1:20" ht="13.5" customHeight="1">
      <c r="A14" s="176" t="s">
        <v>38</v>
      </c>
      <c r="B14" s="235">
        <v>0.17379363540524159</v>
      </c>
      <c r="C14" s="196">
        <v>0.10227251177082405</v>
      </c>
      <c r="D14" s="236">
        <v>1.6544314866969128</v>
      </c>
      <c r="E14" s="193">
        <v>0.31665661928701078</v>
      </c>
      <c r="F14" s="236">
        <v>6.6581615503815232</v>
      </c>
      <c r="G14" s="193">
        <v>0.52493117682718649</v>
      </c>
      <c r="H14" s="236">
        <v>14.812665311376893</v>
      </c>
      <c r="I14" s="193">
        <v>0.69667332764142331</v>
      </c>
      <c r="J14" s="236">
        <v>25.373181430433199</v>
      </c>
      <c r="K14" s="193">
        <v>0.93174343946907734</v>
      </c>
      <c r="L14" s="235">
        <v>28.059313556042408</v>
      </c>
      <c r="M14" s="196">
        <v>0.89551046753333075</v>
      </c>
      <c r="N14" s="236">
        <v>17.711083225194916</v>
      </c>
      <c r="O14" s="193">
        <v>0.78768697808656607</v>
      </c>
      <c r="P14" s="236">
        <v>5.0108121360455016</v>
      </c>
      <c r="Q14" s="193">
        <v>0.47080681606148067</v>
      </c>
      <c r="R14" s="235">
        <v>0.5465576684234118</v>
      </c>
      <c r="S14" s="199">
        <v>0.1422364094878015</v>
      </c>
      <c r="T14" s="13"/>
    </row>
    <row r="15" spans="1:20" ht="13.5" customHeight="1" thickBot="1">
      <c r="A15" s="176" t="s">
        <v>12</v>
      </c>
      <c r="B15" s="243">
        <v>0.1379803256169545</v>
      </c>
      <c r="C15" s="204">
        <v>1.2835363403607299E-2</v>
      </c>
      <c r="D15" s="275">
        <v>1.4706030399384351</v>
      </c>
      <c r="E15" s="201">
        <v>4.2739826272837997E-2</v>
      </c>
      <c r="F15" s="275">
        <v>6.5773953308495381</v>
      </c>
      <c r="G15" s="201">
        <v>8.7757646417978397E-2</v>
      </c>
      <c r="H15" s="275">
        <v>15.06193688620001</v>
      </c>
      <c r="I15" s="201">
        <v>0.1173492394266378</v>
      </c>
      <c r="J15" s="275">
        <v>23.250069285311689</v>
      </c>
      <c r="K15" s="201">
        <v>0.13382208188009709</v>
      </c>
      <c r="L15" s="243">
        <v>25.609621259123461</v>
      </c>
      <c r="M15" s="204">
        <v>0.13944184824643679</v>
      </c>
      <c r="N15" s="275">
        <v>18.844348239044209</v>
      </c>
      <c r="O15" s="201">
        <v>0.12816140439274171</v>
      </c>
      <c r="P15" s="275">
        <v>7.6016327497846614</v>
      </c>
      <c r="Q15" s="201">
        <v>8.7964457805596197E-2</v>
      </c>
      <c r="R15" s="243">
        <v>1.446412884131056</v>
      </c>
      <c r="S15" s="207">
        <v>4.09306814042147E-2</v>
      </c>
      <c r="T15" s="13"/>
    </row>
    <row r="17" spans="1:19">
      <c r="A17" s="412" t="s">
        <v>256</v>
      </c>
      <c r="B17" s="412"/>
      <c r="C17" s="412"/>
      <c r="D17" s="412"/>
      <c r="E17" s="412"/>
      <c r="F17" s="412"/>
      <c r="G17" s="412"/>
      <c r="H17" s="412"/>
      <c r="I17" s="412"/>
      <c r="J17" s="412"/>
      <c r="K17" s="412"/>
      <c r="L17" s="412"/>
      <c r="M17" s="412"/>
      <c r="N17" s="412"/>
      <c r="O17" s="412"/>
      <c r="P17" s="412"/>
      <c r="Q17" s="412"/>
      <c r="R17" s="412"/>
      <c r="S17" s="412"/>
    </row>
    <row r="24" spans="1:19" ht="12.75" customHeight="1">
      <c r="A24" s="416"/>
      <c r="B24" s="416"/>
      <c r="C24" s="416"/>
      <c r="D24" s="416"/>
      <c r="E24" s="416"/>
      <c r="F24" s="416"/>
      <c r="G24" s="416"/>
      <c r="H24" s="416"/>
      <c r="I24" s="416"/>
      <c r="J24" s="416"/>
      <c r="K24" s="416"/>
      <c r="L24" s="416"/>
      <c r="M24" s="416"/>
      <c r="N24" s="416"/>
      <c r="O24" s="416"/>
      <c r="P24" s="416"/>
      <c r="Q24" s="416"/>
      <c r="R24" s="416"/>
      <c r="S24" s="416"/>
    </row>
    <row r="25" spans="1:19" ht="12.75" customHeight="1">
      <c r="A25" s="416"/>
      <c r="B25" s="416"/>
      <c r="C25" s="416"/>
      <c r="D25" s="416"/>
      <c r="E25" s="416"/>
      <c r="F25" s="416"/>
      <c r="G25" s="416"/>
      <c r="H25" s="416"/>
      <c r="I25" s="416"/>
      <c r="J25" s="416"/>
      <c r="K25" s="416"/>
      <c r="L25" s="416"/>
      <c r="M25" s="416"/>
      <c r="N25" s="416"/>
      <c r="O25" s="416"/>
      <c r="P25" s="416"/>
      <c r="Q25" s="416"/>
      <c r="R25" s="416"/>
      <c r="S25" s="416"/>
    </row>
    <row r="26" spans="1:19">
      <c r="A26" s="416"/>
      <c r="B26" s="416"/>
      <c r="C26" s="416"/>
      <c r="D26" s="416"/>
      <c r="E26" s="416"/>
      <c r="F26" s="416"/>
      <c r="G26" s="416"/>
      <c r="H26" s="416"/>
      <c r="I26" s="416"/>
      <c r="J26" s="416"/>
      <c r="K26" s="416"/>
      <c r="L26" s="416"/>
      <c r="M26" s="416"/>
      <c r="N26" s="416"/>
      <c r="O26" s="416"/>
      <c r="P26" s="416"/>
      <c r="Q26" s="416"/>
      <c r="R26" s="416"/>
      <c r="S26" s="416"/>
    </row>
    <row r="27" spans="1:19">
      <c r="A27" s="416"/>
      <c r="B27" s="416"/>
      <c r="C27" s="416"/>
      <c r="D27" s="416"/>
      <c r="E27" s="416"/>
      <c r="F27" s="416"/>
      <c r="G27" s="416"/>
      <c r="H27" s="416"/>
      <c r="I27" s="416"/>
      <c r="J27" s="416"/>
      <c r="K27" s="416"/>
      <c r="L27" s="416"/>
      <c r="M27" s="416"/>
      <c r="N27" s="416"/>
      <c r="O27" s="416"/>
      <c r="P27" s="416"/>
      <c r="Q27" s="416"/>
      <c r="R27" s="416"/>
      <c r="S27" s="416"/>
    </row>
    <row r="28" spans="1:19">
      <c r="A28" s="24"/>
      <c r="B28" s="25"/>
      <c r="C28" s="25"/>
      <c r="D28" s="25"/>
      <c r="E28" s="25"/>
      <c r="F28" s="25"/>
      <c r="G28" s="25"/>
      <c r="H28" s="25"/>
      <c r="I28" s="25"/>
      <c r="J28" s="25"/>
      <c r="K28" s="25"/>
      <c r="L28" s="25"/>
      <c r="M28" s="25"/>
      <c r="N28" s="25"/>
      <c r="O28" s="25"/>
      <c r="P28" s="25"/>
      <c r="Q28" s="25"/>
      <c r="R28" s="25"/>
      <c r="S28" s="25"/>
    </row>
  </sheetData>
  <mergeCells count="13">
    <mergeCell ref="A2:S2"/>
    <mergeCell ref="A24:S27"/>
    <mergeCell ref="B6:S6"/>
    <mergeCell ref="B7:C7"/>
    <mergeCell ref="D7:E7"/>
    <mergeCell ref="F7:G7"/>
    <mergeCell ref="H7:I7"/>
    <mergeCell ref="J7:K7"/>
    <mergeCell ref="L7:M7"/>
    <mergeCell ref="N7:O7"/>
    <mergeCell ref="P7:Q7"/>
    <mergeCell ref="R7:S7"/>
    <mergeCell ref="A17:S17"/>
  </mergeCells>
  <conditionalFormatting sqref="P17 R17">
    <cfRule type="expression" dxfId="31" priority="2">
      <formula>ABS(P17/Q17)&gt;1.96</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T28"/>
  <sheetViews>
    <sheetView showGridLines="0" zoomScale="80" zoomScaleNormal="80" workbookViewId="0">
      <selection activeCell="AA16" sqref="AA16"/>
    </sheetView>
  </sheetViews>
  <sheetFormatPr defaultColWidth="9.140625" defaultRowHeight="12.75"/>
  <cols>
    <col min="1" max="1" width="30.85546875" style="26" customWidth="1"/>
    <col min="2" max="19" width="8.7109375" style="1" customWidth="1"/>
    <col min="20" max="16384" width="9.140625" style="1"/>
  </cols>
  <sheetData>
    <row r="1" spans="1:20" ht="14.25">
      <c r="A1" s="174" t="s">
        <v>239</v>
      </c>
      <c r="B1" s="174"/>
      <c r="C1" s="174"/>
      <c r="D1" s="174"/>
      <c r="E1" s="174"/>
      <c r="F1" s="174"/>
      <c r="G1" s="174"/>
      <c r="H1" s="174"/>
      <c r="I1" s="174"/>
      <c r="J1" s="174"/>
      <c r="K1" s="174"/>
      <c r="L1" s="174"/>
      <c r="M1" s="174"/>
      <c r="N1" s="174"/>
      <c r="O1" s="174"/>
      <c r="P1" s="174"/>
      <c r="Q1" s="174"/>
      <c r="R1" s="174"/>
      <c r="S1" s="174"/>
    </row>
    <row r="2" spans="1:20" ht="14.25">
      <c r="A2" s="414" t="s">
        <v>274</v>
      </c>
      <c r="B2" s="414"/>
      <c r="C2" s="414"/>
      <c r="D2" s="414"/>
      <c r="E2" s="414"/>
      <c r="F2" s="414"/>
      <c r="G2" s="414"/>
      <c r="H2" s="414"/>
      <c r="I2" s="414"/>
      <c r="J2" s="414"/>
      <c r="K2" s="414"/>
      <c r="L2" s="414"/>
      <c r="M2" s="414"/>
      <c r="N2" s="414"/>
      <c r="O2" s="414"/>
      <c r="P2" s="414"/>
      <c r="Q2" s="414"/>
      <c r="R2" s="414"/>
      <c r="S2" s="414"/>
    </row>
    <row r="3" spans="1:20" ht="14.25">
      <c r="A3" s="174"/>
      <c r="B3" s="174"/>
      <c r="C3" s="174"/>
      <c r="D3" s="174"/>
      <c r="E3" s="174"/>
      <c r="F3" s="174"/>
      <c r="G3" s="174"/>
      <c r="H3" s="174"/>
      <c r="I3" s="174"/>
      <c r="J3" s="174"/>
      <c r="K3" s="174"/>
      <c r="L3" s="174"/>
      <c r="M3" s="174"/>
      <c r="N3" s="174"/>
      <c r="O3" s="174"/>
      <c r="P3" s="174"/>
      <c r="Q3" s="174"/>
      <c r="R3" s="174"/>
      <c r="S3" s="174"/>
    </row>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156</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97</v>
      </c>
      <c r="B9" s="235">
        <v>0.14059029083923164</v>
      </c>
      <c r="C9" s="196">
        <v>0.13134048629710363</v>
      </c>
      <c r="D9" s="236">
        <v>1.1149678292550664</v>
      </c>
      <c r="E9" s="193">
        <v>0.61612983882155159</v>
      </c>
      <c r="F9" s="236">
        <v>4.324581789908728</v>
      </c>
      <c r="G9" s="193">
        <v>1.0754254795665164</v>
      </c>
      <c r="H9" s="236">
        <v>11.276414131134732</v>
      </c>
      <c r="I9" s="193">
        <v>1.2816601602095992</v>
      </c>
      <c r="J9" s="236">
        <v>22.009071263805176</v>
      </c>
      <c r="K9" s="193">
        <v>2.0278573932517259</v>
      </c>
      <c r="L9" s="235">
        <v>28.074062422804143</v>
      </c>
      <c r="M9" s="196">
        <v>2.2039701706175037</v>
      </c>
      <c r="N9" s="236">
        <v>22.294233292066298</v>
      </c>
      <c r="O9" s="193">
        <v>1.779587642635438</v>
      </c>
      <c r="P9" s="236">
        <v>8.9030697080355257</v>
      </c>
      <c r="Q9" s="193">
        <v>1.5576564297825795</v>
      </c>
      <c r="R9" s="235">
        <v>1.8630092721510905</v>
      </c>
      <c r="S9" s="199">
        <v>0.70029246622056063</v>
      </c>
      <c r="T9" s="13"/>
    </row>
    <row r="10" spans="1:20" ht="13.5" customHeight="1">
      <c r="A10" s="176" t="s">
        <v>98</v>
      </c>
      <c r="B10" s="235">
        <v>7.2636195050098357E-2</v>
      </c>
      <c r="C10" s="196">
        <v>0.2108291431531715</v>
      </c>
      <c r="D10" s="236">
        <v>1.3771875228119588</v>
      </c>
      <c r="E10" s="193">
        <v>0.66233792707342809</v>
      </c>
      <c r="F10" s="236">
        <v>3.1310658774717757</v>
      </c>
      <c r="G10" s="193">
        <v>0.7229785063318469</v>
      </c>
      <c r="H10" s="236">
        <v>10.752456486707883</v>
      </c>
      <c r="I10" s="193">
        <v>1.5478315210549869</v>
      </c>
      <c r="J10" s="236">
        <v>21.090878173316341</v>
      </c>
      <c r="K10" s="193">
        <v>1.7323630557325886</v>
      </c>
      <c r="L10" s="235">
        <v>29.2065053830488</v>
      </c>
      <c r="M10" s="196">
        <v>2.0472738504371768</v>
      </c>
      <c r="N10" s="236">
        <v>23.736817041681665</v>
      </c>
      <c r="O10" s="193">
        <v>1.9751453541947495</v>
      </c>
      <c r="P10" s="236">
        <v>9.4495113167350233</v>
      </c>
      <c r="Q10" s="193">
        <v>1.4211125665059197</v>
      </c>
      <c r="R10" s="237">
        <v>1.1829420031764633</v>
      </c>
      <c r="S10" s="191">
        <v>0.3774531468012246</v>
      </c>
      <c r="T10" s="13"/>
    </row>
    <row r="11" spans="1:20" ht="13.5" customHeight="1">
      <c r="A11" s="176" t="s">
        <v>99</v>
      </c>
      <c r="B11" s="235">
        <v>8.8881898548214683E-2</v>
      </c>
      <c r="C11" s="196">
        <v>0.10294872376630881</v>
      </c>
      <c r="D11" s="236">
        <v>1.0491793342447766</v>
      </c>
      <c r="E11" s="193">
        <v>0.40600428061549371</v>
      </c>
      <c r="F11" s="236">
        <v>5.1933354274998607</v>
      </c>
      <c r="G11" s="193">
        <v>0.98892081614304717</v>
      </c>
      <c r="H11" s="236">
        <v>13.786572624971209</v>
      </c>
      <c r="I11" s="193">
        <v>1.8391271613865596</v>
      </c>
      <c r="J11" s="236">
        <v>25.360509791899958</v>
      </c>
      <c r="K11" s="193">
        <v>1.8397426859195398</v>
      </c>
      <c r="L11" s="235">
        <v>27.833542784870765</v>
      </c>
      <c r="M11" s="196">
        <v>1.9051709756421089</v>
      </c>
      <c r="N11" s="236">
        <v>18.580898065954827</v>
      </c>
      <c r="O11" s="193">
        <v>1.6377474250986201</v>
      </c>
      <c r="P11" s="236">
        <v>7.004185591719728</v>
      </c>
      <c r="Q11" s="193">
        <v>1.0448988762688822</v>
      </c>
      <c r="R11" s="235">
        <v>1.1028944802906635</v>
      </c>
      <c r="S11" s="199">
        <v>0.4822071115245975</v>
      </c>
      <c r="T11" s="13"/>
    </row>
    <row r="12" spans="1:20" ht="13.5" customHeight="1">
      <c r="A12" s="176" t="s">
        <v>100</v>
      </c>
      <c r="B12" s="235">
        <v>0.19753483382903175</v>
      </c>
      <c r="C12" s="196">
        <v>0.21026975346427557</v>
      </c>
      <c r="D12" s="236">
        <v>1.7282500093906901</v>
      </c>
      <c r="E12" s="193">
        <v>0.62360808734356421</v>
      </c>
      <c r="F12" s="236">
        <v>9.9309879622003923</v>
      </c>
      <c r="G12" s="193">
        <v>1.534511733963992</v>
      </c>
      <c r="H12" s="236">
        <v>20.222559323910385</v>
      </c>
      <c r="I12" s="193">
        <v>1.9655044891097706</v>
      </c>
      <c r="J12" s="236">
        <v>25.805352101397887</v>
      </c>
      <c r="K12" s="193">
        <v>1.9266506792385314</v>
      </c>
      <c r="L12" s="235">
        <v>24.47940915518031</v>
      </c>
      <c r="M12" s="196">
        <v>1.6590439670102688</v>
      </c>
      <c r="N12" s="236">
        <v>13.889708317948561</v>
      </c>
      <c r="O12" s="193">
        <v>1.3367057651173511</v>
      </c>
      <c r="P12" s="236">
        <v>3.3938127479715154</v>
      </c>
      <c r="Q12" s="193">
        <v>0.79466346984468839</v>
      </c>
      <c r="R12" s="235">
        <v>0.35238554817122475</v>
      </c>
      <c r="S12" s="199">
        <v>0.29039901895631809</v>
      </c>
      <c r="T12" s="13"/>
    </row>
    <row r="13" spans="1:20" ht="13.5" customHeight="1">
      <c r="A13" s="176" t="s">
        <v>101</v>
      </c>
      <c r="B13" s="238">
        <v>0.55972266035990548</v>
      </c>
      <c r="C13" s="188">
        <v>0.42739952687260402</v>
      </c>
      <c r="D13" s="239">
        <v>3.7309679901478567</v>
      </c>
      <c r="E13" s="185">
        <v>1.0663106318807101</v>
      </c>
      <c r="F13" s="239">
        <v>11.355391619330481</v>
      </c>
      <c r="G13" s="185">
        <v>2.4178132864697068</v>
      </c>
      <c r="H13" s="239">
        <v>19.544743252181984</v>
      </c>
      <c r="I13" s="185">
        <v>2.2048686328146982</v>
      </c>
      <c r="J13" s="239">
        <v>25.949721730827513</v>
      </c>
      <c r="K13" s="185">
        <v>2.4724815204566486</v>
      </c>
      <c r="L13" s="238">
        <v>22.858093671686014</v>
      </c>
      <c r="M13" s="188">
        <v>2.0293839843721138</v>
      </c>
      <c r="N13" s="239">
        <v>12.240012495714057</v>
      </c>
      <c r="O13" s="185">
        <v>1.7849851327734336</v>
      </c>
      <c r="P13" s="239">
        <v>3.3494526482136449</v>
      </c>
      <c r="Q13" s="185">
        <v>0.84878937584127423</v>
      </c>
      <c r="R13" s="238">
        <v>0.41189393153854104</v>
      </c>
      <c r="S13" s="191">
        <v>0.24713409370781456</v>
      </c>
      <c r="T13" s="13"/>
    </row>
    <row r="14" spans="1:20" ht="13.5" customHeight="1">
      <c r="A14" s="176" t="s">
        <v>38</v>
      </c>
      <c r="B14" s="235">
        <v>0.19817033075008225</v>
      </c>
      <c r="C14" s="196">
        <v>9.6865676766110853E-2</v>
      </c>
      <c r="D14" s="236">
        <v>1.7103047063632486</v>
      </c>
      <c r="E14" s="193">
        <v>0.32653850890859265</v>
      </c>
      <c r="F14" s="236">
        <v>6.68313257456514</v>
      </c>
      <c r="G14" s="193">
        <v>0.6541356935929391</v>
      </c>
      <c r="H14" s="236">
        <v>15.037356103842521</v>
      </c>
      <c r="I14" s="193">
        <v>0.93879698285919366</v>
      </c>
      <c r="J14" s="236">
        <v>23.9672700085823</v>
      </c>
      <c r="K14" s="193">
        <v>1.0157976421170032</v>
      </c>
      <c r="L14" s="235">
        <v>26.576610308548538</v>
      </c>
      <c r="M14" s="196">
        <v>0.95724659402409662</v>
      </c>
      <c r="N14" s="236">
        <v>18.324057033144523</v>
      </c>
      <c r="O14" s="193">
        <v>0.84952426568721184</v>
      </c>
      <c r="P14" s="236">
        <v>6.4899910549050732</v>
      </c>
      <c r="Q14" s="193">
        <v>0.59156685112422813</v>
      </c>
      <c r="R14" s="235">
        <v>1.0131078792985824</v>
      </c>
      <c r="S14" s="199">
        <v>0.19004549050394343</v>
      </c>
      <c r="T14" s="13"/>
    </row>
    <row r="15" spans="1:20" ht="13.5" customHeight="1" thickBot="1">
      <c r="A15" s="176" t="s">
        <v>12</v>
      </c>
      <c r="B15" s="243">
        <v>0.19421173181730769</v>
      </c>
      <c r="C15" s="204">
        <v>1.8564258234972202E-2</v>
      </c>
      <c r="D15" s="275">
        <v>1.5748284640720389</v>
      </c>
      <c r="E15" s="201">
        <v>4.8935651042458103E-2</v>
      </c>
      <c r="F15" s="275">
        <v>6.5868376415083034</v>
      </c>
      <c r="G15" s="201">
        <v>9.3373045822398998E-2</v>
      </c>
      <c r="H15" s="275">
        <v>14.862406589175921</v>
      </c>
      <c r="I15" s="201">
        <v>0.12792576466669039</v>
      </c>
      <c r="J15" s="275">
        <v>22.54202676280827</v>
      </c>
      <c r="K15" s="201">
        <v>0.1420777858592662</v>
      </c>
      <c r="L15" s="243">
        <v>24.96645347635971</v>
      </c>
      <c r="M15" s="204">
        <v>0.14735081151635571</v>
      </c>
      <c r="N15" s="275">
        <v>18.887132004079561</v>
      </c>
      <c r="O15" s="201">
        <v>0.13233803729109531</v>
      </c>
      <c r="P15" s="275">
        <v>8.4081562864512822</v>
      </c>
      <c r="Q15" s="201">
        <v>0.1015739945269919</v>
      </c>
      <c r="R15" s="243">
        <v>1.977947043727633</v>
      </c>
      <c r="S15" s="207">
        <v>5.1341054805450197E-2</v>
      </c>
      <c r="T15" s="13"/>
    </row>
    <row r="17" spans="1:19">
      <c r="A17" s="412" t="s">
        <v>256</v>
      </c>
      <c r="B17" s="412"/>
      <c r="C17" s="412"/>
      <c r="D17" s="412"/>
      <c r="E17" s="412"/>
      <c r="F17" s="412"/>
      <c r="G17" s="412"/>
      <c r="H17" s="412"/>
      <c r="I17" s="412"/>
      <c r="J17" s="412"/>
      <c r="K17" s="412"/>
      <c r="L17" s="412"/>
      <c r="M17" s="412"/>
      <c r="N17" s="412"/>
      <c r="O17" s="412"/>
      <c r="P17" s="412"/>
      <c r="Q17" s="412"/>
      <c r="R17" s="412"/>
      <c r="S17" s="412"/>
    </row>
    <row r="24" spans="1:19" ht="12.75" customHeight="1">
      <c r="A24" s="416"/>
      <c r="B24" s="416"/>
      <c r="C24" s="416"/>
      <c r="D24" s="416"/>
      <c r="E24" s="416"/>
      <c r="F24" s="416"/>
      <c r="G24" s="416"/>
      <c r="H24" s="416"/>
      <c r="I24" s="416"/>
      <c r="J24" s="416"/>
      <c r="K24" s="416"/>
      <c r="L24" s="416"/>
      <c r="M24" s="416"/>
      <c r="N24" s="416"/>
      <c r="O24" s="416"/>
      <c r="P24" s="416"/>
      <c r="Q24" s="416"/>
      <c r="R24" s="416"/>
      <c r="S24" s="416"/>
    </row>
    <row r="25" spans="1:19" ht="12.75" customHeight="1">
      <c r="A25" s="416"/>
      <c r="B25" s="416"/>
      <c r="C25" s="416"/>
      <c r="D25" s="416"/>
      <c r="E25" s="416"/>
      <c r="F25" s="416"/>
      <c r="G25" s="416"/>
      <c r="H25" s="416"/>
      <c r="I25" s="416"/>
      <c r="J25" s="416"/>
      <c r="K25" s="416"/>
      <c r="L25" s="416"/>
      <c r="M25" s="416"/>
      <c r="N25" s="416"/>
      <c r="O25" s="416"/>
      <c r="P25" s="416"/>
      <c r="Q25" s="416"/>
      <c r="R25" s="416"/>
      <c r="S25" s="416"/>
    </row>
    <row r="26" spans="1:19">
      <c r="A26" s="416"/>
      <c r="B26" s="416"/>
      <c r="C26" s="416"/>
      <c r="D26" s="416"/>
      <c r="E26" s="416"/>
      <c r="F26" s="416"/>
      <c r="G26" s="416"/>
      <c r="H26" s="416"/>
      <c r="I26" s="416"/>
      <c r="J26" s="416"/>
      <c r="K26" s="416"/>
      <c r="L26" s="416"/>
      <c r="M26" s="416"/>
      <c r="N26" s="416"/>
      <c r="O26" s="416"/>
      <c r="P26" s="416"/>
      <c r="Q26" s="416"/>
      <c r="R26" s="416"/>
      <c r="S26" s="416"/>
    </row>
    <row r="27" spans="1:19">
      <c r="A27" s="416"/>
      <c r="B27" s="416"/>
      <c r="C27" s="416"/>
      <c r="D27" s="416"/>
      <c r="E27" s="416"/>
      <c r="F27" s="416"/>
      <c r="G27" s="416"/>
      <c r="H27" s="416"/>
      <c r="I27" s="416"/>
      <c r="J27" s="416"/>
      <c r="K27" s="416"/>
      <c r="L27" s="416"/>
      <c r="M27" s="416"/>
      <c r="N27" s="416"/>
      <c r="O27" s="416"/>
      <c r="P27" s="416"/>
      <c r="Q27" s="416"/>
      <c r="R27" s="416"/>
      <c r="S27" s="416"/>
    </row>
    <row r="28" spans="1:19">
      <c r="A28" s="24"/>
      <c r="B28" s="25"/>
      <c r="C28" s="25"/>
      <c r="D28" s="25"/>
      <c r="E28" s="25"/>
      <c r="F28" s="25"/>
      <c r="G28" s="25"/>
      <c r="H28" s="25"/>
      <c r="I28" s="25"/>
      <c r="J28" s="25"/>
      <c r="K28" s="25"/>
      <c r="L28" s="25"/>
      <c r="M28" s="25"/>
      <c r="N28" s="25"/>
      <c r="O28" s="25"/>
      <c r="P28" s="25"/>
      <c r="Q28" s="25"/>
      <c r="R28" s="25"/>
      <c r="S28" s="25"/>
    </row>
  </sheetData>
  <mergeCells count="13">
    <mergeCell ref="A2:S2"/>
    <mergeCell ref="A24:S27"/>
    <mergeCell ref="B6:S6"/>
    <mergeCell ref="B7:C7"/>
    <mergeCell ref="D7:E7"/>
    <mergeCell ref="F7:G7"/>
    <mergeCell ref="H7:I7"/>
    <mergeCell ref="J7:K7"/>
    <mergeCell ref="L7:M7"/>
    <mergeCell ref="N7:O7"/>
    <mergeCell ref="P7:Q7"/>
    <mergeCell ref="R7:S7"/>
    <mergeCell ref="A17:S17"/>
  </mergeCells>
  <conditionalFormatting sqref="P17 R17">
    <cfRule type="expression" dxfId="30" priority="2">
      <formula>ABS(P17/Q17)&gt;1.96</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T28"/>
  <sheetViews>
    <sheetView showGridLines="0" zoomScale="80" zoomScaleNormal="80" workbookViewId="0">
      <selection activeCell="A17" sqref="A17:S17"/>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240</v>
      </c>
    </row>
    <row r="2" spans="1:20" s="174" customFormat="1" ht="14.25">
      <c r="A2" s="414" t="s">
        <v>275</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97</v>
      </c>
      <c r="B9" s="235">
        <v>8.8287422687749445E-2</v>
      </c>
      <c r="C9" s="196">
        <v>0.14406554762604645</v>
      </c>
      <c r="D9" s="236">
        <v>1.1521479856592591</v>
      </c>
      <c r="E9" s="193">
        <v>0.58668531409357549</v>
      </c>
      <c r="F9" s="236">
        <v>4.6296127194603383</v>
      </c>
      <c r="G9" s="193">
        <v>1.0368003489001159</v>
      </c>
      <c r="H9" s="236">
        <v>12.293946237465406</v>
      </c>
      <c r="I9" s="193">
        <v>1.1771007395733586</v>
      </c>
      <c r="J9" s="236">
        <v>23.231134372674781</v>
      </c>
      <c r="K9" s="193">
        <v>1.9750061692322503</v>
      </c>
      <c r="L9" s="235">
        <v>30.027304920873753</v>
      </c>
      <c r="M9" s="196">
        <v>1.9421619860731105</v>
      </c>
      <c r="N9" s="236">
        <v>20.949676672382282</v>
      </c>
      <c r="O9" s="193">
        <v>1.7099477813237627</v>
      </c>
      <c r="P9" s="236">
        <v>6.7534531250348779</v>
      </c>
      <c r="Q9" s="193">
        <v>1.3352858723728169</v>
      </c>
      <c r="R9" s="235">
        <v>0.8744365437615601</v>
      </c>
      <c r="S9" s="199">
        <v>0.48869743684333683</v>
      </c>
      <c r="T9" s="13"/>
    </row>
    <row r="10" spans="1:20" ht="13.5" customHeight="1">
      <c r="A10" s="176" t="s">
        <v>98</v>
      </c>
      <c r="B10" s="235">
        <v>9.4379814565199407E-2</v>
      </c>
      <c r="C10" s="196">
        <v>0.18643984263215044</v>
      </c>
      <c r="D10" s="236">
        <v>1.3781997837265405</v>
      </c>
      <c r="E10" s="193">
        <v>0.72564908791226956</v>
      </c>
      <c r="F10" s="236">
        <v>3.5520522753953969</v>
      </c>
      <c r="G10" s="193">
        <v>1.0056307336425898</v>
      </c>
      <c r="H10" s="236">
        <v>10.592384159874289</v>
      </c>
      <c r="I10" s="193">
        <v>1.6771740467517535</v>
      </c>
      <c r="J10" s="236">
        <v>23.933396501005866</v>
      </c>
      <c r="K10" s="193">
        <v>2.1092226474542173</v>
      </c>
      <c r="L10" s="235">
        <v>29.823352092336087</v>
      </c>
      <c r="M10" s="196">
        <v>2.2137067058794155</v>
      </c>
      <c r="N10" s="236">
        <v>22.880535377082758</v>
      </c>
      <c r="O10" s="193">
        <v>1.7717736602658369</v>
      </c>
      <c r="P10" s="236">
        <v>7.0912785772452107</v>
      </c>
      <c r="Q10" s="193">
        <v>1.055037528667147</v>
      </c>
      <c r="R10" s="237">
        <v>0.65442141876865589</v>
      </c>
      <c r="S10" s="191">
        <v>0.26330230672076882</v>
      </c>
      <c r="T10" s="13"/>
    </row>
    <row r="11" spans="1:20" ht="13.5" customHeight="1">
      <c r="A11" s="176" t="s">
        <v>99</v>
      </c>
      <c r="B11" s="235">
        <v>6.6112765341012486E-2</v>
      </c>
      <c r="C11" s="196">
        <v>5.9802285094968259E-2</v>
      </c>
      <c r="D11" s="236">
        <v>1.0214009694763662</v>
      </c>
      <c r="E11" s="193">
        <v>0.43798878443815908</v>
      </c>
      <c r="F11" s="236">
        <v>5.7260032617647196</v>
      </c>
      <c r="G11" s="193">
        <v>1.0548927057916935</v>
      </c>
      <c r="H11" s="236">
        <v>14.173325459336501</v>
      </c>
      <c r="I11" s="193">
        <v>1.629013552347081</v>
      </c>
      <c r="J11" s="236">
        <v>27.126821982678656</v>
      </c>
      <c r="K11" s="193">
        <v>1.7333162580913017</v>
      </c>
      <c r="L11" s="235">
        <v>28.587942281340155</v>
      </c>
      <c r="M11" s="196">
        <v>1.960280594804926</v>
      </c>
      <c r="N11" s="236">
        <v>18.088778961217251</v>
      </c>
      <c r="O11" s="193">
        <v>1.72823882857603</v>
      </c>
      <c r="P11" s="236">
        <v>4.7824476395584128</v>
      </c>
      <c r="Q11" s="193">
        <v>0.74347357266700831</v>
      </c>
      <c r="R11" s="235">
        <v>0.4271666792869161</v>
      </c>
      <c r="S11" s="199">
        <v>0.2623731792602616</v>
      </c>
      <c r="T11" s="13"/>
    </row>
    <row r="12" spans="1:20" ht="13.5" customHeight="1">
      <c r="A12" s="176" t="s">
        <v>100</v>
      </c>
      <c r="B12" s="235">
        <v>0.25643982832535994</v>
      </c>
      <c r="C12" s="196">
        <v>0.24313678351094678</v>
      </c>
      <c r="D12" s="236">
        <v>2.0432637289127906</v>
      </c>
      <c r="E12" s="193">
        <v>0.56062212364212094</v>
      </c>
      <c r="F12" s="236">
        <v>10.160123044664605</v>
      </c>
      <c r="G12" s="193">
        <v>1.2767214955418631</v>
      </c>
      <c r="H12" s="236">
        <v>20.947379547963315</v>
      </c>
      <c r="I12" s="193">
        <v>1.8466251002969252</v>
      </c>
      <c r="J12" s="236">
        <v>26.985036625047307</v>
      </c>
      <c r="K12" s="193">
        <v>1.8104465449249947</v>
      </c>
      <c r="L12" s="235">
        <v>24.79737481205937</v>
      </c>
      <c r="M12" s="196">
        <v>1.7537168331943425</v>
      </c>
      <c r="N12" s="236">
        <v>12.257567178492938</v>
      </c>
      <c r="O12" s="193">
        <v>1.3724669822465814</v>
      </c>
      <c r="P12" s="236">
        <v>2.3302542636272392</v>
      </c>
      <c r="Q12" s="193">
        <v>0.71350565576567826</v>
      </c>
      <c r="R12" s="235">
        <v>0.22256097090707178</v>
      </c>
      <c r="S12" s="199">
        <v>0.16015847777539591</v>
      </c>
      <c r="T12" s="13"/>
    </row>
    <row r="13" spans="1:20" ht="13.5" customHeight="1">
      <c r="A13" s="176" t="s">
        <v>101</v>
      </c>
      <c r="B13" s="238">
        <v>0.6288553046951233</v>
      </c>
      <c r="C13" s="188">
        <v>0.51121068987142326</v>
      </c>
      <c r="D13" s="239">
        <v>4.2017628921819048</v>
      </c>
      <c r="E13" s="185">
        <v>1.2517525905679976</v>
      </c>
      <c r="F13" s="239">
        <v>11.335106975532721</v>
      </c>
      <c r="G13" s="185">
        <v>1.9860355745204743</v>
      </c>
      <c r="H13" s="239">
        <v>20.719562778817942</v>
      </c>
      <c r="I13" s="185">
        <v>2.1311087713283161</v>
      </c>
      <c r="J13" s="239">
        <v>26.276061023968804</v>
      </c>
      <c r="K13" s="185">
        <v>2.3020715463431416</v>
      </c>
      <c r="L13" s="238">
        <v>23.39487922995432</v>
      </c>
      <c r="M13" s="188">
        <v>2.2320784779975291</v>
      </c>
      <c r="N13" s="239">
        <v>10.659917957728705</v>
      </c>
      <c r="O13" s="185">
        <v>1.9232903587418915</v>
      </c>
      <c r="P13" s="239">
        <v>2.6584992710242221</v>
      </c>
      <c r="Q13" s="185">
        <v>0.65934870715433957</v>
      </c>
      <c r="R13" s="238">
        <v>0.12535456609625326</v>
      </c>
      <c r="S13" s="191">
        <v>0.14948952020756545</v>
      </c>
      <c r="T13" s="13"/>
    </row>
    <row r="14" spans="1:20" ht="13.5" customHeight="1">
      <c r="A14" s="176" t="s">
        <v>38</v>
      </c>
      <c r="B14" s="235">
        <v>0.21034667472109644</v>
      </c>
      <c r="C14" s="196">
        <v>0.10793087080655935</v>
      </c>
      <c r="D14" s="236">
        <v>1.8621919220677683</v>
      </c>
      <c r="E14" s="193">
        <v>0.3155184002891161</v>
      </c>
      <c r="F14" s="236">
        <v>6.982683553728215</v>
      </c>
      <c r="G14" s="193">
        <v>0.58359479007247161</v>
      </c>
      <c r="H14" s="236">
        <v>15.674655426888945</v>
      </c>
      <c r="I14" s="193">
        <v>0.73223757378510934</v>
      </c>
      <c r="J14" s="236">
        <v>25.441090313667651</v>
      </c>
      <c r="K14" s="193">
        <v>0.85323732385549156</v>
      </c>
      <c r="L14" s="235">
        <v>27.452392128458094</v>
      </c>
      <c r="M14" s="196">
        <v>0.81413284018954402</v>
      </c>
      <c r="N14" s="236">
        <v>17.124555832856903</v>
      </c>
      <c r="O14" s="193">
        <v>0.73031651485060756</v>
      </c>
      <c r="P14" s="236">
        <v>4.7723048635856475</v>
      </c>
      <c r="Q14" s="193">
        <v>0.43714878247687577</v>
      </c>
      <c r="R14" s="235">
        <v>0.47977928402568593</v>
      </c>
      <c r="S14" s="199">
        <v>0.13959555879791952</v>
      </c>
      <c r="T14" s="13"/>
    </row>
    <row r="15" spans="1:20" ht="13.5" customHeight="1" thickBot="1">
      <c r="A15" s="176" t="s">
        <v>12</v>
      </c>
      <c r="B15" s="243">
        <v>0.20094052683653191</v>
      </c>
      <c r="C15" s="204">
        <v>1.57723148778076E-2</v>
      </c>
      <c r="D15" s="275">
        <v>1.7049316696640691</v>
      </c>
      <c r="E15" s="201">
        <v>4.8038504317457098E-2</v>
      </c>
      <c r="F15" s="275">
        <v>6.7855103563072259</v>
      </c>
      <c r="G15" s="201">
        <v>9.14177101101106E-2</v>
      </c>
      <c r="H15" s="275">
        <v>14.969652342339391</v>
      </c>
      <c r="I15" s="201">
        <v>0.1188535496016096</v>
      </c>
      <c r="J15" s="275">
        <v>23.16968968415711</v>
      </c>
      <c r="K15" s="201">
        <v>0.13347265734465441</v>
      </c>
      <c r="L15" s="243">
        <v>25.586647787019949</v>
      </c>
      <c r="M15" s="204">
        <v>0.1430338485493465</v>
      </c>
      <c r="N15" s="275">
        <v>18.708778305765112</v>
      </c>
      <c r="O15" s="201">
        <v>0.12912625817781601</v>
      </c>
      <c r="P15" s="275">
        <v>7.4303463000501448</v>
      </c>
      <c r="Q15" s="201">
        <v>8.8535899421045297E-2</v>
      </c>
      <c r="R15" s="243">
        <v>1.443503027860489</v>
      </c>
      <c r="S15" s="207">
        <v>4.1901928725915402E-2</v>
      </c>
      <c r="T15" s="13"/>
    </row>
    <row r="17" spans="1:19">
      <c r="A17" s="412" t="s">
        <v>256</v>
      </c>
      <c r="B17" s="412"/>
      <c r="C17" s="412"/>
      <c r="D17" s="412"/>
      <c r="E17" s="412"/>
      <c r="F17" s="412"/>
      <c r="G17" s="412"/>
      <c r="H17" s="412"/>
      <c r="I17" s="412"/>
      <c r="J17" s="412"/>
      <c r="K17" s="412"/>
      <c r="L17" s="412"/>
      <c r="M17" s="412"/>
      <c r="N17" s="412"/>
      <c r="O17" s="412"/>
      <c r="P17" s="412"/>
      <c r="Q17" s="412"/>
      <c r="R17" s="412"/>
      <c r="S17" s="412"/>
    </row>
    <row r="24" spans="1:19" ht="12.75" customHeight="1">
      <c r="A24" s="416"/>
      <c r="B24" s="416"/>
      <c r="C24" s="416"/>
      <c r="D24" s="416"/>
      <c r="E24" s="416"/>
      <c r="F24" s="416"/>
      <c r="G24" s="416"/>
      <c r="H24" s="416"/>
      <c r="I24" s="416"/>
      <c r="J24" s="416"/>
      <c r="K24" s="416"/>
      <c r="L24" s="416"/>
      <c r="M24" s="416"/>
      <c r="N24" s="416"/>
      <c r="O24" s="416"/>
      <c r="P24" s="416"/>
      <c r="Q24" s="416"/>
      <c r="R24" s="416"/>
      <c r="S24" s="416"/>
    </row>
    <row r="25" spans="1:19" ht="12.75" customHeight="1">
      <c r="A25" s="416"/>
      <c r="B25" s="416"/>
      <c r="C25" s="416"/>
      <c r="D25" s="416"/>
      <c r="E25" s="416"/>
      <c r="F25" s="416"/>
      <c r="G25" s="416"/>
      <c r="H25" s="416"/>
      <c r="I25" s="416"/>
      <c r="J25" s="416"/>
      <c r="K25" s="416"/>
      <c r="L25" s="416"/>
      <c r="M25" s="416"/>
      <c r="N25" s="416"/>
      <c r="O25" s="416"/>
      <c r="P25" s="416"/>
      <c r="Q25" s="416"/>
      <c r="R25" s="416"/>
      <c r="S25" s="416"/>
    </row>
    <row r="26" spans="1:19">
      <c r="A26" s="416"/>
      <c r="B26" s="416"/>
      <c r="C26" s="416"/>
      <c r="D26" s="416"/>
      <c r="E26" s="416"/>
      <c r="F26" s="416"/>
      <c r="G26" s="416"/>
      <c r="H26" s="416"/>
      <c r="I26" s="416"/>
      <c r="J26" s="416"/>
      <c r="K26" s="416"/>
      <c r="L26" s="416"/>
      <c r="M26" s="416"/>
      <c r="N26" s="416"/>
      <c r="O26" s="416"/>
      <c r="P26" s="416"/>
      <c r="Q26" s="416"/>
      <c r="R26" s="416"/>
      <c r="S26" s="416"/>
    </row>
    <row r="27" spans="1:19">
      <c r="A27" s="416"/>
      <c r="B27" s="416"/>
      <c r="C27" s="416"/>
      <c r="D27" s="416"/>
      <c r="E27" s="416"/>
      <c r="F27" s="416"/>
      <c r="G27" s="416"/>
      <c r="H27" s="416"/>
      <c r="I27" s="416"/>
      <c r="J27" s="416"/>
      <c r="K27" s="416"/>
      <c r="L27" s="416"/>
      <c r="M27" s="416"/>
      <c r="N27" s="416"/>
      <c r="O27" s="416"/>
      <c r="P27" s="416"/>
      <c r="Q27" s="416"/>
      <c r="R27" s="416"/>
      <c r="S27" s="416"/>
    </row>
    <row r="28" spans="1:19">
      <c r="A28" s="24"/>
      <c r="B28" s="25"/>
      <c r="C28" s="25"/>
      <c r="D28" s="25"/>
      <c r="E28" s="25"/>
      <c r="F28" s="25"/>
      <c r="G28" s="25"/>
      <c r="H28" s="25"/>
      <c r="I28" s="25"/>
      <c r="J28" s="25"/>
      <c r="K28" s="25"/>
      <c r="L28" s="25"/>
      <c r="M28" s="25"/>
      <c r="N28" s="25"/>
      <c r="O28" s="25"/>
      <c r="P28" s="25"/>
      <c r="Q28" s="25"/>
      <c r="R28" s="25"/>
      <c r="S28" s="25"/>
    </row>
  </sheetData>
  <mergeCells count="13">
    <mergeCell ref="A2:S2"/>
    <mergeCell ref="A24:S27"/>
    <mergeCell ref="B6:S6"/>
    <mergeCell ref="B7:C7"/>
    <mergeCell ref="D7:E7"/>
    <mergeCell ref="F7:G7"/>
    <mergeCell ref="H7:I7"/>
    <mergeCell ref="J7:K7"/>
    <mergeCell ref="L7:M7"/>
    <mergeCell ref="N7:O7"/>
    <mergeCell ref="P7:Q7"/>
    <mergeCell ref="R7:S7"/>
    <mergeCell ref="A17:S17"/>
  </mergeCells>
  <conditionalFormatting sqref="P17 R17">
    <cfRule type="expression" dxfId="29" priority="2">
      <formula>ABS(P17/Q17)&gt;1.96</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T28"/>
  <sheetViews>
    <sheetView showGridLines="0" zoomScale="80" zoomScaleNormal="80" workbookViewId="0">
      <selection activeCell="A17" sqref="A17:S17"/>
    </sheetView>
  </sheetViews>
  <sheetFormatPr defaultColWidth="9.140625" defaultRowHeight="12.75"/>
  <cols>
    <col min="1" max="1" width="30.85546875" style="26" customWidth="1"/>
    <col min="2" max="19" width="8.7109375" style="1" customWidth="1"/>
    <col min="20" max="16384" width="9.140625" style="1"/>
  </cols>
  <sheetData>
    <row r="1" spans="1:20" ht="14.25">
      <c r="A1" s="174" t="s">
        <v>241</v>
      </c>
      <c r="B1" s="174"/>
      <c r="C1" s="174"/>
      <c r="D1" s="174"/>
      <c r="E1" s="174"/>
      <c r="F1" s="174"/>
      <c r="G1" s="174"/>
      <c r="H1" s="174"/>
      <c r="I1" s="174"/>
      <c r="J1" s="174"/>
      <c r="K1" s="174"/>
      <c r="L1" s="174"/>
      <c r="M1" s="174"/>
      <c r="N1" s="174"/>
      <c r="O1" s="174"/>
      <c r="P1" s="174"/>
    </row>
    <row r="2" spans="1:20" ht="14.25">
      <c r="A2" s="174" t="s">
        <v>276</v>
      </c>
      <c r="B2" s="174"/>
      <c r="C2" s="174"/>
      <c r="D2" s="174"/>
      <c r="E2" s="174"/>
      <c r="F2" s="174"/>
      <c r="G2" s="174"/>
      <c r="H2" s="174"/>
      <c r="I2" s="174"/>
      <c r="J2" s="174"/>
      <c r="K2" s="174"/>
      <c r="L2" s="174"/>
      <c r="M2" s="174"/>
      <c r="N2" s="174"/>
      <c r="O2" s="174"/>
      <c r="P2" s="174"/>
      <c r="Q2" s="174"/>
      <c r="R2" s="174"/>
      <c r="S2" s="174"/>
    </row>
    <row r="3" spans="1:20" ht="14.25">
      <c r="A3" s="174"/>
      <c r="B3" s="174"/>
      <c r="C3" s="174"/>
      <c r="D3" s="174"/>
      <c r="E3" s="174"/>
      <c r="F3" s="174"/>
      <c r="G3" s="174"/>
      <c r="H3" s="174"/>
      <c r="I3" s="174"/>
      <c r="J3" s="174"/>
      <c r="K3" s="174"/>
      <c r="L3" s="174"/>
      <c r="M3" s="174"/>
      <c r="N3" s="174"/>
      <c r="O3" s="174"/>
      <c r="P3" s="174"/>
      <c r="Q3" s="174"/>
      <c r="R3" s="174"/>
      <c r="S3" s="174"/>
    </row>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157</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97</v>
      </c>
      <c r="B9" s="235">
        <v>4.9106309609864097E-2</v>
      </c>
      <c r="C9" s="196">
        <v>9.9612323107304043E-2</v>
      </c>
      <c r="D9" s="236">
        <v>0.95549294513392247</v>
      </c>
      <c r="E9" s="193">
        <v>0.49360223407065035</v>
      </c>
      <c r="F9" s="236">
        <v>4.0210987919552172</v>
      </c>
      <c r="G9" s="193">
        <v>1.0149121727436974</v>
      </c>
      <c r="H9" s="236">
        <v>10.392354321721591</v>
      </c>
      <c r="I9" s="193">
        <v>1.2085627920153865</v>
      </c>
      <c r="J9" s="236">
        <v>22.975197721248485</v>
      </c>
      <c r="K9" s="193">
        <v>1.8718696687683583</v>
      </c>
      <c r="L9" s="235">
        <v>29.902252917430026</v>
      </c>
      <c r="M9" s="196">
        <v>2.1174911652951169</v>
      </c>
      <c r="N9" s="236">
        <v>22.365982234963404</v>
      </c>
      <c r="O9" s="193">
        <v>1.9168254275864929</v>
      </c>
      <c r="P9" s="236">
        <v>7.8154427381396498</v>
      </c>
      <c r="Q9" s="193">
        <v>1.3912024584146057</v>
      </c>
      <c r="R9" s="235">
        <v>1.5230720197978429</v>
      </c>
      <c r="S9" s="199">
        <v>0.6887636007104937</v>
      </c>
      <c r="T9" s="13"/>
    </row>
    <row r="10" spans="1:20" ht="13.5" customHeight="1">
      <c r="A10" s="176" t="s">
        <v>98</v>
      </c>
      <c r="B10" s="235">
        <v>5.8014136538648342E-2</v>
      </c>
      <c r="C10" s="196">
        <v>0.15738719568551976</v>
      </c>
      <c r="D10" s="236">
        <v>0.91107685653200043</v>
      </c>
      <c r="E10" s="193">
        <v>0.65543444627706371</v>
      </c>
      <c r="F10" s="236">
        <v>3.4056212791628129</v>
      </c>
      <c r="G10" s="193">
        <v>0.93572156504118287</v>
      </c>
      <c r="H10" s="236">
        <v>9.6753589068984631</v>
      </c>
      <c r="I10" s="193">
        <v>1.4952764377797274</v>
      </c>
      <c r="J10" s="236">
        <v>22.682659749049456</v>
      </c>
      <c r="K10" s="193">
        <v>1.6213735840771644</v>
      </c>
      <c r="L10" s="235">
        <v>30.334785480407753</v>
      </c>
      <c r="M10" s="196">
        <v>2.5326658911319027</v>
      </c>
      <c r="N10" s="236">
        <v>23.622969476639611</v>
      </c>
      <c r="O10" s="193">
        <v>1.8884242867024252</v>
      </c>
      <c r="P10" s="236">
        <v>8.2604298915949794</v>
      </c>
      <c r="Q10" s="193">
        <v>1.223998256451738</v>
      </c>
      <c r="R10" s="237">
        <v>1.0490842231762745</v>
      </c>
      <c r="S10" s="191">
        <v>0.43275980113851076</v>
      </c>
      <c r="T10" s="13"/>
    </row>
    <row r="11" spans="1:20" ht="13.5" customHeight="1">
      <c r="A11" s="176" t="s">
        <v>99</v>
      </c>
      <c r="B11" s="235">
        <v>4.605558026791233E-2</v>
      </c>
      <c r="C11" s="196">
        <v>5.8049006473109663E-2</v>
      </c>
      <c r="D11" s="236">
        <v>0.9695726117157758</v>
      </c>
      <c r="E11" s="193">
        <v>0.34566053686466497</v>
      </c>
      <c r="F11" s="236">
        <v>5.1999147425777652</v>
      </c>
      <c r="G11" s="193">
        <v>1.0854389989484676</v>
      </c>
      <c r="H11" s="236">
        <v>13.276683896503181</v>
      </c>
      <c r="I11" s="193">
        <v>1.6375557200453061</v>
      </c>
      <c r="J11" s="236">
        <v>26.588885805497046</v>
      </c>
      <c r="K11" s="193">
        <v>1.8654538014095334</v>
      </c>
      <c r="L11" s="235">
        <v>28.175330362666937</v>
      </c>
      <c r="M11" s="196">
        <v>2.0258173990542203</v>
      </c>
      <c r="N11" s="236">
        <v>18.789454491167838</v>
      </c>
      <c r="O11" s="193">
        <v>1.539620676741517</v>
      </c>
      <c r="P11" s="236">
        <v>6.1650954792365358</v>
      </c>
      <c r="Q11" s="193">
        <v>0.86695327358096264</v>
      </c>
      <c r="R11" s="235">
        <v>0.78900703036700437</v>
      </c>
      <c r="S11" s="199">
        <v>0.35821483821802713</v>
      </c>
      <c r="T11" s="13"/>
    </row>
    <row r="12" spans="1:20" ht="13.5" customHeight="1">
      <c r="A12" s="176" t="s">
        <v>100</v>
      </c>
      <c r="B12" s="235">
        <v>0.2013211446652991</v>
      </c>
      <c r="C12" s="196">
        <v>0.2159761674617065</v>
      </c>
      <c r="D12" s="236">
        <v>2.0675966042163703</v>
      </c>
      <c r="E12" s="193">
        <v>0.6881125115108585</v>
      </c>
      <c r="F12" s="236">
        <v>8.8658096520655185</v>
      </c>
      <c r="G12" s="193">
        <v>1.3538364180854292</v>
      </c>
      <c r="H12" s="236">
        <v>19.785389473458547</v>
      </c>
      <c r="I12" s="193">
        <v>1.7433501208831341</v>
      </c>
      <c r="J12" s="236">
        <v>27.050905943006587</v>
      </c>
      <c r="K12" s="193">
        <v>1.8783910762123444</v>
      </c>
      <c r="L12" s="235">
        <v>25.067588017213136</v>
      </c>
      <c r="M12" s="196">
        <v>1.6821609309155843</v>
      </c>
      <c r="N12" s="236">
        <v>13.562620316225107</v>
      </c>
      <c r="O12" s="193">
        <v>1.42692941220508</v>
      </c>
      <c r="P12" s="236">
        <v>3.0897291028322069</v>
      </c>
      <c r="Q12" s="193">
        <v>0.82224964745294649</v>
      </c>
      <c r="R12" s="235">
        <v>0.30903974631724196</v>
      </c>
      <c r="S12" s="199">
        <v>0.20484801050909301</v>
      </c>
      <c r="T12" s="13"/>
    </row>
    <row r="13" spans="1:20" ht="13.5" customHeight="1">
      <c r="A13" s="176" t="s">
        <v>101</v>
      </c>
      <c r="B13" s="238">
        <v>0.63689915129863017</v>
      </c>
      <c r="C13" s="188">
        <v>0.37581780878979598</v>
      </c>
      <c r="D13" s="239">
        <v>3.8658951197022828</v>
      </c>
      <c r="E13" s="185">
        <v>1.2078747468512712</v>
      </c>
      <c r="F13" s="239">
        <v>11.376058884570732</v>
      </c>
      <c r="G13" s="185">
        <v>2.3411465282524797</v>
      </c>
      <c r="H13" s="239">
        <v>19.613000115733389</v>
      </c>
      <c r="I13" s="185">
        <v>2.2022111002718501</v>
      </c>
      <c r="J13" s="239">
        <v>26.211749192616026</v>
      </c>
      <c r="K13" s="185">
        <v>2.5002277015728116</v>
      </c>
      <c r="L13" s="238">
        <v>23.30728537613015</v>
      </c>
      <c r="M13" s="188">
        <v>2.2092016736467399</v>
      </c>
      <c r="N13" s="239">
        <v>11.496898261840727</v>
      </c>
      <c r="O13" s="185">
        <v>1.7812991392293129</v>
      </c>
      <c r="P13" s="239">
        <v>3.1134929994811058</v>
      </c>
      <c r="Q13" s="185">
        <v>0.96291777385544086</v>
      </c>
      <c r="R13" s="238">
        <v>0.37872089862695446</v>
      </c>
      <c r="S13" s="191">
        <v>0.26642532177540645</v>
      </c>
      <c r="T13" s="13"/>
    </row>
    <row r="14" spans="1:20" ht="13.5" customHeight="1">
      <c r="A14" s="176" t="s">
        <v>38</v>
      </c>
      <c r="B14" s="235">
        <v>0.17904182437400207</v>
      </c>
      <c r="C14" s="196">
        <v>8.4038284550296216E-2</v>
      </c>
      <c r="D14" s="236">
        <v>1.6710015539391234</v>
      </c>
      <c r="E14" s="193">
        <v>0.32581032028556522</v>
      </c>
      <c r="F14" s="236">
        <v>6.4197834432819469</v>
      </c>
      <c r="G14" s="193">
        <v>0.58482643699974635</v>
      </c>
      <c r="H14" s="236">
        <v>14.441808278309461</v>
      </c>
      <c r="I14" s="193">
        <v>0.7469214038717068</v>
      </c>
      <c r="J14" s="236">
        <v>25.052034435822407</v>
      </c>
      <c r="K14" s="193">
        <v>0.88807429905499935</v>
      </c>
      <c r="L14" s="235">
        <v>27.490930576840061</v>
      </c>
      <c r="M14" s="196">
        <v>0.83657433812478754</v>
      </c>
      <c r="N14" s="236">
        <v>18.164187805716875</v>
      </c>
      <c r="O14" s="193">
        <v>0.72477338283876958</v>
      </c>
      <c r="P14" s="236">
        <v>5.7469572289397819</v>
      </c>
      <c r="Q14" s="193">
        <v>0.49515360337294267</v>
      </c>
      <c r="R14" s="235">
        <v>0.83425485277636224</v>
      </c>
      <c r="S14" s="199">
        <v>0.22344590643045689</v>
      </c>
      <c r="T14" s="13"/>
    </row>
    <row r="15" spans="1:20" ht="13.5" customHeight="1" thickBot="1">
      <c r="A15" s="176" t="s">
        <v>12</v>
      </c>
      <c r="B15" s="243">
        <v>0.1065811061550344</v>
      </c>
      <c r="C15" s="204">
        <v>1.0745899448070599E-2</v>
      </c>
      <c r="D15" s="275">
        <v>1.2689850207190461</v>
      </c>
      <c r="E15" s="201">
        <v>4.1623877345371998E-2</v>
      </c>
      <c r="F15" s="275">
        <v>6.1084540085528296</v>
      </c>
      <c r="G15" s="201">
        <v>8.6884604429479304E-2</v>
      </c>
      <c r="H15" s="275">
        <v>14.7572838658563</v>
      </c>
      <c r="I15" s="201">
        <v>0.1181952003738293</v>
      </c>
      <c r="J15" s="275">
        <v>23.238260252644729</v>
      </c>
      <c r="K15" s="201">
        <v>0.13651107282096919</v>
      </c>
      <c r="L15" s="243">
        <v>25.69411123647761</v>
      </c>
      <c r="M15" s="204">
        <v>0.14005633541480339</v>
      </c>
      <c r="N15" s="275">
        <v>19.135170566995289</v>
      </c>
      <c r="O15" s="201">
        <v>0.12719999263291021</v>
      </c>
      <c r="P15" s="275">
        <v>8.0349631532469576</v>
      </c>
      <c r="Q15" s="201">
        <v>9.4036396116351395E-2</v>
      </c>
      <c r="R15" s="243">
        <v>1.656190789352205</v>
      </c>
      <c r="S15" s="207">
        <v>4.4154959121121898E-2</v>
      </c>
      <c r="T15" s="13"/>
    </row>
    <row r="17" spans="1:19">
      <c r="A17" s="412" t="s">
        <v>256</v>
      </c>
      <c r="B17" s="412"/>
      <c r="C17" s="412"/>
      <c r="D17" s="412"/>
      <c r="E17" s="412"/>
      <c r="F17" s="412"/>
      <c r="G17" s="412"/>
      <c r="H17" s="412"/>
      <c r="I17" s="412"/>
      <c r="J17" s="412"/>
      <c r="K17" s="412"/>
      <c r="L17" s="412"/>
      <c r="M17" s="412"/>
      <c r="N17" s="412"/>
      <c r="O17" s="412"/>
      <c r="P17" s="412"/>
      <c r="Q17" s="412"/>
      <c r="R17" s="412"/>
      <c r="S17" s="412"/>
    </row>
    <row r="24" spans="1:19" ht="12.75" customHeight="1">
      <c r="A24" s="416"/>
      <c r="B24" s="416"/>
      <c r="C24" s="416"/>
      <c r="D24" s="416"/>
      <c r="E24" s="416"/>
      <c r="F24" s="416"/>
      <c r="G24" s="416"/>
      <c r="H24" s="416"/>
      <c r="I24" s="416"/>
      <c r="J24" s="416"/>
      <c r="K24" s="416"/>
      <c r="L24" s="416"/>
      <c r="M24" s="416"/>
      <c r="N24" s="416"/>
      <c r="O24" s="416"/>
      <c r="P24" s="416"/>
      <c r="Q24" s="416"/>
      <c r="R24" s="416"/>
      <c r="S24" s="416"/>
    </row>
    <row r="25" spans="1:19" ht="12.75" customHeight="1">
      <c r="A25" s="416"/>
      <c r="B25" s="416"/>
      <c r="C25" s="416"/>
      <c r="D25" s="416"/>
      <c r="E25" s="416"/>
      <c r="F25" s="416"/>
      <c r="G25" s="416"/>
      <c r="H25" s="416"/>
      <c r="I25" s="416"/>
      <c r="J25" s="416"/>
      <c r="K25" s="416"/>
      <c r="L25" s="416"/>
      <c r="M25" s="416"/>
      <c r="N25" s="416"/>
      <c r="O25" s="416"/>
      <c r="P25" s="416"/>
      <c r="Q25" s="416"/>
      <c r="R25" s="416"/>
      <c r="S25" s="416"/>
    </row>
    <row r="26" spans="1:19">
      <c r="A26" s="416"/>
      <c r="B26" s="416"/>
      <c r="C26" s="416"/>
      <c r="D26" s="416"/>
      <c r="E26" s="416"/>
      <c r="F26" s="416"/>
      <c r="G26" s="416"/>
      <c r="H26" s="416"/>
      <c r="I26" s="416"/>
      <c r="J26" s="416"/>
      <c r="K26" s="416"/>
      <c r="L26" s="416"/>
      <c r="M26" s="416"/>
      <c r="N26" s="416"/>
      <c r="O26" s="416"/>
      <c r="P26" s="416"/>
      <c r="Q26" s="416"/>
      <c r="R26" s="416"/>
      <c r="S26" s="416"/>
    </row>
    <row r="27" spans="1:19">
      <c r="A27" s="416"/>
      <c r="B27" s="416"/>
      <c r="C27" s="416"/>
      <c r="D27" s="416"/>
      <c r="E27" s="416"/>
      <c r="F27" s="416"/>
      <c r="G27" s="416"/>
      <c r="H27" s="416"/>
      <c r="I27" s="416"/>
      <c r="J27" s="416"/>
      <c r="K27" s="416"/>
      <c r="L27" s="416"/>
      <c r="M27" s="416"/>
      <c r="N27" s="416"/>
      <c r="O27" s="416"/>
      <c r="P27" s="416"/>
      <c r="Q27" s="416"/>
      <c r="R27" s="416"/>
      <c r="S27" s="416"/>
    </row>
    <row r="28" spans="1:19">
      <c r="A28" s="24"/>
      <c r="B28" s="25"/>
      <c r="C28" s="25"/>
      <c r="D28" s="25"/>
      <c r="E28" s="25"/>
      <c r="F28" s="25"/>
      <c r="G28" s="25"/>
      <c r="H28" s="25"/>
      <c r="I28" s="25"/>
      <c r="J28" s="25"/>
      <c r="K28" s="25"/>
      <c r="L28" s="25"/>
      <c r="M28" s="25"/>
      <c r="N28" s="25"/>
      <c r="O28" s="25"/>
      <c r="P28" s="25"/>
      <c r="Q28" s="25"/>
      <c r="R28" s="25"/>
      <c r="S28" s="25"/>
    </row>
  </sheetData>
  <mergeCells count="12">
    <mergeCell ref="A24:S27"/>
    <mergeCell ref="B6:S6"/>
    <mergeCell ref="B7:C7"/>
    <mergeCell ref="D7:E7"/>
    <mergeCell ref="F7:G7"/>
    <mergeCell ref="H7:I7"/>
    <mergeCell ref="J7:K7"/>
    <mergeCell ref="L7:M7"/>
    <mergeCell ref="N7:O7"/>
    <mergeCell ref="P7:Q7"/>
    <mergeCell ref="R7:S7"/>
    <mergeCell ref="A17:S17"/>
  </mergeCells>
  <conditionalFormatting sqref="P17 R17">
    <cfRule type="expression" dxfId="28" priority="2">
      <formula>ABS(P17/Q17)&gt;1.96</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V29"/>
  <sheetViews>
    <sheetView showGridLines="0" zoomScale="80" zoomScaleNormal="80" workbookViewId="0">
      <selection activeCell="T28" sqref="T28"/>
    </sheetView>
  </sheetViews>
  <sheetFormatPr defaultColWidth="9.140625" defaultRowHeight="12.75"/>
  <cols>
    <col min="1" max="1" width="30.85546875" style="26" customWidth="1"/>
    <col min="2" max="5" width="8.7109375" style="1" customWidth="1"/>
    <col min="6" max="19" width="10.7109375" style="1" customWidth="1"/>
    <col min="20" max="16384" width="9.140625" style="1"/>
  </cols>
  <sheetData>
    <row r="1" spans="1:22" s="174" customFormat="1" ht="14.25">
      <c r="A1" s="174" t="s">
        <v>242</v>
      </c>
    </row>
    <row r="2" spans="1:22" s="174" customFormat="1" ht="14.25">
      <c r="A2" s="414" t="s">
        <v>277</v>
      </c>
      <c r="B2" s="414"/>
      <c r="C2" s="414"/>
      <c r="D2" s="414"/>
      <c r="E2" s="414"/>
      <c r="F2" s="414"/>
      <c r="G2" s="414"/>
      <c r="H2" s="414"/>
      <c r="I2" s="414"/>
      <c r="J2" s="414"/>
      <c r="K2" s="414"/>
      <c r="L2" s="414"/>
      <c r="M2" s="414"/>
      <c r="N2" s="414"/>
      <c r="O2" s="414"/>
      <c r="P2" s="414"/>
      <c r="Q2" s="414"/>
      <c r="R2" s="414"/>
      <c r="S2" s="414"/>
      <c r="T2" s="414"/>
      <c r="U2" s="414"/>
    </row>
    <row r="3" spans="1:22" s="174" customFormat="1" ht="14.25"/>
    <row r="4" spans="1:22" s="35" customFormat="1">
      <c r="A4" s="66" t="s">
        <v>236</v>
      </c>
      <c r="B4" s="67"/>
      <c r="C4" s="68"/>
      <c r="D4" s="67"/>
    </row>
    <row r="5" spans="1:22" ht="13.5" thickBot="1">
      <c r="A5" s="6"/>
      <c r="B5" s="272"/>
      <c r="C5" s="273"/>
      <c r="D5" s="272"/>
      <c r="E5" s="61"/>
      <c r="F5" s="61"/>
      <c r="G5" s="61"/>
      <c r="H5" s="61"/>
      <c r="I5" s="61"/>
      <c r="J5" s="61"/>
      <c r="K5" s="61"/>
      <c r="L5" s="61"/>
      <c r="M5" s="61"/>
      <c r="N5" s="61"/>
      <c r="O5" s="61"/>
      <c r="P5" s="61"/>
      <c r="Q5" s="61"/>
      <c r="R5" s="61"/>
      <c r="S5" s="61"/>
      <c r="T5" s="61"/>
      <c r="U5" s="61"/>
    </row>
    <row r="6" spans="1:22" ht="13.5" thickBot="1">
      <c r="A6" s="276"/>
      <c r="B6" s="413" t="s">
        <v>160</v>
      </c>
      <c r="C6" s="413"/>
      <c r="D6" s="413"/>
      <c r="E6" s="413"/>
      <c r="F6" s="413" t="s">
        <v>161</v>
      </c>
      <c r="G6" s="413"/>
      <c r="H6" s="413"/>
      <c r="I6" s="413"/>
      <c r="J6" s="413" t="s">
        <v>162</v>
      </c>
      <c r="K6" s="413"/>
      <c r="L6" s="413"/>
      <c r="M6" s="413"/>
      <c r="N6" s="413" t="s">
        <v>163</v>
      </c>
      <c r="O6" s="413"/>
      <c r="P6" s="413"/>
      <c r="Q6" s="413"/>
      <c r="R6" s="413" t="s">
        <v>164</v>
      </c>
      <c r="S6" s="413"/>
      <c r="T6" s="413"/>
      <c r="U6" s="413"/>
    </row>
    <row r="7" spans="1:22" s="35" customFormat="1" ht="12.75" customHeight="1" thickBot="1">
      <c r="A7" s="173"/>
      <c r="B7" s="417" t="s">
        <v>108</v>
      </c>
      <c r="C7" s="417"/>
      <c r="D7" s="417" t="s">
        <v>158</v>
      </c>
      <c r="E7" s="417"/>
      <c r="F7" s="417" t="s">
        <v>108</v>
      </c>
      <c r="G7" s="417"/>
      <c r="H7" s="417" t="s">
        <v>158</v>
      </c>
      <c r="I7" s="417"/>
      <c r="J7" s="417" t="s">
        <v>108</v>
      </c>
      <c r="K7" s="417"/>
      <c r="L7" s="417" t="s">
        <v>158</v>
      </c>
      <c r="M7" s="417"/>
      <c r="N7" s="417" t="s">
        <v>108</v>
      </c>
      <c r="O7" s="417"/>
      <c r="P7" s="417" t="s">
        <v>158</v>
      </c>
      <c r="Q7" s="417"/>
      <c r="R7" s="417" t="s">
        <v>108</v>
      </c>
      <c r="S7" s="417"/>
      <c r="T7" s="417" t="s">
        <v>158</v>
      </c>
      <c r="U7" s="417"/>
    </row>
    <row r="8" spans="1:22" s="35" customFormat="1" ht="29.25" customHeight="1" thickBot="1">
      <c r="A8" s="173"/>
      <c r="B8" s="413"/>
      <c r="C8" s="413"/>
      <c r="D8" s="413"/>
      <c r="E8" s="413"/>
      <c r="F8" s="413"/>
      <c r="G8" s="413"/>
      <c r="H8" s="413"/>
      <c r="I8" s="413"/>
      <c r="J8" s="413"/>
      <c r="K8" s="413"/>
      <c r="L8" s="413"/>
      <c r="M8" s="413"/>
      <c r="N8" s="413"/>
      <c r="O8" s="413"/>
      <c r="P8" s="413"/>
      <c r="Q8" s="413"/>
      <c r="R8" s="413"/>
      <c r="S8" s="413"/>
      <c r="T8" s="413"/>
      <c r="U8" s="413"/>
    </row>
    <row r="9" spans="1:22" s="36" customFormat="1" ht="13.5" thickBot="1">
      <c r="A9" s="173"/>
      <c r="B9" s="177" t="s">
        <v>118</v>
      </c>
      <c r="C9" s="177" t="s">
        <v>11</v>
      </c>
      <c r="D9" s="177" t="s">
        <v>159</v>
      </c>
      <c r="E9" s="177" t="s">
        <v>11</v>
      </c>
      <c r="F9" s="177" t="s">
        <v>118</v>
      </c>
      <c r="G9" s="177" t="s">
        <v>11</v>
      </c>
      <c r="H9" s="177" t="s">
        <v>159</v>
      </c>
      <c r="I9" s="177" t="s">
        <v>11</v>
      </c>
      <c r="J9" s="177" t="s">
        <v>118</v>
      </c>
      <c r="K9" s="177" t="s">
        <v>11</v>
      </c>
      <c r="L9" s="177" t="s">
        <v>159</v>
      </c>
      <c r="M9" s="177" t="s">
        <v>11</v>
      </c>
      <c r="N9" s="177" t="s">
        <v>118</v>
      </c>
      <c r="O9" s="177" t="s">
        <v>11</v>
      </c>
      <c r="P9" s="177" t="s">
        <v>159</v>
      </c>
      <c r="Q9" s="177" t="s">
        <v>11</v>
      </c>
      <c r="R9" s="177" t="s">
        <v>118</v>
      </c>
      <c r="S9" s="177" t="s">
        <v>11</v>
      </c>
      <c r="T9" s="177" t="s">
        <v>159</v>
      </c>
      <c r="U9" s="177" t="s">
        <v>11</v>
      </c>
      <c r="V9" s="35"/>
    </row>
    <row r="10" spans="1:22" ht="13.5" customHeight="1">
      <c r="A10" s="176" t="s">
        <v>103</v>
      </c>
      <c r="B10" s="192">
        <v>516.37574064514524</v>
      </c>
      <c r="C10" s="193">
        <v>3.917719186300828</v>
      </c>
      <c r="D10" s="192">
        <v>87.698015984037056</v>
      </c>
      <c r="E10" s="194">
        <v>1.813532428517953</v>
      </c>
      <c r="F10" s="195">
        <v>523.90669693780751</v>
      </c>
      <c r="G10" s="193">
        <v>3.1092079144553462</v>
      </c>
      <c r="H10" s="192">
        <v>81.238438217731115</v>
      </c>
      <c r="I10" s="194">
        <v>1.6483420524204122</v>
      </c>
      <c r="J10" s="192">
        <v>530.57421479281788</v>
      </c>
      <c r="K10" s="193">
        <v>3.4409123172092508</v>
      </c>
      <c r="L10" s="197">
        <v>85.920372152228964</v>
      </c>
      <c r="M10" s="194">
        <v>1.865443850587837</v>
      </c>
      <c r="N10" s="192">
        <v>521.26108843268912</v>
      </c>
      <c r="O10" s="196">
        <v>3.1894248178791673</v>
      </c>
      <c r="P10" s="197">
        <v>81.037267261418791</v>
      </c>
      <c r="Q10" s="194">
        <v>1.7220815926517796</v>
      </c>
      <c r="R10" s="192">
        <v>526.67848863886377</v>
      </c>
      <c r="S10" s="196">
        <v>3.2934421278525461</v>
      </c>
      <c r="T10" s="192">
        <v>83.759598412587295</v>
      </c>
      <c r="U10" s="194">
        <v>1.8085380628935936</v>
      </c>
      <c r="V10" s="35"/>
    </row>
    <row r="11" spans="1:22" ht="13.5" customHeight="1">
      <c r="A11" s="176" t="s">
        <v>104</v>
      </c>
      <c r="B11" s="192">
        <v>452.40033401732427</v>
      </c>
      <c r="C11" s="193">
        <v>4.4887038471553167</v>
      </c>
      <c r="D11" s="192">
        <v>92.877598132357235</v>
      </c>
      <c r="E11" s="194">
        <v>2.5987967362704221</v>
      </c>
      <c r="F11" s="195">
        <v>459.92062501375506</v>
      </c>
      <c r="G11" s="193">
        <v>3.9691735111415429</v>
      </c>
      <c r="H11" s="192">
        <v>84.941279646085462</v>
      </c>
      <c r="I11" s="194">
        <v>2.0496621211357793</v>
      </c>
      <c r="J11" s="192">
        <v>460.9278364790315</v>
      </c>
      <c r="K11" s="193">
        <v>4.2055799576817599</v>
      </c>
      <c r="L11" s="197">
        <v>88.595037704964312</v>
      </c>
      <c r="M11" s="194">
        <v>1.9359116176253524</v>
      </c>
      <c r="N11" s="192">
        <v>455.30088664856959</v>
      </c>
      <c r="O11" s="196">
        <v>3.7358864850701714</v>
      </c>
      <c r="P11" s="197">
        <v>84.449145531671462</v>
      </c>
      <c r="Q11" s="194">
        <v>1.955442033931432</v>
      </c>
      <c r="R11" s="192">
        <v>462.71805306589403</v>
      </c>
      <c r="S11" s="196">
        <v>3.8629694842411233</v>
      </c>
      <c r="T11" s="192">
        <v>87.153116058164201</v>
      </c>
      <c r="U11" s="194">
        <v>2.0955917976528111</v>
      </c>
      <c r="V11" s="35"/>
    </row>
    <row r="12" spans="1:22" ht="13.5" customHeight="1">
      <c r="A12" s="176" t="s">
        <v>105</v>
      </c>
      <c r="B12" s="192">
        <v>382.76052747448904</v>
      </c>
      <c r="C12" s="193">
        <v>10.490952091896549</v>
      </c>
      <c r="D12" s="192">
        <v>100.02611668365704</v>
      </c>
      <c r="E12" s="194">
        <v>4.2141725398469685</v>
      </c>
      <c r="F12" s="195">
        <v>394.16977773755224</v>
      </c>
      <c r="G12" s="193">
        <v>9.3793659133868417</v>
      </c>
      <c r="H12" s="192">
        <v>89.335295033186242</v>
      </c>
      <c r="I12" s="194">
        <v>3.7719060580045793</v>
      </c>
      <c r="J12" s="192">
        <v>394.87463448082764</v>
      </c>
      <c r="K12" s="193">
        <v>8.8479224840340347</v>
      </c>
      <c r="L12" s="197">
        <v>90.994675265781979</v>
      </c>
      <c r="M12" s="194">
        <v>3.6515989167812206</v>
      </c>
      <c r="N12" s="192">
        <v>387.9452785945798</v>
      </c>
      <c r="O12" s="196">
        <v>8.8138178971801633</v>
      </c>
      <c r="P12" s="197">
        <v>90.427659717250435</v>
      </c>
      <c r="Q12" s="194">
        <v>4.0568061495204155</v>
      </c>
      <c r="R12" s="192">
        <v>397.31928023498006</v>
      </c>
      <c r="S12" s="196">
        <v>9.2048959407141417</v>
      </c>
      <c r="T12" s="192">
        <v>90.869918246701829</v>
      </c>
      <c r="U12" s="194">
        <v>3.5856245611642041</v>
      </c>
      <c r="V12" s="35"/>
    </row>
    <row r="13" spans="1:22" ht="13.5" customHeight="1">
      <c r="A13" s="176" t="s">
        <v>106</v>
      </c>
      <c r="B13" s="192">
        <v>395.3335444212529</v>
      </c>
      <c r="C13" s="193">
        <v>6.9252441422821613</v>
      </c>
      <c r="D13" s="192">
        <v>97.354323037270177</v>
      </c>
      <c r="E13" s="194">
        <v>4.7006587998844145</v>
      </c>
      <c r="F13" s="195">
        <v>402.34788798937996</v>
      </c>
      <c r="G13" s="193">
        <v>5.379291837292711</v>
      </c>
      <c r="H13" s="192">
        <v>87.767604391808419</v>
      </c>
      <c r="I13" s="194">
        <v>3.6299176992595963</v>
      </c>
      <c r="J13" s="192">
        <v>404.96614821041322</v>
      </c>
      <c r="K13" s="193">
        <v>5.7338864585209457</v>
      </c>
      <c r="L13" s="197">
        <v>90.558206578105739</v>
      </c>
      <c r="M13" s="194">
        <v>4.0952620669529471</v>
      </c>
      <c r="N13" s="192">
        <v>396.96768447643922</v>
      </c>
      <c r="O13" s="196">
        <v>5.3068666448730841</v>
      </c>
      <c r="P13" s="197">
        <v>86.090226543572584</v>
      </c>
      <c r="Q13" s="194">
        <v>3.7026110416520153</v>
      </c>
      <c r="R13" s="192">
        <v>407.22654429699452</v>
      </c>
      <c r="S13" s="196">
        <v>5.9854443145039316</v>
      </c>
      <c r="T13" s="192">
        <v>89.623563480076569</v>
      </c>
      <c r="U13" s="194">
        <v>2.9057284259719083</v>
      </c>
      <c r="V13" s="35"/>
    </row>
    <row r="14" spans="1:22" ht="13.5" customHeight="1">
      <c r="A14" s="176" t="s">
        <v>38</v>
      </c>
      <c r="B14" s="277">
        <v>469.79799865291363</v>
      </c>
      <c r="C14" s="252">
        <v>2.9492767254662682</v>
      </c>
      <c r="D14" s="277">
        <v>105.77105772388971</v>
      </c>
      <c r="E14" s="278">
        <v>2.1240066084209315</v>
      </c>
      <c r="F14" s="279">
        <v>478.20499333874233</v>
      </c>
      <c r="G14" s="252">
        <v>2.5966319909454461</v>
      </c>
      <c r="H14" s="277">
        <v>98.12351064323407</v>
      </c>
      <c r="I14" s="278">
        <v>1.8665840414398003</v>
      </c>
      <c r="J14" s="277">
        <v>482.05625940782488</v>
      </c>
      <c r="K14" s="252">
        <v>2.7168860454091259</v>
      </c>
      <c r="L14" s="277">
        <v>102.66287888796575</v>
      </c>
      <c r="M14" s="278">
        <v>1.9673911157346042</v>
      </c>
      <c r="N14" s="277">
        <v>474.24561307663492</v>
      </c>
      <c r="O14" s="250">
        <v>2.562410184558428</v>
      </c>
      <c r="P14" s="280">
        <v>98.730058072576682</v>
      </c>
      <c r="Q14" s="278">
        <v>1.8180210027104813</v>
      </c>
      <c r="R14" s="277">
        <v>481.16523668994563</v>
      </c>
      <c r="S14" s="250">
        <v>2.6042529772591942</v>
      </c>
      <c r="T14" s="277">
        <v>99.852465843663467</v>
      </c>
      <c r="U14" s="278">
        <v>1.8911709438958955</v>
      </c>
      <c r="V14" s="35"/>
    </row>
    <row r="15" spans="1:22" ht="13.5" customHeight="1" thickBot="1">
      <c r="A15" s="176" t="s">
        <v>12</v>
      </c>
      <c r="B15" s="281">
        <v>487.23560264593391</v>
      </c>
      <c r="C15" s="256">
        <v>0.46741924711555582</v>
      </c>
      <c r="D15" s="281">
        <v>102.50991050559951</v>
      </c>
      <c r="E15" s="282">
        <v>0.29085699985053892</v>
      </c>
      <c r="F15" s="283">
        <v>486.60618877883849</v>
      </c>
      <c r="G15" s="256">
        <v>0.43104123455585419</v>
      </c>
      <c r="H15" s="281">
        <v>101.37482182769411</v>
      </c>
      <c r="I15" s="282">
        <v>0.24915794575810321</v>
      </c>
      <c r="J15" s="281">
        <v>489.28015765076992</v>
      </c>
      <c r="K15" s="256">
        <v>0.48141217002444869</v>
      </c>
      <c r="L15" s="281">
        <v>104.6977003597883</v>
      </c>
      <c r="M15" s="282">
        <v>0.29576507707125133</v>
      </c>
      <c r="N15" s="281">
        <v>485.05421718070261</v>
      </c>
      <c r="O15" s="254">
        <v>0.43705552534918701</v>
      </c>
      <c r="P15" s="284">
        <v>102.4589463175606</v>
      </c>
      <c r="Q15" s="282">
        <v>0.25567937452390371</v>
      </c>
      <c r="R15" s="281">
        <v>490.07580689738609</v>
      </c>
      <c r="S15" s="254">
        <v>0.43206347060346978</v>
      </c>
      <c r="T15" s="281">
        <v>100.73028885158919</v>
      </c>
      <c r="U15" s="282">
        <v>0.24555445682193269</v>
      </c>
      <c r="V15" s="35"/>
    </row>
    <row r="16" spans="1:22">
      <c r="U16" s="35"/>
      <c r="V16" s="35"/>
    </row>
    <row r="17" spans="1:22">
      <c r="A17" s="412" t="s">
        <v>256</v>
      </c>
      <c r="B17" s="412"/>
      <c r="C17" s="412"/>
      <c r="D17" s="412"/>
      <c r="E17" s="412"/>
      <c r="F17" s="412"/>
      <c r="G17" s="412"/>
      <c r="H17" s="412"/>
      <c r="I17" s="412"/>
      <c r="J17" s="412"/>
      <c r="K17" s="412"/>
      <c r="L17" s="412"/>
      <c r="M17" s="412"/>
      <c r="N17" s="412"/>
      <c r="O17" s="412"/>
      <c r="P17" s="412"/>
      <c r="Q17" s="412"/>
      <c r="R17" s="412"/>
      <c r="S17" s="412"/>
      <c r="U17" s="35"/>
      <c r="V17" s="35"/>
    </row>
    <row r="18" spans="1:22">
      <c r="U18" s="35"/>
      <c r="V18" s="35"/>
    </row>
    <row r="19" spans="1:22">
      <c r="U19" s="35"/>
      <c r="V19" s="35"/>
    </row>
    <row r="20" spans="1:22">
      <c r="U20" s="35"/>
      <c r="V20" s="35"/>
    </row>
    <row r="21" spans="1:22">
      <c r="U21" s="35"/>
      <c r="V21" s="35"/>
    </row>
    <row r="22" spans="1:22">
      <c r="U22" s="35"/>
      <c r="V22" s="35"/>
    </row>
    <row r="23" spans="1:22">
      <c r="U23" s="35"/>
      <c r="V23" s="35"/>
    </row>
    <row r="24" spans="1:22" ht="12.75" customHeight="1">
      <c r="A24" s="416"/>
      <c r="B24" s="416"/>
      <c r="C24" s="416"/>
      <c r="D24" s="416"/>
      <c r="E24" s="416"/>
      <c r="F24" s="416"/>
      <c r="G24" s="416"/>
      <c r="H24" s="416"/>
      <c r="I24" s="416"/>
      <c r="J24" s="416"/>
      <c r="K24" s="416"/>
      <c r="L24" s="416"/>
      <c r="M24" s="416"/>
      <c r="N24" s="416"/>
      <c r="O24" s="416"/>
      <c r="P24" s="416"/>
      <c r="Q24" s="416"/>
    </row>
    <row r="25" spans="1:22">
      <c r="A25" s="416"/>
      <c r="B25" s="416"/>
      <c r="C25" s="416"/>
      <c r="D25" s="416"/>
      <c r="E25" s="416"/>
      <c r="F25" s="416"/>
      <c r="G25" s="416"/>
      <c r="H25" s="416"/>
      <c r="I25" s="416"/>
      <c r="J25" s="416"/>
      <c r="K25" s="416"/>
      <c r="L25" s="416"/>
      <c r="M25" s="416"/>
      <c r="N25" s="416"/>
      <c r="O25" s="416"/>
      <c r="P25" s="416"/>
      <c r="Q25" s="416"/>
    </row>
    <row r="26" spans="1:22">
      <c r="A26" s="416"/>
      <c r="B26" s="416"/>
      <c r="C26" s="416"/>
      <c r="D26" s="416"/>
      <c r="E26" s="416"/>
      <c r="F26" s="416"/>
      <c r="G26" s="416"/>
      <c r="H26" s="416"/>
      <c r="I26" s="416"/>
      <c r="J26" s="416"/>
      <c r="K26" s="416"/>
      <c r="L26" s="416"/>
      <c r="M26" s="416"/>
      <c r="N26" s="416"/>
      <c r="O26" s="416"/>
      <c r="P26" s="416"/>
      <c r="Q26" s="416"/>
    </row>
    <row r="27" spans="1:22">
      <c r="A27" s="416"/>
      <c r="B27" s="416"/>
      <c r="C27" s="416"/>
      <c r="D27" s="416"/>
      <c r="E27" s="416"/>
      <c r="F27" s="416"/>
      <c r="G27" s="416"/>
      <c r="H27" s="416"/>
      <c r="I27" s="416"/>
      <c r="J27" s="416"/>
      <c r="K27" s="416"/>
      <c r="L27" s="416"/>
      <c r="M27" s="416"/>
      <c r="N27" s="416"/>
      <c r="O27" s="416"/>
      <c r="P27" s="416"/>
      <c r="Q27" s="416"/>
    </row>
    <row r="28" spans="1:22">
      <c r="A28" s="416"/>
      <c r="B28" s="416"/>
      <c r="C28" s="416"/>
      <c r="D28" s="416"/>
      <c r="E28" s="416"/>
      <c r="F28" s="416"/>
      <c r="G28" s="416"/>
      <c r="H28" s="416"/>
      <c r="I28" s="416"/>
      <c r="J28" s="416"/>
      <c r="K28" s="416"/>
      <c r="L28" s="416"/>
      <c r="M28" s="416"/>
      <c r="N28" s="416"/>
      <c r="O28" s="416"/>
      <c r="P28" s="416"/>
      <c r="Q28" s="416"/>
    </row>
    <row r="29" spans="1:22">
      <c r="A29" s="24"/>
    </row>
  </sheetData>
  <mergeCells count="18">
    <mergeCell ref="A2:U2"/>
    <mergeCell ref="J7:K8"/>
    <mergeCell ref="R7:S8"/>
    <mergeCell ref="T7:U8"/>
    <mergeCell ref="A24:Q28"/>
    <mergeCell ref="B6:E6"/>
    <mergeCell ref="F6:I6"/>
    <mergeCell ref="J6:M6"/>
    <mergeCell ref="N6:Q6"/>
    <mergeCell ref="L7:M8"/>
    <mergeCell ref="N7:O8"/>
    <mergeCell ref="P7:Q8"/>
    <mergeCell ref="A17:S17"/>
    <mergeCell ref="R6:U6"/>
    <mergeCell ref="B7:C8"/>
    <mergeCell ref="D7:E8"/>
    <mergeCell ref="F7:G8"/>
    <mergeCell ref="H7:I8"/>
  </mergeCells>
  <conditionalFormatting sqref="P17 R17">
    <cfRule type="expression" dxfId="27" priority="2">
      <formula>ABS(P17/Q17)&gt;1.96</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dimension ref="A1:T16"/>
  <sheetViews>
    <sheetView showGridLines="0" zoomScale="80" zoomScaleNormal="80" workbookViewId="0">
      <selection activeCell="G18" sqref="G18"/>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243</v>
      </c>
    </row>
    <row r="2" spans="1:20" s="174" customFormat="1" ht="14.25">
      <c r="A2" s="414" t="s">
        <v>278</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154</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103</v>
      </c>
      <c r="B9" s="235">
        <v>5.7555479553961501E-2</v>
      </c>
      <c r="C9" s="196">
        <v>7.4729591002759083E-2</v>
      </c>
      <c r="D9" s="236">
        <v>0.45608810778371156</v>
      </c>
      <c r="E9" s="193">
        <v>0.19739859593163489</v>
      </c>
      <c r="F9" s="236">
        <v>1.9647689687354906</v>
      </c>
      <c r="G9" s="193">
        <v>0.37436672583378033</v>
      </c>
      <c r="H9" s="236">
        <v>8.0164459490095119</v>
      </c>
      <c r="I9" s="193">
        <v>0.726150510962981</v>
      </c>
      <c r="J9" s="236">
        <v>22.408025665371436</v>
      </c>
      <c r="K9" s="193">
        <v>1.20853839946903</v>
      </c>
      <c r="L9" s="235">
        <v>32.372256851057884</v>
      </c>
      <c r="M9" s="196">
        <v>1.4758808421625809</v>
      </c>
      <c r="N9" s="236">
        <v>24.531705339877217</v>
      </c>
      <c r="O9" s="193">
        <v>1.6510910085952408</v>
      </c>
      <c r="P9" s="236">
        <v>8.8131107476922601</v>
      </c>
      <c r="Q9" s="193">
        <v>0.97589083839391288</v>
      </c>
      <c r="R9" s="235">
        <v>1.3800428909185285</v>
      </c>
      <c r="S9" s="199">
        <v>0.37193344478485441</v>
      </c>
      <c r="T9" s="13"/>
    </row>
    <row r="10" spans="1:20" ht="13.5" customHeight="1">
      <c r="A10" s="176" t="s">
        <v>104</v>
      </c>
      <c r="B10" s="235">
        <v>0.57001556741600112</v>
      </c>
      <c r="C10" s="196">
        <v>0.30254067512730126</v>
      </c>
      <c r="D10" s="236">
        <v>1.8244321396616456</v>
      </c>
      <c r="E10" s="193">
        <v>0.56084336633241982</v>
      </c>
      <c r="F10" s="236">
        <v>8.1667606945403541</v>
      </c>
      <c r="G10" s="193">
        <v>1.0649137453597175</v>
      </c>
      <c r="H10" s="236">
        <v>19.475763017119267</v>
      </c>
      <c r="I10" s="193">
        <v>1.4531816430973705</v>
      </c>
      <c r="J10" s="236">
        <v>30.87706556765939</v>
      </c>
      <c r="K10" s="193">
        <v>1.765817159459117</v>
      </c>
      <c r="L10" s="235">
        <v>25.682522952041609</v>
      </c>
      <c r="M10" s="196">
        <v>1.7604864793529091</v>
      </c>
      <c r="N10" s="236">
        <v>10.695787554517791</v>
      </c>
      <c r="O10" s="193">
        <v>1.3267616540623854</v>
      </c>
      <c r="P10" s="236">
        <v>2.4637127570655601</v>
      </c>
      <c r="Q10" s="193">
        <v>0.48003116876613405</v>
      </c>
      <c r="R10" s="237">
        <v>0.24393974997838236</v>
      </c>
      <c r="S10" s="191">
        <v>0.17312416435938324</v>
      </c>
      <c r="T10" s="13"/>
    </row>
    <row r="11" spans="1:20" ht="13.5" customHeight="1">
      <c r="A11" s="176" t="s">
        <v>105</v>
      </c>
      <c r="B11" s="235">
        <v>2.9549897915497452</v>
      </c>
      <c r="C11" s="196">
        <v>0.99148483098508455</v>
      </c>
      <c r="D11" s="236">
        <v>8.6003935528694431</v>
      </c>
      <c r="E11" s="193">
        <v>2.3431317193074865</v>
      </c>
      <c r="F11" s="236">
        <v>19.859549076833432</v>
      </c>
      <c r="G11" s="193">
        <v>2.8547955367175097</v>
      </c>
      <c r="H11" s="236">
        <v>28.5206321083487</v>
      </c>
      <c r="I11" s="193">
        <v>2.897757307826192</v>
      </c>
      <c r="J11" s="236">
        <v>23.296702679957342</v>
      </c>
      <c r="K11" s="193">
        <v>2.8748892375537176</v>
      </c>
      <c r="L11" s="235">
        <v>12.191946961669286</v>
      </c>
      <c r="M11" s="196">
        <v>2.4176161602686261</v>
      </c>
      <c r="N11" s="236">
        <v>4.142494894292474</v>
      </c>
      <c r="O11" s="193">
        <v>1.522234126299044</v>
      </c>
      <c r="P11" s="236">
        <v>0.40140760435754397</v>
      </c>
      <c r="Q11" s="193">
        <v>0.48555171515900175</v>
      </c>
      <c r="R11" s="235">
        <v>3.1883330122040719E-2</v>
      </c>
      <c r="S11" s="199">
        <v>3.3788118687564823E-2</v>
      </c>
      <c r="T11" s="13"/>
    </row>
    <row r="12" spans="1:20" ht="13.5" customHeight="1">
      <c r="A12" s="176" t="s">
        <v>106</v>
      </c>
      <c r="B12" s="249">
        <v>1.8277398238029872</v>
      </c>
      <c r="C12" s="250">
        <v>1.1744245096433115</v>
      </c>
      <c r="D12" s="251">
        <v>7.705651293980412</v>
      </c>
      <c r="E12" s="252">
        <v>2.3869437409739129</v>
      </c>
      <c r="F12" s="251">
        <v>17.247227616578911</v>
      </c>
      <c r="G12" s="252">
        <v>2.6596101126417886</v>
      </c>
      <c r="H12" s="251">
        <v>24.481658485910838</v>
      </c>
      <c r="I12" s="252">
        <v>3.1520405800374465</v>
      </c>
      <c r="J12" s="251">
        <v>28.809282876309759</v>
      </c>
      <c r="K12" s="252">
        <v>3.008824812497199</v>
      </c>
      <c r="L12" s="249">
        <v>16.006263553682601</v>
      </c>
      <c r="M12" s="250">
        <v>2.3645358297614618</v>
      </c>
      <c r="N12" s="251">
        <v>3.3506724607204008</v>
      </c>
      <c r="O12" s="252">
        <v>1.2509600805494094</v>
      </c>
      <c r="P12" s="251">
        <v>0.52472838225433249</v>
      </c>
      <c r="Q12" s="252">
        <v>0.68067464476760386</v>
      </c>
      <c r="R12" s="249">
        <v>4.6775506759756807E-2</v>
      </c>
      <c r="S12" s="285">
        <v>0.18353222753800788</v>
      </c>
      <c r="T12" s="13"/>
    </row>
    <row r="13" spans="1:20" ht="13.5" customHeight="1">
      <c r="A13" s="176" t="s">
        <v>38</v>
      </c>
      <c r="B13" s="244">
        <v>0.80950202271613425</v>
      </c>
      <c r="C13" s="245">
        <v>0.20417892291921058</v>
      </c>
      <c r="D13" s="246">
        <v>2.6145007074318403</v>
      </c>
      <c r="E13" s="247">
        <v>0.46773619220475882</v>
      </c>
      <c r="F13" s="246">
        <v>7.4145649610663655</v>
      </c>
      <c r="G13" s="247">
        <v>0.60037274411802055</v>
      </c>
      <c r="H13" s="246">
        <v>15.44111435618025</v>
      </c>
      <c r="I13" s="247">
        <v>0.74210577352804064</v>
      </c>
      <c r="J13" s="246">
        <v>25.313615371775519</v>
      </c>
      <c r="K13" s="247">
        <v>0.84639384376202087</v>
      </c>
      <c r="L13" s="244">
        <v>26.318623351706602</v>
      </c>
      <c r="M13" s="245">
        <v>0.99874145736314779</v>
      </c>
      <c r="N13" s="246">
        <v>16.128936743501622</v>
      </c>
      <c r="O13" s="247">
        <v>0.95456711131662997</v>
      </c>
      <c r="P13" s="246">
        <v>5.1940462752950154</v>
      </c>
      <c r="Q13" s="247">
        <v>0.50335212416914854</v>
      </c>
      <c r="R13" s="244">
        <v>0.76509621032666164</v>
      </c>
      <c r="S13" s="248">
        <v>0.19670282770774963</v>
      </c>
      <c r="T13" s="13"/>
    </row>
    <row r="14" spans="1:20" ht="13.5" customHeight="1" thickBot="1">
      <c r="A14" s="176" t="s">
        <v>12</v>
      </c>
      <c r="B14" s="257">
        <v>0.27478468367708009</v>
      </c>
      <c r="C14" s="286">
        <v>2.0377444941997402E-2</v>
      </c>
      <c r="D14" s="287">
        <v>1.799127979924628</v>
      </c>
      <c r="E14" s="288">
        <v>5.1231386037708902E-2</v>
      </c>
      <c r="F14" s="287">
        <v>6.4215902759543626</v>
      </c>
      <c r="G14" s="288">
        <v>9.04919608702794E-2</v>
      </c>
      <c r="H14" s="287">
        <v>14.37125701029513</v>
      </c>
      <c r="I14" s="288">
        <v>0.120399247214326</v>
      </c>
      <c r="J14" s="287">
        <v>22.983592843966999</v>
      </c>
      <c r="K14" s="288">
        <v>0.14037851533350729</v>
      </c>
      <c r="L14" s="257">
        <v>25.881188601461218</v>
      </c>
      <c r="M14" s="286">
        <v>0.1442892371620805</v>
      </c>
      <c r="N14" s="287">
        <v>18.97873743421107</v>
      </c>
      <c r="O14" s="288">
        <v>0.13679930350739081</v>
      </c>
      <c r="P14" s="287">
        <v>7.7084542778450986</v>
      </c>
      <c r="Q14" s="288">
        <v>9.7086336984610805E-2</v>
      </c>
      <c r="R14" s="257">
        <v>1.5812668926644109</v>
      </c>
      <c r="S14" s="258">
        <v>4.6673163933765603E-2</v>
      </c>
      <c r="T14" s="13"/>
    </row>
    <row r="16" spans="1:20">
      <c r="A16" s="412" t="s">
        <v>256</v>
      </c>
      <c r="B16" s="412"/>
      <c r="C16" s="412"/>
      <c r="D16" s="412"/>
      <c r="E16" s="412"/>
      <c r="F16" s="412"/>
      <c r="G16" s="412"/>
      <c r="H16" s="412"/>
      <c r="I16" s="412"/>
      <c r="J16" s="412"/>
      <c r="K16" s="412"/>
      <c r="L16" s="412"/>
      <c r="M16" s="412"/>
      <c r="N16" s="412"/>
      <c r="O16" s="412"/>
      <c r="P16" s="412"/>
      <c r="Q16" s="412"/>
      <c r="R16" s="412"/>
      <c r="S16" s="412"/>
    </row>
  </sheetData>
  <mergeCells count="12">
    <mergeCell ref="A2:S2"/>
    <mergeCell ref="A16:S16"/>
    <mergeCell ref="R7:S7"/>
    <mergeCell ref="B6:S6"/>
    <mergeCell ref="B7:C7"/>
    <mergeCell ref="D7:E7"/>
    <mergeCell ref="F7:G7"/>
    <mergeCell ref="H7:I7"/>
    <mergeCell ref="J7:K7"/>
    <mergeCell ref="L7:M7"/>
    <mergeCell ref="N7:O7"/>
    <mergeCell ref="P7:Q7"/>
  </mergeCells>
  <conditionalFormatting sqref="P16 R16">
    <cfRule type="expression" dxfId="26" priority="2">
      <formula>ABS(P16/Q16)&gt;1.96</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V104"/>
  <sheetViews>
    <sheetView showGridLines="0" zoomScale="85" zoomScaleNormal="85" workbookViewId="0">
      <selection activeCell="D18" sqref="D18"/>
    </sheetView>
  </sheetViews>
  <sheetFormatPr defaultColWidth="9.140625" defaultRowHeight="12.75"/>
  <cols>
    <col min="1" max="1" width="30.85546875" style="26" customWidth="1"/>
    <col min="2" max="5" width="8.7109375" style="1" customWidth="1"/>
    <col min="6" max="6" width="10.7109375" style="1" customWidth="1"/>
    <col min="7" max="7" width="8.7109375" style="1" customWidth="1"/>
    <col min="8" max="8" width="10.7109375" style="1" customWidth="1"/>
    <col min="9" max="9" width="8.7109375" style="1" customWidth="1"/>
    <col min="10" max="10" width="10.7109375" style="1" customWidth="1"/>
    <col min="11" max="11" width="8.7109375" style="1" customWidth="1"/>
    <col min="12" max="12" width="10.7109375" style="1" customWidth="1"/>
    <col min="13" max="13" width="8.7109375" style="1" customWidth="1"/>
    <col min="14" max="14" width="10.7109375" style="1" customWidth="1"/>
    <col min="15" max="15" width="8.7109375" style="1" customWidth="1"/>
    <col min="16" max="16" width="10.7109375" style="1" customWidth="1"/>
    <col min="17" max="17" width="8.7109375" style="1" customWidth="1"/>
    <col min="18" max="18" width="10.7109375" style="1" customWidth="1"/>
    <col min="19" max="19" width="8.7109375" style="1" customWidth="1"/>
    <col min="20" max="16384" width="9.140625" style="1"/>
  </cols>
  <sheetData>
    <row r="1" spans="1:22" s="174" customFormat="1" ht="14.25">
      <c r="A1" s="174" t="s">
        <v>218</v>
      </c>
    </row>
    <row r="2" spans="1:22" s="174" customFormat="1" ht="14.25">
      <c r="A2" s="174" t="s">
        <v>107</v>
      </c>
    </row>
    <row r="3" spans="1:22" s="174" customFormat="1" ht="14.25"/>
    <row r="4" spans="1:22">
      <c r="A4" s="5" t="s">
        <v>236</v>
      </c>
      <c r="C4" s="30"/>
      <c r="D4" s="31"/>
    </row>
    <row r="5" spans="1:22" ht="13.5" thickBot="1">
      <c r="A5" s="173"/>
      <c r="B5" s="31"/>
      <c r="C5" s="30"/>
      <c r="D5" s="31"/>
    </row>
    <row r="6" spans="1:22" s="35" customFormat="1" ht="12.75" customHeight="1" thickBot="1">
      <c r="A6" s="173"/>
      <c r="B6" s="413" t="s">
        <v>108</v>
      </c>
      <c r="C6" s="413"/>
      <c r="D6" s="413" t="s">
        <v>109</v>
      </c>
      <c r="E6" s="413"/>
      <c r="F6" s="413" t="s">
        <v>110</v>
      </c>
      <c r="G6" s="413"/>
      <c r="H6" s="413"/>
      <c r="I6" s="413"/>
      <c r="J6" s="413"/>
      <c r="K6" s="413"/>
      <c r="L6" s="413"/>
      <c r="M6" s="413"/>
      <c r="N6" s="413"/>
      <c r="O6" s="413"/>
      <c r="P6" s="413"/>
      <c r="Q6" s="413"/>
      <c r="R6" s="413"/>
      <c r="S6" s="413"/>
    </row>
    <row r="7" spans="1:22"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2" s="36" customFormat="1" ht="13.5" customHeight="1" thickBot="1">
      <c r="A8" s="173"/>
      <c r="B8" s="177" t="s">
        <v>118</v>
      </c>
      <c r="C8" s="177" t="s">
        <v>11</v>
      </c>
      <c r="D8" s="177" t="s">
        <v>119</v>
      </c>
      <c r="E8" s="177" t="s">
        <v>11</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2" ht="13.5" customHeight="1">
      <c r="A9" s="176" t="s">
        <v>12</v>
      </c>
      <c r="B9" s="184">
        <v>487.1259947625523</v>
      </c>
      <c r="C9" s="185">
        <v>0.41476905289764121</v>
      </c>
      <c r="D9" s="184">
        <v>99.388300629159914</v>
      </c>
      <c r="E9" s="186">
        <v>0.23164609534057909</v>
      </c>
      <c r="F9" s="187">
        <v>317.75191666666672</v>
      </c>
      <c r="G9" s="185">
        <v>0.74217722032354738</v>
      </c>
      <c r="H9" s="184">
        <v>354.34720833333341</v>
      </c>
      <c r="I9" s="188">
        <v>0.67178422860662135</v>
      </c>
      <c r="J9" s="189">
        <v>418.66433888888889</v>
      </c>
      <c r="K9" s="185">
        <v>0.56505699061715109</v>
      </c>
      <c r="L9" s="189">
        <v>490.3878944444445</v>
      </c>
      <c r="M9" s="190">
        <v>0.50887019452734183</v>
      </c>
      <c r="N9" s="184">
        <v>558.27587916666675</v>
      </c>
      <c r="O9" s="188">
        <v>0.497954367341366</v>
      </c>
      <c r="P9" s="189">
        <v>614.1876611111112</v>
      </c>
      <c r="Q9" s="185">
        <v>0.54721870302224096</v>
      </c>
      <c r="R9" s="184">
        <v>644.87856666666676</v>
      </c>
      <c r="S9" s="191">
        <v>0.63179155248026209</v>
      </c>
      <c r="U9" s="35"/>
      <c r="V9" s="35"/>
    </row>
    <row r="10" spans="1:22" ht="13.5" customHeight="1">
      <c r="A10" s="176" t="s">
        <v>13</v>
      </c>
      <c r="B10" s="192">
        <v>452.27255409198017</v>
      </c>
      <c r="C10" s="193">
        <v>2.6437662224570233</v>
      </c>
      <c r="D10" s="192">
        <v>92.017741892970776</v>
      </c>
      <c r="E10" s="194">
        <v>1.2071097678314975</v>
      </c>
      <c r="F10" s="195">
        <v>298.41270000000003</v>
      </c>
      <c r="G10" s="193">
        <v>3.704917811129179</v>
      </c>
      <c r="H10" s="192">
        <v>331.25140000000005</v>
      </c>
      <c r="I10" s="196">
        <v>3.5816057379647837</v>
      </c>
      <c r="J10" s="197">
        <v>388.67550000000006</v>
      </c>
      <c r="K10" s="193">
        <v>3.1484821211753942</v>
      </c>
      <c r="L10" s="197">
        <v>453.09219999999999</v>
      </c>
      <c r="M10" s="198">
        <v>3.1966228497170812</v>
      </c>
      <c r="N10" s="192">
        <v>517.24970000000008</v>
      </c>
      <c r="O10" s="196">
        <v>3.370131360694022</v>
      </c>
      <c r="P10" s="197">
        <v>571.85040000000015</v>
      </c>
      <c r="Q10" s="193">
        <v>3.341564525953534</v>
      </c>
      <c r="R10" s="192">
        <v>602.38340000000005</v>
      </c>
      <c r="S10" s="199">
        <v>3.5459142929457208</v>
      </c>
      <c r="U10" s="35"/>
      <c r="V10" s="35"/>
    </row>
    <row r="11" spans="1:22" ht="13.5" customHeight="1">
      <c r="A11" s="176" t="s">
        <v>14</v>
      </c>
      <c r="B11" s="192">
        <v>421.05757319802069</v>
      </c>
      <c r="C11" s="193">
        <v>1.0549402601205202</v>
      </c>
      <c r="D11" s="192">
        <v>86.013166926931419</v>
      </c>
      <c r="E11" s="194">
        <v>0.78916806456819699</v>
      </c>
      <c r="F11" s="195">
        <v>281.46520000000004</v>
      </c>
      <c r="G11" s="193">
        <v>2.6091661965292845</v>
      </c>
      <c r="H11" s="192">
        <v>309.85510000000005</v>
      </c>
      <c r="I11" s="196">
        <v>2.0601135796965169</v>
      </c>
      <c r="J11" s="197">
        <v>360.44880000000001</v>
      </c>
      <c r="K11" s="193">
        <v>1.5758455167870316</v>
      </c>
      <c r="L11" s="197">
        <v>419.9982</v>
      </c>
      <c r="M11" s="198">
        <v>1.6509315397761839</v>
      </c>
      <c r="N11" s="192">
        <v>480.43360000000007</v>
      </c>
      <c r="O11" s="196">
        <v>1.6103777048327008</v>
      </c>
      <c r="P11" s="197">
        <v>534.17579999999998</v>
      </c>
      <c r="Q11" s="193">
        <v>2.0158179945675223</v>
      </c>
      <c r="R11" s="192">
        <v>565.65370000000007</v>
      </c>
      <c r="S11" s="199">
        <v>2.6528383310250057</v>
      </c>
      <c r="U11" s="35"/>
      <c r="V11" s="35"/>
    </row>
    <row r="12" spans="1:22" ht="13.5" customHeight="1">
      <c r="A12" s="176" t="s">
        <v>15</v>
      </c>
      <c r="B12" s="192">
        <v>503.85604130918574</v>
      </c>
      <c r="C12" s="193">
        <v>2.6709734574974817</v>
      </c>
      <c r="D12" s="192">
        <v>97.121065210227258</v>
      </c>
      <c r="E12" s="194">
        <v>1.6792649134351516</v>
      </c>
      <c r="F12" s="195">
        <v>336.89480000000003</v>
      </c>
      <c r="G12" s="193">
        <v>5.0760342618798138</v>
      </c>
      <c r="H12" s="192">
        <v>374.43460000000005</v>
      </c>
      <c r="I12" s="196">
        <v>4.4639137089834096</v>
      </c>
      <c r="J12" s="197">
        <v>438.48040000000003</v>
      </c>
      <c r="K12" s="193">
        <v>3.6730430296659704</v>
      </c>
      <c r="L12" s="197">
        <v>507.85469999999998</v>
      </c>
      <c r="M12" s="198">
        <v>3.0289375593551311</v>
      </c>
      <c r="N12" s="192">
        <v>572.36830000000009</v>
      </c>
      <c r="O12" s="196">
        <v>3.1187230070085512</v>
      </c>
      <c r="P12" s="197">
        <v>626.95990000000006</v>
      </c>
      <c r="Q12" s="193">
        <v>3.7373857459496773</v>
      </c>
      <c r="R12" s="192">
        <v>657.18730000000005</v>
      </c>
      <c r="S12" s="199">
        <v>4.0636108306939649</v>
      </c>
      <c r="U12" s="35"/>
      <c r="V12" s="35"/>
    </row>
    <row r="13" spans="1:22" ht="13.5" customHeight="1">
      <c r="A13" s="176" t="s">
        <v>16</v>
      </c>
      <c r="B13" s="192">
        <v>420.46889277117191</v>
      </c>
      <c r="C13" s="193">
        <v>2.7462788996566898</v>
      </c>
      <c r="D13" s="192">
        <v>83.509201577569783</v>
      </c>
      <c r="E13" s="194">
        <v>1.6307581235693447</v>
      </c>
      <c r="F13" s="195">
        <v>285.83350000000002</v>
      </c>
      <c r="G13" s="193">
        <v>3.875795060819422</v>
      </c>
      <c r="H13" s="192">
        <v>313.7835</v>
      </c>
      <c r="I13" s="196">
        <v>3.5115992800052434</v>
      </c>
      <c r="J13" s="197">
        <v>362.43810000000002</v>
      </c>
      <c r="K13" s="193">
        <v>2.8274019423511647</v>
      </c>
      <c r="L13" s="197">
        <v>418.62640000000005</v>
      </c>
      <c r="M13" s="198">
        <v>2.9385792944890885</v>
      </c>
      <c r="N13" s="192">
        <v>476.35340000000008</v>
      </c>
      <c r="O13" s="196">
        <v>3.5436690519267349</v>
      </c>
      <c r="P13" s="197">
        <v>530.22119999999995</v>
      </c>
      <c r="Q13" s="193">
        <v>4.1927267572017577</v>
      </c>
      <c r="R13" s="192">
        <v>562.24609999999996</v>
      </c>
      <c r="S13" s="199">
        <v>5.7644782909475563</v>
      </c>
      <c r="U13" s="35"/>
      <c r="V13" s="35"/>
    </row>
    <row r="14" spans="1:22" ht="13.5" customHeight="1">
      <c r="A14" s="176" t="s">
        <v>17</v>
      </c>
      <c r="B14" s="192">
        <v>386.90927469955631</v>
      </c>
      <c r="C14" s="193">
        <v>1.4605218931337096</v>
      </c>
      <c r="D14" s="192">
        <v>77.332850750272939</v>
      </c>
      <c r="E14" s="194">
        <v>1.1976414757760983</v>
      </c>
      <c r="F14" s="195">
        <v>270.93109999999996</v>
      </c>
      <c r="G14" s="193">
        <v>2.4742816810866799</v>
      </c>
      <c r="H14" s="192">
        <v>293.69810000000001</v>
      </c>
      <c r="I14" s="196">
        <v>2.1963223137402581</v>
      </c>
      <c r="J14" s="197">
        <v>332.99180000000001</v>
      </c>
      <c r="K14" s="193">
        <v>1.6899909045613233</v>
      </c>
      <c r="L14" s="197">
        <v>380.34800000000007</v>
      </c>
      <c r="M14" s="198">
        <v>1.4648903593310716</v>
      </c>
      <c r="N14" s="192">
        <v>433.11770000000001</v>
      </c>
      <c r="O14" s="196">
        <v>1.8968806102973932</v>
      </c>
      <c r="P14" s="197">
        <v>490.20200000000006</v>
      </c>
      <c r="Q14" s="193">
        <v>2.9016085904823776</v>
      </c>
      <c r="R14" s="192">
        <v>527.1241</v>
      </c>
      <c r="S14" s="199">
        <v>4.1084521758842252</v>
      </c>
      <c r="U14" s="35"/>
      <c r="V14" s="35"/>
    </row>
    <row r="15" spans="1:22" ht="13.5" customHeight="1">
      <c r="A15" s="176" t="s">
        <v>18</v>
      </c>
      <c r="B15" s="192">
        <v>475.98667224503328</v>
      </c>
      <c r="C15" s="193">
        <v>2.2509620905298031</v>
      </c>
      <c r="D15" s="192">
        <v>97.583275080633641</v>
      </c>
      <c r="E15" s="194">
        <v>1.3454452678802329</v>
      </c>
      <c r="F15" s="195">
        <v>311.46210000000002</v>
      </c>
      <c r="G15" s="193">
        <v>3.6724609950277198</v>
      </c>
      <c r="H15" s="192">
        <v>345.59880000000004</v>
      </c>
      <c r="I15" s="196">
        <v>3.9947191565518314</v>
      </c>
      <c r="J15" s="197">
        <v>406.69270000000006</v>
      </c>
      <c r="K15" s="193">
        <v>2.9743392424013968</v>
      </c>
      <c r="L15" s="197">
        <v>479.05539999999996</v>
      </c>
      <c r="M15" s="198">
        <v>3.1148066160098766</v>
      </c>
      <c r="N15" s="192">
        <v>547.24219999999991</v>
      </c>
      <c r="O15" s="196">
        <v>2.9467448190050853</v>
      </c>
      <c r="P15" s="197">
        <v>601.75530000000003</v>
      </c>
      <c r="Q15" s="193">
        <v>3.6541242851400009</v>
      </c>
      <c r="R15" s="192">
        <v>630.74119999999994</v>
      </c>
      <c r="S15" s="199">
        <v>4.0916411718825483</v>
      </c>
      <c r="U15" s="35"/>
      <c r="V15" s="35"/>
    </row>
    <row r="16" spans="1:22" ht="13.5" customHeight="1">
      <c r="A16" s="176" t="s">
        <v>19</v>
      </c>
      <c r="B16" s="184">
        <v>492.60648133455328</v>
      </c>
      <c r="C16" s="185">
        <v>2.3209785699770027</v>
      </c>
      <c r="D16" s="184">
        <v>101.17499168000181</v>
      </c>
      <c r="E16" s="186">
        <v>1.4659374072359961</v>
      </c>
      <c r="F16" s="187">
        <v>319.33390000000009</v>
      </c>
      <c r="G16" s="185">
        <v>4.2651721669692151</v>
      </c>
      <c r="H16" s="184">
        <v>355.40039999999999</v>
      </c>
      <c r="I16" s="188">
        <v>3.5362903787412256</v>
      </c>
      <c r="J16" s="189">
        <v>422.89049999999997</v>
      </c>
      <c r="K16" s="185">
        <v>3.0203229924776052</v>
      </c>
      <c r="L16" s="189">
        <v>496.93640000000005</v>
      </c>
      <c r="M16" s="190">
        <v>3.0352783438398689</v>
      </c>
      <c r="N16" s="184">
        <v>566.62140000000011</v>
      </c>
      <c r="O16" s="188">
        <v>3.3283965134213873</v>
      </c>
      <c r="P16" s="189">
        <v>621.88520000000005</v>
      </c>
      <c r="Q16" s="185">
        <v>3.584394675243864</v>
      </c>
      <c r="R16" s="184">
        <v>650.53830000000005</v>
      </c>
      <c r="S16" s="191">
        <v>3.9525847931027021</v>
      </c>
      <c r="U16" s="35"/>
      <c r="V16" s="35"/>
    </row>
    <row r="17" spans="1:22" ht="13.5" customHeight="1">
      <c r="A17" s="176" t="s">
        <v>20</v>
      </c>
      <c r="B17" s="192">
        <v>520.08552092652087</v>
      </c>
      <c r="C17" s="193">
        <v>1.7997161634459793</v>
      </c>
      <c r="D17" s="192">
        <v>100.2970513430607</v>
      </c>
      <c r="E17" s="194">
        <v>0.8068478129397928</v>
      </c>
      <c r="F17" s="195">
        <v>349.21050000000002</v>
      </c>
      <c r="G17" s="193">
        <v>2.8155260160058102</v>
      </c>
      <c r="H17" s="192">
        <v>387.58609999999999</v>
      </c>
      <c r="I17" s="196">
        <v>2.41673595423662</v>
      </c>
      <c r="J17" s="197">
        <v>452.43970000000002</v>
      </c>
      <c r="K17" s="193">
        <v>2.2901814636981626</v>
      </c>
      <c r="L17" s="197">
        <v>524.07500000000005</v>
      </c>
      <c r="M17" s="198">
        <v>2.1505581493210322</v>
      </c>
      <c r="N17" s="192">
        <v>591.96120000000008</v>
      </c>
      <c r="O17" s="196">
        <v>2.0468460494814438</v>
      </c>
      <c r="P17" s="197">
        <v>646.38229999999999</v>
      </c>
      <c r="Q17" s="193">
        <v>2.3411677325227194</v>
      </c>
      <c r="R17" s="192">
        <v>676.65610000000004</v>
      </c>
      <c r="S17" s="199">
        <v>2.8169657248782567</v>
      </c>
      <c r="U17" s="35"/>
      <c r="V17" s="35"/>
    </row>
    <row r="18" spans="1:22" ht="13.5" customHeight="1">
      <c r="A18" s="176" t="s">
        <v>21</v>
      </c>
      <c r="B18" s="184">
        <v>439.46634120605881</v>
      </c>
      <c r="C18" s="185">
        <v>3.2736101591296811</v>
      </c>
      <c r="D18" s="184">
        <v>96.420172171334869</v>
      </c>
      <c r="E18" s="186">
        <v>1.4008557783267583</v>
      </c>
      <c r="F18" s="187">
        <v>282.00709999999998</v>
      </c>
      <c r="G18" s="185">
        <v>3.9658666523955857</v>
      </c>
      <c r="H18" s="184">
        <v>312.47860000000009</v>
      </c>
      <c r="I18" s="188">
        <v>3.9288484824860928</v>
      </c>
      <c r="J18" s="189">
        <v>369.56520000000006</v>
      </c>
      <c r="K18" s="185">
        <v>4.407989091615991</v>
      </c>
      <c r="L18" s="189">
        <v>439.86830000000003</v>
      </c>
      <c r="M18" s="190">
        <v>4.1101726867445763</v>
      </c>
      <c r="N18" s="184">
        <v>507.57050000000004</v>
      </c>
      <c r="O18" s="188">
        <v>3.4849451372415223</v>
      </c>
      <c r="P18" s="189">
        <v>565.822</v>
      </c>
      <c r="Q18" s="185">
        <v>3.5139610732287112</v>
      </c>
      <c r="R18" s="184">
        <v>599.34650000000011</v>
      </c>
      <c r="S18" s="191">
        <v>3.7815711866160138</v>
      </c>
      <c r="U18" s="35"/>
      <c r="V18" s="35"/>
    </row>
    <row r="19" spans="1:22" ht="13.5" customHeight="1">
      <c r="A19" s="176" t="s">
        <v>22</v>
      </c>
      <c r="B19" s="184">
        <v>525.11616894822509</v>
      </c>
      <c r="C19" s="185">
        <v>1.2271468603492528</v>
      </c>
      <c r="D19" s="184">
        <v>92.105205821415183</v>
      </c>
      <c r="E19" s="186">
        <v>1.068359414560144</v>
      </c>
      <c r="F19" s="187">
        <v>365.30450000000002</v>
      </c>
      <c r="G19" s="185">
        <v>4.9663821959500911</v>
      </c>
      <c r="H19" s="184">
        <v>402.78480000000008</v>
      </c>
      <c r="I19" s="188">
        <v>3.1717327523549521</v>
      </c>
      <c r="J19" s="189">
        <v>464.35120000000001</v>
      </c>
      <c r="K19" s="185">
        <v>2.2566677471994008</v>
      </c>
      <c r="L19" s="189">
        <v>529.53869999999995</v>
      </c>
      <c r="M19" s="190">
        <v>1.7062294342269042</v>
      </c>
      <c r="N19" s="184">
        <v>590.18860000000006</v>
      </c>
      <c r="O19" s="188">
        <v>2.1006268104227033</v>
      </c>
      <c r="P19" s="189">
        <v>641.27790000000005</v>
      </c>
      <c r="Q19" s="185">
        <v>2.993606478907255</v>
      </c>
      <c r="R19" s="184">
        <v>669.9969000000001</v>
      </c>
      <c r="S19" s="191">
        <v>2.8450514411723162</v>
      </c>
      <c r="U19" s="35"/>
      <c r="V19" s="35"/>
    </row>
    <row r="20" spans="1:22" ht="13.5" customHeight="1">
      <c r="A20" s="176" t="s">
        <v>23</v>
      </c>
      <c r="B20" s="192">
        <v>424.3582472168186</v>
      </c>
      <c r="C20" s="193">
        <v>1.3684262455127574</v>
      </c>
      <c r="D20" s="192">
        <v>97.998026448958399</v>
      </c>
      <c r="E20" s="194">
        <v>0.94355161581591007</v>
      </c>
      <c r="F20" s="195">
        <v>265.28660000000002</v>
      </c>
      <c r="G20" s="193">
        <v>2.7194249234800481</v>
      </c>
      <c r="H20" s="192">
        <v>294.83240000000001</v>
      </c>
      <c r="I20" s="196">
        <v>2.9004444461151109</v>
      </c>
      <c r="J20" s="197">
        <v>352.96710000000002</v>
      </c>
      <c r="K20" s="193">
        <v>2.3005185044777301</v>
      </c>
      <c r="L20" s="197">
        <v>424.20779999999996</v>
      </c>
      <c r="M20" s="198">
        <v>1.921910969618229</v>
      </c>
      <c r="N20" s="192">
        <v>493.63850000000002</v>
      </c>
      <c r="O20" s="196">
        <v>2.0107128649160444</v>
      </c>
      <c r="P20" s="197">
        <v>553.8302000000001</v>
      </c>
      <c r="Q20" s="193">
        <v>2.5634029418648092</v>
      </c>
      <c r="R20" s="192">
        <v>587.10809999999992</v>
      </c>
      <c r="S20" s="199">
        <v>3.028251906078276</v>
      </c>
      <c r="U20" s="35"/>
      <c r="V20" s="35"/>
    </row>
    <row r="21" spans="1:22" ht="13.5" customHeight="1">
      <c r="A21" s="176" t="s">
        <v>24</v>
      </c>
      <c r="B21" s="192">
        <v>419.0636607101942</v>
      </c>
      <c r="C21" s="193">
        <v>2.9350356824013657</v>
      </c>
      <c r="D21" s="192">
        <v>87.337803982388962</v>
      </c>
      <c r="E21" s="194">
        <v>1.7246674881101662</v>
      </c>
      <c r="F21" s="195">
        <v>261.25720000000001</v>
      </c>
      <c r="G21" s="193">
        <v>6.9262463033036727</v>
      </c>
      <c r="H21" s="192">
        <v>303.15030000000002</v>
      </c>
      <c r="I21" s="196">
        <v>5.6957357583571069</v>
      </c>
      <c r="J21" s="197">
        <v>366.28580000000005</v>
      </c>
      <c r="K21" s="193">
        <v>3.9140600835854169</v>
      </c>
      <c r="L21" s="197">
        <v>426.22730000000001</v>
      </c>
      <c r="M21" s="198">
        <v>3.0275395386903408</v>
      </c>
      <c r="N21" s="192">
        <v>480.18799999999993</v>
      </c>
      <c r="O21" s="196">
        <v>2.5987422576711126</v>
      </c>
      <c r="P21" s="197">
        <v>524.25590000000011</v>
      </c>
      <c r="Q21" s="193">
        <v>3.0586696623423375</v>
      </c>
      <c r="R21" s="192">
        <v>549.61490000000015</v>
      </c>
      <c r="S21" s="199">
        <v>3.5817858575832506</v>
      </c>
      <c r="U21" s="35"/>
      <c r="V21" s="35"/>
    </row>
    <row r="22" spans="1:22" ht="13.5" customHeight="1">
      <c r="A22" s="176" t="s">
        <v>25</v>
      </c>
      <c r="B22" s="184">
        <v>505.35277105006838</v>
      </c>
      <c r="C22" s="185">
        <v>3.5686731906740112</v>
      </c>
      <c r="D22" s="184">
        <v>107.89452210269158</v>
      </c>
      <c r="E22" s="186">
        <v>1.5724129985850639</v>
      </c>
      <c r="F22" s="187">
        <v>321.32490000000001</v>
      </c>
      <c r="G22" s="185">
        <v>5.7162761729118747</v>
      </c>
      <c r="H22" s="184">
        <v>360.57950000000005</v>
      </c>
      <c r="I22" s="188">
        <v>5.295084238601766</v>
      </c>
      <c r="J22" s="189">
        <v>429.81000000000006</v>
      </c>
      <c r="K22" s="185">
        <v>4.406910476676881</v>
      </c>
      <c r="L22" s="189">
        <v>509.73990000000003</v>
      </c>
      <c r="M22" s="190">
        <v>4.0995930646969256</v>
      </c>
      <c r="N22" s="184">
        <v>583.57219999999995</v>
      </c>
      <c r="O22" s="188">
        <v>4.3054238699575036</v>
      </c>
      <c r="P22" s="189">
        <v>642.5907000000002</v>
      </c>
      <c r="Q22" s="185">
        <v>3.8592104561684555</v>
      </c>
      <c r="R22" s="184">
        <v>675.65110000000004</v>
      </c>
      <c r="S22" s="191">
        <v>4.5525583155091089</v>
      </c>
      <c r="U22" s="35"/>
      <c r="V22" s="35"/>
    </row>
    <row r="23" spans="1:22" ht="13.5" customHeight="1">
      <c r="A23" s="176" t="s">
        <v>26</v>
      </c>
      <c r="B23" s="192">
        <v>401.50310880731661</v>
      </c>
      <c r="C23" s="193">
        <v>2.9770426767113269</v>
      </c>
      <c r="D23" s="192">
        <v>97.794519595674601</v>
      </c>
      <c r="E23" s="194">
        <v>1.4616039189642613</v>
      </c>
      <c r="F23" s="195">
        <v>239.7714</v>
      </c>
      <c r="G23" s="193">
        <v>4.456197650806744</v>
      </c>
      <c r="H23" s="192">
        <v>274.08969999999999</v>
      </c>
      <c r="I23" s="196">
        <v>4.1922355096621571</v>
      </c>
      <c r="J23" s="197">
        <v>333.45609999999999</v>
      </c>
      <c r="K23" s="193">
        <v>3.4422351721140276</v>
      </c>
      <c r="L23" s="197">
        <v>402.06915000000004</v>
      </c>
      <c r="M23" s="198">
        <v>3.5725842156895951</v>
      </c>
      <c r="N23" s="192">
        <v>470.85390000000001</v>
      </c>
      <c r="O23" s="196">
        <v>3.6461791907381951</v>
      </c>
      <c r="P23" s="197">
        <v>529.3057</v>
      </c>
      <c r="Q23" s="193">
        <v>3.4140047957315258</v>
      </c>
      <c r="R23" s="192">
        <v>560.97360000000003</v>
      </c>
      <c r="S23" s="199">
        <v>3.8823631111125638</v>
      </c>
      <c r="U23" s="35"/>
      <c r="V23" s="35"/>
    </row>
    <row r="24" spans="1:22" ht="13.5" customHeight="1">
      <c r="A24" s="176" t="s">
        <v>27</v>
      </c>
      <c r="B24" s="192">
        <v>501.12993377404803</v>
      </c>
      <c r="C24" s="193">
        <v>1.7954575451334636</v>
      </c>
      <c r="D24" s="192">
        <v>92.09460613087839</v>
      </c>
      <c r="E24" s="194">
        <v>1.155751742756985</v>
      </c>
      <c r="F24" s="195">
        <v>343.93129999999996</v>
      </c>
      <c r="G24" s="193">
        <v>4.0145596054479586</v>
      </c>
      <c r="H24" s="192">
        <v>380.3746000000001</v>
      </c>
      <c r="I24" s="196">
        <v>2.9974004368600653</v>
      </c>
      <c r="J24" s="197">
        <v>438.5616</v>
      </c>
      <c r="K24" s="193">
        <v>2.6627041586827946</v>
      </c>
      <c r="L24" s="197">
        <v>504.40860000000004</v>
      </c>
      <c r="M24" s="198">
        <v>2.1948461358373152</v>
      </c>
      <c r="N24" s="192">
        <v>566.11500000000001</v>
      </c>
      <c r="O24" s="196">
        <v>2.1174904490142685</v>
      </c>
      <c r="P24" s="197">
        <v>618.15129999999999</v>
      </c>
      <c r="Q24" s="193">
        <v>2.6388374107844368</v>
      </c>
      <c r="R24" s="192">
        <v>646.94440000000009</v>
      </c>
      <c r="S24" s="199">
        <v>3.2578170610812762</v>
      </c>
      <c r="U24" s="35"/>
      <c r="V24" s="35"/>
    </row>
    <row r="25" spans="1:22" ht="13.5" customHeight="1">
      <c r="A25" s="176" t="s">
        <v>28</v>
      </c>
      <c r="B25" s="184">
        <v>414.97951420628556</v>
      </c>
      <c r="C25" s="185">
        <v>2.8678316557625401</v>
      </c>
      <c r="D25" s="184">
        <v>84.830486366451737</v>
      </c>
      <c r="E25" s="186">
        <v>1.5578337121023571</v>
      </c>
      <c r="F25" s="187">
        <v>272.55289999999997</v>
      </c>
      <c r="G25" s="185">
        <v>3.4934943103018088</v>
      </c>
      <c r="H25" s="184">
        <v>302.28620000000006</v>
      </c>
      <c r="I25" s="188">
        <v>3.353743303881997</v>
      </c>
      <c r="J25" s="189">
        <v>356.64500000000004</v>
      </c>
      <c r="K25" s="185">
        <v>3.0852525414596688</v>
      </c>
      <c r="L25" s="189">
        <v>416.65200000000004</v>
      </c>
      <c r="M25" s="190">
        <v>3.1740484794659323</v>
      </c>
      <c r="N25" s="184">
        <v>474.04200000000003</v>
      </c>
      <c r="O25" s="188">
        <v>3.4219489935683347</v>
      </c>
      <c r="P25" s="189">
        <v>523.74220000000003</v>
      </c>
      <c r="Q25" s="185">
        <v>4.2047739802680102</v>
      </c>
      <c r="R25" s="184">
        <v>551.67269999999996</v>
      </c>
      <c r="S25" s="191">
        <v>4.9938406002489151</v>
      </c>
      <c r="U25" s="35"/>
      <c r="V25" s="35"/>
    </row>
    <row r="26" spans="1:22" ht="13.5" customHeight="1">
      <c r="A26" s="176" t="s">
        <v>29</v>
      </c>
      <c r="B26" s="192">
        <v>353.35531643001087</v>
      </c>
      <c r="C26" s="193">
        <v>4.3179906254746898</v>
      </c>
      <c r="D26" s="192">
        <v>113.2886131584538</v>
      </c>
      <c r="E26" s="194">
        <v>1.6420221983041836</v>
      </c>
      <c r="F26" s="195">
        <v>180.03130000000002</v>
      </c>
      <c r="G26" s="193">
        <v>4.869834706583422</v>
      </c>
      <c r="H26" s="192">
        <v>211.05780000000001</v>
      </c>
      <c r="I26" s="196">
        <v>4.640842453034673</v>
      </c>
      <c r="J26" s="197">
        <v>268.2029</v>
      </c>
      <c r="K26" s="193">
        <v>4.6450802471838726</v>
      </c>
      <c r="L26" s="197">
        <v>346.99360000000001</v>
      </c>
      <c r="M26" s="198">
        <v>5.7207453130883392</v>
      </c>
      <c r="N26" s="192">
        <v>434.37960000000004</v>
      </c>
      <c r="O26" s="196">
        <v>5.1565872016609324</v>
      </c>
      <c r="P26" s="197">
        <v>507.25220000000002</v>
      </c>
      <c r="Q26" s="193">
        <v>4.9884843455814423</v>
      </c>
      <c r="R26" s="192">
        <v>546.22140000000002</v>
      </c>
      <c r="S26" s="199">
        <v>5.6800618997018288</v>
      </c>
      <c r="U26" s="35"/>
      <c r="V26" s="35"/>
    </row>
    <row r="27" spans="1:22" ht="13.5" customHeight="1">
      <c r="A27" s="176" t="s">
        <v>30</v>
      </c>
      <c r="B27" s="184">
        <v>359.3878862166863</v>
      </c>
      <c r="C27" s="185">
        <v>3.1261445659520315</v>
      </c>
      <c r="D27" s="184">
        <v>74.621076951985259</v>
      </c>
      <c r="E27" s="186">
        <v>1.0799633998160483</v>
      </c>
      <c r="F27" s="187">
        <v>244.45360000000002</v>
      </c>
      <c r="G27" s="185">
        <v>2.5996633372846989</v>
      </c>
      <c r="H27" s="184">
        <v>264.84589999999997</v>
      </c>
      <c r="I27" s="188">
        <v>2.6033306217442118</v>
      </c>
      <c r="J27" s="189">
        <v>303.95849999999996</v>
      </c>
      <c r="K27" s="185">
        <v>3.0175332142147004</v>
      </c>
      <c r="L27" s="189">
        <v>355.18690000000009</v>
      </c>
      <c r="M27" s="190">
        <v>3.8951075999258378</v>
      </c>
      <c r="N27" s="184">
        <v>411.70890000000003</v>
      </c>
      <c r="O27" s="188">
        <v>4.0037510818675468</v>
      </c>
      <c r="P27" s="189">
        <v>459.69670000000008</v>
      </c>
      <c r="Q27" s="185">
        <v>3.5905760263075397</v>
      </c>
      <c r="R27" s="184">
        <v>487.54899999999998</v>
      </c>
      <c r="S27" s="191">
        <v>3.8788377224119004</v>
      </c>
      <c r="U27" s="35"/>
      <c r="V27" s="35"/>
    </row>
    <row r="28" spans="1:22" ht="13.5" customHeight="1">
      <c r="A28" s="176" t="s">
        <v>32</v>
      </c>
      <c r="B28" s="184">
        <v>518.07845911939353</v>
      </c>
      <c r="C28" s="185">
        <v>2.2444778003871422</v>
      </c>
      <c r="D28" s="184">
        <v>90.70381691110947</v>
      </c>
      <c r="E28" s="186">
        <v>1.0376163569732362</v>
      </c>
      <c r="F28" s="187">
        <v>364.06779999999998</v>
      </c>
      <c r="G28" s="185">
        <v>4.1054962663889123</v>
      </c>
      <c r="H28" s="184">
        <v>398.11449999999996</v>
      </c>
      <c r="I28" s="188">
        <v>3.5304663229129196</v>
      </c>
      <c r="J28" s="189">
        <v>456.0043</v>
      </c>
      <c r="K28" s="185">
        <v>2.7968739845187445</v>
      </c>
      <c r="L28" s="189">
        <v>519.95450000000017</v>
      </c>
      <c r="M28" s="190">
        <v>2.421222914177644</v>
      </c>
      <c r="N28" s="184">
        <v>582.64459999999997</v>
      </c>
      <c r="O28" s="188">
        <v>2.6068747725964916</v>
      </c>
      <c r="P28" s="189">
        <v>634.55410000000006</v>
      </c>
      <c r="Q28" s="185">
        <v>2.7968960491200567</v>
      </c>
      <c r="R28" s="184">
        <v>663.37080000000014</v>
      </c>
      <c r="S28" s="191">
        <v>3.7834014823524433</v>
      </c>
      <c r="U28" s="35"/>
      <c r="V28" s="35"/>
    </row>
    <row r="29" spans="1:22" ht="13.5" customHeight="1">
      <c r="A29" s="176" t="s">
        <v>33</v>
      </c>
      <c r="B29" s="192">
        <v>465.95014814029156</v>
      </c>
      <c r="C29" s="193">
        <v>3.4991248958448176</v>
      </c>
      <c r="D29" s="192">
        <v>93.340460414188129</v>
      </c>
      <c r="E29" s="194">
        <v>1.7026536673047901</v>
      </c>
      <c r="F29" s="195">
        <v>302.41229999999996</v>
      </c>
      <c r="G29" s="193">
        <v>6.1664425729552965</v>
      </c>
      <c r="H29" s="192">
        <v>339.59840000000003</v>
      </c>
      <c r="I29" s="196">
        <v>5.2457345393000523</v>
      </c>
      <c r="J29" s="197">
        <v>404.41980000000001</v>
      </c>
      <c r="K29" s="193">
        <v>4.8224697473274931</v>
      </c>
      <c r="L29" s="197">
        <v>471.78379999999999</v>
      </c>
      <c r="M29" s="198">
        <v>3.5038575762412711</v>
      </c>
      <c r="N29" s="192">
        <v>531.82399999999996</v>
      </c>
      <c r="O29" s="196">
        <v>3.5168797904613647</v>
      </c>
      <c r="P29" s="197">
        <v>582.17430000000002</v>
      </c>
      <c r="Q29" s="193">
        <v>3.7664463900376695</v>
      </c>
      <c r="R29" s="192">
        <v>612.08240000000001</v>
      </c>
      <c r="S29" s="199">
        <v>4.8103064136780516</v>
      </c>
      <c r="U29" s="35"/>
      <c r="V29" s="35"/>
    </row>
    <row r="30" spans="1:22" ht="13.5" customHeight="1">
      <c r="A30" s="176" t="s">
        <v>34</v>
      </c>
      <c r="B30" s="192">
        <v>408.06994401933429</v>
      </c>
      <c r="C30" s="193">
        <v>0.89776623671988476</v>
      </c>
      <c r="D30" s="192">
        <v>97.4391488570446</v>
      </c>
      <c r="E30" s="194">
        <v>0.78759873949972992</v>
      </c>
      <c r="F30" s="195">
        <v>257.95790000000005</v>
      </c>
      <c r="G30" s="193">
        <v>1.8700533006366991</v>
      </c>
      <c r="H30" s="192">
        <v>283.78530000000001</v>
      </c>
      <c r="I30" s="196">
        <v>1.9093971372602851</v>
      </c>
      <c r="J30" s="197">
        <v>335.20139999999998</v>
      </c>
      <c r="K30" s="193">
        <v>1.3699225906759991</v>
      </c>
      <c r="L30" s="197">
        <v>402.75500000000005</v>
      </c>
      <c r="M30" s="198">
        <v>1.53471429416756</v>
      </c>
      <c r="N30" s="192">
        <v>475.7913999999999</v>
      </c>
      <c r="O30" s="196">
        <v>1.6869574285364917</v>
      </c>
      <c r="P30" s="197">
        <v>541.52130000000011</v>
      </c>
      <c r="Q30" s="193">
        <v>2.4688846109855205</v>
      </c>
      <c r="R30" s="192">
        <v>577.99779999999998</v>
      </c>
      <c r="S30" s="199">
        <v>2.5149166076300302</v>
      </c>
      <c r="U30" s="35"/>
      <c r="V30" s="35"/>
    </row>
    <row r="31" spans="1:22" ht="13.5" customHeight="1">
      <c r="A31" s="176" t="s">
        <v>35</v>
      </c>
      <c r="B31" s="192">
        <v>495.34561512603591</v>
      </c>
      <c r="C31" s="193">
        <v>1.2322991646208228</v>
      </c>
      <c r="D31" s="192">
        <v>93.604490796935906</v>
      </c>
      <c r="E31" s="194">
        <v>1.2138943717873092</v>
      </c>
      <c r="F31" s="195">
        <v>335.3338</v>
      </c>
      <c r="G31" s="193">
        <v>3.9129278777037424</v>
      </c>
      <c r="H31" s="192">
        <v>371.91370000000006</v>
      </c>
      <c r="I31" s="196">
        <v>3.0480773961493615</v>
      </c>
      <c r="J31" s="197">
        <v>431.37299999999999</v>
      </c>
      <c r="K31" s="193">
        <v>2.2473934338843922</v>
      </c>
      <c r="L31" s="197">
        <v>498.85140000000001</v>
      </c>
      <c r="M31" s="198">
        <v>1.9080497720913285</v>
      </c>
      <c r="N31" s="192">
        <v>561.14319999999998</v>
      </c>
      <c r="O31" s="196">
        <v>2.0633284087178674</v>
      </c>
      <c r="P31" s="197">
        <v>613.55950000000007</v>
      </c>
      <c r="Q31" s="193">
        <v>2.776591215161317</v>
      </c>
      <c r="R31" s="192">
        <v>644.44440000000009</v>
      </c>
      <c r="S31" s="199">
        <v>3.3983039837705991</v>
      </c>
      <c r="U31" s="35"/>
      <c r="V31" s="35"/>
    </row>
    <row r="32" spans="1:22" ht="13.5" customHeight="1">
      <c r="A32" s="176" t="s">
        <v>36</v>
      </c>
      <c r="B32" s="192">
        <v>470.41517797924456</v>
      </c>
      <c r="C32" s="193">
        <v>3.670985340667654</v>
      </c>
      <c r="D32" s="192">
        <v>124.46051909211378</v>
      </c>
      <c r="E32" s="194">
        <v>1.8877552490526026</v>
      </c>
      <c r="F32" s="195">
        <v>255.60940000000002</v>
      </c>
      <c r="G32" s="193">
        <v>5.4048181141150957</v>
      </c>
      <c r="H32" s="192">
        <v>295.95030000000008</v>
      </c>
      <c r="I32" s="196">
        <v>5.8840205184607139</v>
      </c>
      <c r="J32" s="197">
        <v>381.18889999999999</v>
      </c>
      <c r="K32" s="193">
        <v>5.8367064851582908</v>
      </c>
      <c r="L32" s="197">
        <v>478.59840000000014</v>
      </c>
      <c r="M32" s="198">
        <v>4.8899858778624754</v>
      </c>
      <c r="N32" s="192">
        <v>563.39310000000012</v>
      </c>
      <c r="O32" s="196">
        <v>3.7657137494106006</v>
      </c>
      <c r="P32" s="197">
        <v>627.80290000000002</v>
      </c>
      <c r="Q32" s="193">
        <v>3.7237803791793511</v>
      </c>
      <c r="R32" s="192">
        <v>662.58609999999999</v>
      </c>
      <c r="S32" s="199">
        <v>3.900493616767569</v>
      </c>
      <c r="U32" s="35"/>
      <c r="V32" s="35"/>
    </row>
    <row r="33" spans="1:22" ht="13.5" customHeight="1">
      <c r="A33" s="176" t="s">
        <v>37</v>
      </c>
      <c r="B33" s="192">
        <v>407.09179209025712</v>
      </c>
      <c r="C33" s="193">
        <v>0.76875072835014302</v>
      </c>
      <c r="D33" s="192">
        <v>109.61518660843456</v>
      </c>
      <c r="E33" s="194">
        <v>0.59999624264548446</v>
      </c>
      <c r="F33" s="195">
        <v>232.88069999999999</v>
      </c>
      <c r="G33" s="193">
        <v>1.9285511789582115</v>
      </c>
      <c r="H33" s="192">
        <v>263.60849999999999</v>
      </c>
      <c r="I33" s="196">
        <v>1.7563185931642422</v>
      </c>
      <c r="J33" s="197">
        <v>326.35789999999997</v>
      </c>
      <c r="K33" s="193">
        <v>1.4614113803101452</v>
      </c>
      <c r="L33" s="197">
        <v>404.83890000000002</v>
      </c>
      <c r="M33" s="198">
        <v>1.2921743002483097</v>
      </c>
      <c r="N33" s="192">
        <v>482.67420000000004</v>
      </c>
      <c r="O33" s="196">
        <v>1.2041785102070417</v>
      </c>
      <c r="P33" s="197">
        <v>552.28070000000002</v>
      </c>
      <c r="Q33" s="193">
        <v>1.8334768491554125</v>
      </c>
      <c r="R33" s="192">
        <v>592.35450000000026</v>
      </c>
      <c r="S33" s="199">
        <v>2.1471520053058413</v>
      </c>
      <c r="U33" s="35"/>
      <c r="V33" s="35"/>
    </row>
    <row r="34" spans="1:22" ht="13.5" customHeight="1">
      <c r="A34" s="176" t="s">
        <v>38</v>
      </c>
      <c r="B34" s="184">
        <v>476.28467969266717</v>
      </c>
      <c r="C34" s="185">
        <v>2.4389103254640507</v>
      </c>
      <c r="D34" s="184">
        <v>96.867510516262897</v>
      </c>
      <c r="E34" s="186">
        <v>1.7418682766527191</v>
      </c>
      <c r="F34" s="187">
        <v>306.17200000000003</v>
      </c>
      <c r="G34" s="185">
        <v>5.4796135790866778</v>
      </c>
      <c r="H34" s="184">
        <v>345.11090000000002</v>
      </c>
      <c r="I34" s="188">
        <v>4.620866703576529</v>
      </c>
      <c r="J34" s="189">
        <v>413.1422</v>
      </c>
      <c r="K34" s="185">
        <v>3.2362504415046223</v>
      </c>
      <c r="L34" s="189">
        <v>481.33909999999997</v>
      </c>
      <c r="M34" s="190">
        <v>2.9182428211025702</v>
      </c>
      <c r="N34" s="184">
        <v>544.63379999999995</v>
      </c>
      <c r="O34" s="188">
        <v>2.9653107817731397</v>
      </c>
      <c r="P34" s="189">
        <v>598.17979999999989</v>
      </c>
      <c r="Q34" s="185">
        <v>3.3738907550194268</v>
      </c>
      <c r="R34" s="184">
        <v>627.99890000000005</v>
      </c>
      <c r="S34" s="191">
        <v>3.4518238320286763</v>
      </c>
      <c r="U34" s="35"/>
      <c r="V34" s="35"/>
    </row>
    <row r="35" spans="1:22" ht="13.5" customHeight="1">
      <c r="A35" s="176" t="s">
        <v>39</v>
      </c>
      <c r="B35" s="184">
        <v>499.45095627638415</v>
      </c>
      <c r="C35" s="185">
        <v>2.1718487515464946</v>
      </c>
      <c r="D35" s="184">
        <v>105.66964730422481</v>
      </c>
      <c r="E35" s="186">
        <v>1.2713078450104349</v>
      </c>
      <c r="F35" s="187">
        <v>309.96279999999996</v>
      </c>
      <c r="G35" s="185">
        <v>4.2864664481494623</v>
      </c>
      <c r="H35" s="184">
        <v>356.22740000000005</v>
      </c>
      <c r="I35" s="188">
        <v>4.3349039929936426</v>
      </c>
      <c r="J35" s="189">
        <v>430.32290000000006</v>
      </c>
      <c r="K35" s="185">
        <v>3.1649972610353214</v>
      </c>
      <c r="L35" s="189">
        <v>506.14670000000001</v>
      </c>
      <c r="M35" s="190">
        <v>2.6646089016756096</v>
      </c>
      <c r="N35" s="184">
        <v>575.84410000000014</v>
      </c>
      <c r="O35" s="188">
        <v>3.0765540778424496</v>
      </c>
      <c r="P35" s="189">
        <v>631.79149999999993</v>
      </c>
      <c r="Q35" s="185">
        <v>2.855957235348404</v>
      </c>
      <c r="R35" s="184">
        <v>661.33390000000009</v>
      </c>
      <c r="S35" s="191">
        <v>3.0458433444432034</v>
      </c>
      <c r="U35" s="35"/>
      <c r="V35" s="35"/>
    </row>
    <row r="36" spans="1:22" ht="13.5" customHeight="1">
      <c r="A36" s="176" t="s">
        <v>40</v>
      </c>
      <c r="B36" s="192">
        <v>502.63172442266045</v>
      </c>
      <c r="C36" s="193">
        <v>1.6343430782949673</v>
      </c>
      <c r="D36" s="192">
        <v>108.65993934029245</v>
      </c>
      <c r="E36" s="194">
        <v>0.89933052693461446</v>
      </c>
      <c r="F36" s="195">
        <v>314.75909999999999</v>
      </c>
      <c r="G36" s="193">
        <v>2.7327738210876897</v>
      </c>
      <c r="H36" s="192">
        <v>356.64480000000003</v>
      </c>
      <c r="I36" s="196">
        <v>2.7927940704606145</v>
      </c>
      <c r="J36" s="197">
        <v>428.75200000000007</v>
      </c>
      <c r="K36" s="193">
        <v>2.1891699141265111</v>
      </c>
      <c r="L36" s="197">
        <v>507.33670000000006</v>
      </c>
      <c r="M36" s="198">
        <v>1.9474426637544753</v>
      </c>
      <c r="N36" s="192">
        <v>580.01110000000006</v>
      </c>
      <c r="O36" s="196">
        <v>1.9851907966308364</v>
      </c>
      <c r="P36" s="197">
        <v>640.48979999999995</v>
      </c>
      <c r="Q36" s="193">
        <v>2.1923577434528752</v>
      </c>
      <c r="R36" s="192">
        <v>673.37540000000013</v>
      </c>
      <c r="S36" s="199">
        <v>2.5517944654475762</v>
      </c>
      <c r="U36" s="35"/>
      <c r="V36" s="35"/>
    </row>
    <row r="37" spans="1:22" ht="13.5" customHeight="1">
      <c r="A37" s="176" t="s">
        <v>41</v>
      </c>
      <c r="B37" s="184">
        <v>400.51370593416982</v>
      </c>
      <c r="C37" s="185">
        <v>2.9626550884012524</v>
      </c>
      <c r="D37" s="184">
        <v>91.810240130755801</v>
      </c>
      <c r="E37" s="186">
        <v>1.4972983463393472</v>
      </c>
      <c r="F37" s="187">
        <v>256.35860000000002</v>
      </c>
      <c r="G37" s="185">
        <v>3.5238597753978032</v>
      </c>
      <c r="H37" s="184">
        <v>283.42130000000003</v>
      </c>
      <c r="I37" s="188">
        <v>2.9479964997199555</v>
      </c>
      <c r="J37" s="189">
        <v>333.58180000000004</v>
      </c>
      <c r="K37" s="185">
        <v>3.2583171773683026</v>
      </c>
      <c r="L37" s="189">
        <v>397.08450000000005</v>
      </c>
      <c r="M37" s="190">
        <v>3.2938075529865274</v>
      </c>
      <c r="N37" s="184">
        <v>462.77699999999999</v>
      </c>
      <c r="O37" s="188">
        <v>3.8274527701745353</v>
      </c>
      <c r="P37" s="189">
        <v>522.98850000000004</v>
      </c>
      <c r="Q37" s="185">
        <v>4.8910559298467229</v>
      </c>
      <c r="R37" s="184">
        <v>558.1037</v>
      </c>
      <c r="S37" s="191">
        <v>6.3271303383502753</v>
      </c>
      <c r="U37" s="35"/>
      <c r="V37" s="35"/>
    </row>
    <row r="38" spans="1:22" ht="13.5" customHeight="1">
      <c r="A38" s="176" t="s">
        <v>42</v>
      </c>
      <c r="B38" s="184">
        <v>478.98915239507591</v>
      </c>
      <c r="C38" s="185">
        <v>2.6685131126062482</v>
      </c>
      <c r="D38" s="184">
        <v>89.197972422358333</v>
      </c>
      <c r="E38" s="186">
        <v>1.7164017135680534</v>
      </c>
      <c r="F38" s="187">
        <v>329.08879999999999</v>
      </c>
      <c r="G38" s="185">
        <v>5.1618824385667024</v>
      </c>
      <c r="H38" s="184">
        <v>362.01140000000004</v>
      </c>
      <c r="I38" s="188">
        <v>4.6161712646051871</v>
      </c>
      <c r="J38" s="189">
        <v>417.95180000000005</v>
      </c>
      <c r="K38" s="185">
        <v>3.6604814256081437</v>
      </c>
      <c r="L38" s="189">
        <v>480.4821</v>
      </c>
      <c r="M38" s="190">
        <v>3.194685087353855</v>
      </c>
      <c r="N38" s="184">
        <v>541.9579</v>
      </c>
      <c r="O38" s="188">
        <v>2.9127762204734324</v>
      </c>
      <c r="P38" s="189">
        <v>594.32889999999998</v>
      </c>
      <c r="Q38" s="185">
        <v>3.1977421227936609</v>
      </c>
      <c r="R38" s="184">
        <v>623.02750000000003</v>
      </c>
      <c r="S38" s="191">
        <v>3.8667716097109683</v>
      </c>
      <c r="U38" s="35"/>
      <c r="V38" s="35"/>
    </row>
    <row r="39" spans="1:22" ht="13.5" customHeight="1">
      <c r="A39" s="176" t="s">
        <v>43</v>
      </c>
      <c r="B39" s="184">
        <v>498.27925642959156</v>
      </c>
      <c r="C39" s="185">
        <v>3.0254079122693804</v>
      </c>
      <c r="D39" s="184">
        <v>105.74827312099072</v>
      </c>
      <c r="E39" s="186">
        <v>1.5123985782505971</v>
      </c>
      <c r="F39" s="187">
        <v>316.49070000000006</v>
      </c>
      <c r="G39" s="185">
        <v>4.9806291075888387</v>
      </c>
      <c r="H39" s="184">
        <v>353.94610000000006</v>
      </c>
      <c r="I39" s="188">
        <v>4.5279181546882645</v>
      </c>
      <c r="J39" s="189">
        <v>424.20650000000006</v>
      </c>
      <c r="K39" s="185">
        <v>4.4147407694752197</v>
      </c>
      <c r="L39" s="189">
        <v>503.80690000000004</v>
      </c>
      <c r="M39" s="190">
        <v>4.1164522148595672</v>
      </c>
      <c r="N39" s="184">
        <v>575.87490000000014</v>
      </c>
      <c r="O39" s="188">
        <v>3.456653945010336</v>
      </c>
      <c r="P39" s="189">
        <v>632.25410000000011</v>
      </c>
      <c r="Q39" s="185">
        <v>3.4502987888530772</v>
      </c>
      <c r="R39" s="184">
        <v>662.53110000000004</v>
      </c>
      <c r="S39" s="191">
        <v>3.6487067115927747</v>
      </c>
      <c r="U39" s="35"/>
      <c r="V39" s="35"/>
    </row>
    <row r="40" spans="1:22" ht="13.5" customHeight="1">
      <c r="A40" s="176" t="s">
        <v>44</v>
      </c>
      <c r="B40" s="184">
        <v>376.97131666197612</v>
      </c>
      <c r="C40" s="185">
        <v>2.9540306895980062</v>
      </c>
      <c r="D40" s="184">
        <v>87.793374616950189</v>
      </c>
      <c r="E40" s="186">
        <v>1.8695150255984174</v>
      </c>
      <c r="F40" s="187">
        <v>236.86439999999999</v>
      </c>
      <c r="G40" s="185">
        <v>3.9956483889073322</v>
      </c>
      <c r="H40" s="184">
        <v>264.67240000000004</v>
      </c>
      <c r="I40" s="188">
        <v>3.6730073842833528</v>
      </c>
      <c r="J40" s="189">
        <v>315.06960000000004</v>
      </c>
      <c r="K40" s="185">
        <v>2.9794922792687779</v>
      </c>
      <c r="L40" s="189">
        <v>374.22800000000007</v>
      </c>
      <c r="M40" s="190">
        <v>3.0088420791431059</v>
      </c>
      <c r="N40" s="184">
        <v>435.73130000000003</v>
      </c>
      <c r="O40" s="188">
        <v>4.2312718489178254</v>
      </c>
      <c r="P40" s="189">
        <v>493.36889999999994</v>
      </c>
      <c r="Q40" s="185">
        <v>5.5597756039974815</v>
      </c>
      <c r="R40" s="184">
        <v>528.40940000000001</v>
      </c>
      <c r="S40" s="191">
        <v>6.7141334812799425</v>
      </c>
      <c r="U40" s="35"/>
      <c r="V40" s="35"/>
    </row>
    <row r="41" spans="1:22" ht="13.5" customHeight="1">
      <c r="A41" s="176" t="s">
        <v>45</v>
      </c>
      <c r="B41" s="192">
        <v>448.23476010986792</v>
      </c>
      <c r="C41" s="193">
        <v>1.7298503962909231</v>
      </c>
      <c r="D41" s="192">
        <v>112.81443853586664</v>
      </c>
      <c r="E41" s="194">
        <v>1.2382438788002688</v>
      </c>
      <c r="F41" s="195">
        <v>257.77420000000001</v>
      </c>
      <c r="G41" s="193">
        <v>4.2413068410573684</v>
      </c>
      <c r="H41" s="192">
        <v>294.82549999999998</v>
      </c>
      <c r="I41" s="196">
        <v>3.246399814752063</v>
      </c>
      <c r="J41" s="197">
        <v>368.97300000000001</v>
      </c>
      <c r="K41" s="193">
        <v>3.0099524693552522</v>
      </c>
      <c r="L41" s="197">
        <v>451.66120000000001</v>
      </c>
      <c r="M41" s="198">
        <v>2.6481342334431099</v>
      </c>
      <c r="N41" s="192">
        <v>528.5440000000001</v>
      </c>
      <c r="O41" s="196">
        <v>2.9553221640513687</v>
      </c>
      <c r="P41" s="197">
        <v>593.1404</v>
      </c>
      <c r="Q41" s="193">
        <v>3.2684960462641661</v>
      </c>
      <c r="R41" s="192">
        <v>628.29229999999995</v>
      </c>
      <c r="S41" s="199">
        <v>4.2870277000634376</v>
      </c>
      <c r="U41" s="35"/>
      <c r="V41" s="35"/>
    </row>
    <row r="42" spans="1:22" ht="13.5" customHeight="1">
      <c r="A42" s="176" t="s">
        <v>46</v>
      </c>
      <c r="B42" s="192">
        <v>341.62562074396402</v>
      </c>
      <c r="C42" s="193">
        <v>2.8637438186871429</v>
      </c>
      <c r="D42" s="192">
        <v>81.848689274826242</v>
      </c>
      <c r="E42" s="194">
        <v>1.7946989614277349</v>
      </c>
      <c r="F42" s="195">
        <v>221.18970000000002</v>
      </c>
      <c r="G42" s="193">
        <v>2.7512197390935156</v>
      </c>
      <c r="H42" s="192">
        <v>241.04379999999998</v>
      </c>
      <c r="I42" s="196">
        <v>2.4956534053952892</v>
      </c>
      <c r="J42" s="197">
        <v>281.00319999999999</v>
      </c>
      <c r="K42" s="193">
        <v>2.7349804232744424</v>
      </c>
      <c r="L42" s="197">
        <v>334.07270000000005</v>
      </c>
      <c r="M42" s="198">
        <v>3.2096702682847513</v>
      </c>
      <c r="N42" s="192">
        <v>394.73870000000005</v>
      </c>
      <c r="O42" s="196">
        <v>4.0431044076440932</v>
      </c>
      <c r="P42" s="197">
        <v>453.35600000000005</v>
      </c>
      <c r="Q42" s="193">
        <v>5.468183392044172</v>
      </c>
      <c r="R42" s="192">
        <v>488.36410000000001</v>
      </c>
      <c r="S42" s="199">
        <v>6.1146648273728843</v>
      </c>
      <c r="U42" s="35"/>
      <c r="V42" s="35"/>
    </row>
    <row r="43" spans="1:22" ht="13.5" customHeight="1">
      <c r="A43" s="176" t="s">
        <v>47</v>
      </c>
      <c r="B43" s="184">
        <v>484.3925685119973</v>
      </c>
      <c r="C43" s="185">
        <v>2.6974721130727501</v>
      </c>
      <c r="D43" s="184">
        <v>99.384330610547707</v>
      </c>
      <c r="E43" s="186">
        <v>1.2177782914970203</v>
      </c>
      <c r="F43" s="187">
        <v>317.96430000000004</v>
      </c>
      <c r="G43" s="185">
        <v>3.9234701113937285</v>
      </c>
      <c r="H43" s="184">
        <v>349.8399</v>
      </c>
      <c r="I43" s="188">
        <v>3.7274020285209684</v>
      </c>
      <c r="J43" s="189">
        <v>412.72710000000006</v>
      </c>
      <c r="K43" s="185">
        <v>4.1275546739934939</v>
      </c>
      <c r="L43" s="189">
        <v>488.16260000000005</v>
      </c>
      <c r="M43" s="190">
        <v>3.8020672673085221</v>
      </c>
      <c r="N43" s="184">
        <v>557.72389999999996</v>
      </c>
      <c r="O43" s="188">
        <v>2.8639279551382337</v>
      </c>
      <c r="P43" s="189">
        <v>612.04200000000003</v>
      </c>
      <c r="Q43" s="185">
        <v>2.8922267973349318</v>
      </c>
      <c r="R43" s="184">
        <v>640.98090000000002</v>
      </c>
      <c r="S43" s="191">
        <v>2.9029434872211968</v>
      </c>
      <c r="U43" s="35"/>
      <c r="V43" s="35"/>
    </row>
    <row r="44" spans="1:22" ht="13.5" customHeight="1">
      <c r="A44" s="176" t="s">
        <v>48</v>
      </c>
      <c r="B44" s="184">
        <v>478.50193399494424</v>
      </c>
      <c r="C44" s="185">
        <v>3.0756873941827951</v>
      </c>
      <c r="D44" s="184">
        <v>92.896595866380366</v>
      </c>
      <c r="E44" s="186">
        <v>1.8166838962016363</v>
      </c>
      <c r="F44" s="187">
        <v>320.50040000000007</v>
      </c>
      <c r="G44" s="185">
        <v>5.4272783791182508</v>
      </c>
      <c r="H44" s="184">
        <v>356.67159999999996</v>
      </c>
      <c r="I44" s="188">
        <v>4.8223562904686128</v>
      </c>
      <c r="J44" s="189">
        <v>416.48650000000009</v>
      </c>
      <c r="K44" s="185">
        <v>3.7412688730266126</v>
      </c>
      <c r="L44" s="189">
        <v>479.73849999999993</v>
      </c>
      <c r="M44" s="190">
        <v>3.3764529129447887</v>
      </c>
      <c r="N44" s="184">
        <v>543.09640000000002</v>
      </c>
      <c r="O44" s="188">
        <v>3.2793940778832167</v>
      </c>
      <c r="P44" s="189">
        <v>597.45560000000012</v>
      </c>
      <c r="Q44" s="185">
        <v>3.6435160028924343</v>
      </c>
      <c r="R44" s="184">
        <v>629.29770000000008</v>
      </c>
      <c r="S44" s="191">
        <v>4.4307124080577172</v>
      </c>
      <c r="U44" s="35"/>
      <c r="V44" s="35"/>
    </row>
    <row r="45" spans="1:22" ht="13.5" customHeight="1">
      <c r="A45" s="176" t="s">
        <v>49</v>
      </c>
      <c r="B45" s="192">
        <v>405.42936627838083</v>
      </c>
      <c r="C45" s="193">
        <v>1.9222908015158928</v>
      </c>
      <c r="D45" s="192">
        <v>80.275346538964129</v>
      </c>
      <c r="E45" s="194">
        <v>1.1705511441898087</v>
      </c>
      <c r="F45" s="195">
        <v>276.89240000000001</v>
      </c>
      <c r="G45" s="193">
        <v>2.9306068311917635</v>
      </c>
      <c r="H45" s="192">
        <v>303.31869999999998</v>
      </c>
      <c r="I45" s="196">
        <v>2.9016673016464871</v>
      </c>
      <c r="J45" s="197">
        <v>349.16539999999998</v>
      </c>
      <c r="K45" s="193">
        <v>2.18246689239239</v>
      </c>
      <c r="L45" s="197">
        <v>403.10429999999997</v>
      </c>
      <c r="M45" s="198">
        <v>2.1191770038088462</v>
      </c>
      <c r="N45" s="192">
        <v>459.27029999999996</v>
      </c>
      <c r="O45" s="196">
        <v>2.7510193599878194</v>
      </c>
      <c r="P45" s="197">
        <v>510.35470000000009</v>
      </c>
      <c r="Q45" s="193">
        <v>3.2931808400929952</v>
      </c>
      <c r="R45" s="192">
        <v>542.26805000000002</v>
      </c>
      <c r="S45" s="199">
        <v>4.1462121100503087</v>
      </c>
      <c r="U45" s="35"/>
      <c r="V45" s="35"/>
    </row>
    <row r="46" spans="1:22" ht="13.5" customHeight="1">
      <c r="A46" s="176" t="s">
        <v>50</v>
      </c>
      <c r="B46" s="184">
        <v>490.21881502637234</v>
      </c>
      <c r="C46" s="185">
        <v>2.5478509476001521</v>
      </c>
      <c r="D46" s="184">
        <v>97.329860006060883</v>
      </c>
      <c r="E46" s="186">
        <v>1.6211317311523217</v>
      </c>
      <c r="F46" s="187">
        <v>328.19780000000009</v>
      </c>
      <c r="G46" s="185">
        <v>5.2161093846904274</v>
      </c>
      <c r="H46" s="184">
        <v>362.28780000000006</v>
      </c>
      <c r="I46" s="188">
        <v>4.2699948021045655</v>
      </c>
      <c r="J46" s="189">
        <v>422.06400000000008</v>
      </c>
      <c r="K46" s="185">
        <v>3.6580015409145639</v>
      </c>
      <c r="L46" s="189">
        <v>491.61019999999991</v>
      </c>
      <c r="M46" s="190">
        <v>3.0305394243205424</v>
      </c>
      <c r="N46" s="184">
        <v>559.89980000000003</v>
      </c>
      <c r="O46" s="188">
        <v>2.9175793694811798</v>
      </c>
      <c r="P46" s="189">
        <v>616.40330000000006</v>
      </c>
      <c r="Q46" s="185">
        <v>2.7782866163838738</v>
      </c>
      <c r="R46" s="184">
        <v>647.02120000000002</v>
      </c>
      <c r="S46" s="191">
        <v>3.0754396395745891</v>
      </c>
      <c r="U46" s="35"/>
      <c r="V46" s="35"/>
    </row>
    <row r="47" spans="1:22" ht="13.5" customHeight="1">
      <c r="A47" s="176" t="s">
        <v>51</v>
      </c>
      <c r="B47" s="184">
        <v>473.9743167673447</v>
      </c>
      <c r="C47" s="185">
        <v>1.741510568561754</v>
      </c>
      <c r="D47" s="192">
        <v>104.71764768967147</v>
      </c>
      <c r="E47" s="194">
        <v>1.3196670047747565</v>
      </c>
      <c r="F47" s="184">
        <v>293.00299999999999</v>
      </c>
      <c r="G47" s="185">
        <v>4.3723697479487891</v>
      </c>
      <c r="H47" s="184">
        <v>331.71320000000009</v>
      </c>
      <c r="I47" s="185">
        <v>3.9669139468441479</v>
      </c>
      <c r="J47" s="184">
        <v>402.47980000000007</v>
      </c>
      <c r="K47" s="185">
        <v>3.3409534465811097</v>
      </c>
      <c r="L47" s="184">
        <v>477.44450000000001</v>
      </c>
      <c r="M47" s="185">
        <v>2.6539800934948028</v>
      </c>
      <c r="N47" s="184">
        <v>549.43900000000008</v>
      </c>
      <c r="O47" s="185">
        <v>2.9565088624742653</v>
      </c>
      <c r="P47" s="184">
        <v>608.69959999999992</v>
      </c>
      <c r="Q47" s="185">
        <v>3.332547622482116</v>
      </c>
      <c r="R47" s="184">
        <v>640.27350000000001</v>
      </c>
      <c r="S47" s="191">
        <v>3.8128194813498668</v>
      </c>
      <c r="U47" s="35"/>
      <c r="V47" s="35"/>
    </row>
    <row r="48" spans="1:22" ht="13.5" customHeight="1">
      <c r="A48" s="176" t="s">
        <v>52</v>
      </c>
      <c r="B48" s="184">
        <v>419.84400596424894</v>
      </c>
      <c r="C48" s="185">
        <v>3.9125771223795494</v>
      </c>
      <c r="D48" s="192">
        <v>101.41694201948872</v>
      </c>
      <c r="E48" s="194">
        <v>1.819578764787577</v>
      </c>
      <c r="F48" s="184">
        <v>262.5154</v>
      </c>
      <c r="G48" s="185">
        <v>4.2500205743619572</v>
      </c>
      <c r="H48" s="184">
        <v>289.73459999999994</v>
      </c>
      <c r="I48" s="185">
        <v>4.5125625146177599</v>
      </c>
      <c r="J48" s="184">
        <v>344.2319</v>
      </c>
      <c r="K48" s="185">
        <v>4.8503103473586524</v>
      </c>
      <c r="L48" s="184">
        <v>415.53529999999995</v>
      </c>
      <c r="M48" s="185">
        <v>4.8392294809079832</v>
      </c>
      <c r="N48" s="184">
        <v>490.89280000000008</v>
      </c>
      <c r="O48" s="185">
        <v>4.9782535805602643</v>
      </c>
      <c r="P48" s="184">
        <v>557.14390000000003</v>
      </c>
      <c r="Q48" s="185">
        <v>5.1797628090804908</v>
      </c>
      <c r="R48" s="184">
        <v>593.77150000000006</v>
      </c>
      <c r="S48" s="191">
        <v>5.2610657459222754</v>
      </c>
      <c r="U48" s="35"/>
      <c r="V48" s="35"/>
    </row>
    <row r="49" spans="1:22" ht="13.5" customHeight="1">
      <c r="A49" s="176" t="s">
        <v>53</v>
      </c>
      <c r="B49" s="184">
        <v>523.01701842526472</v>
      </c>
      <c r="C49" s="185">
        <v>1.8422422127632565</v>
      </c>
      <c r="D49" s="184">
        <v>93.210810805325067</v>
      </c>
      <c r="E49" s="186">
        <v>1.1827709637019357</v>
      </c>
      <c r="F49" s="187">
        <v>366.80480000000011</v>
      </c>
      <c r="G49" s="185">
        <v>3.7864988309526204</v>
      </c>
      <c r="H49" s="184">
        <v>401.80920000000003</v>
      </c>
      <c r="I49" s="188">
        <v>3.4647826619348647</v>
      </c>
      <c r="J49" s="189">
        <v>460.10899999999992</v>
      </c>
      <c r="K49" s="185">
        <v>2.6153158323188728</v>
      </c>
      <c r="L49" s="189">
        <v>523.72640000000001</v>
      </c>
      <c r="M49" s="190">
        <v>2.2786804439619082</v>
      </c>
      <c r="N49" s="184">
        <v>587.26440000000002</v>
      </c>
      <c r="O49" s="188">
        <v>2.2601534902708118</v>
      </c>
      <c r="P49" s="189">
        <v>643.31160000000011</v>
      </c>
      <c r="Q49" s="185">
        <v>3.1029105495217499</v>
      </c>
      <c r="R49" s="184">
        <v>675.81489999999997</v>
      </c>
      <c r="S49" s="191">
        <v>3.6908458616668471</v>
      </c>
      <c r="U49" s="35"/>
      <c r="V49" s="35"/>
    </row>
    <row r="50" spans="1:22" ht="13.5" customHeight="1">
      <c r="A50" s="176" t="s">
        <v>54</v>
      </c>
      <c r="B50" s="184">
        <v>505.78522059816532</v>
      </c>
      <c r="C50" s="185">
        <v>3.0247715272734075</v>
      </c>
      <c r="D50" s="184">
        <v>107.53456946180467</v>
      </c>
      <c r="E50" s="186">
        <v>1.4501586051560664</v>
      </c>
      <c r="F50" s="187">
        <v>316.81670000000008</v>
      </c>
      <c r="G50" s="185">
        <v>5.4523556059132172</v>
      </c>
      <c r="H50" s="184">
        <v>360.04050000000007</v>
      </c>
      <c r="I50" s="188">
        <v>5.705379260497156</v>
      </c>
      <c r="J50" s="189">
        <v>434.16550000000001</v>
      </c>
      <c r="K50" s="185">
        <v>4.1301348280386403</v>
      </c>
      <c r="L50" s="189">
        <v>511.52370000000002</v>
      </c>
      <c r="M50" s="190">
        <v>3.3983959831563695</v>
      </c>
      <c r="N50" s="184">
        <v>583.48680000000002</v>
      </c>
      <c r="O50" s="188">
        <v>3.2053913100517857</v>
      </c>
      <c r="P50" s="189">
        <v>640.46410000000014</v>
      </c>
      <c r="Q50" s="185">
        <v>3.4676902261367823</v>
      </c>
      <c r="R50" s="184">
        <v>671.56110000000012</v>
      </c>
      <c r="S50" s="191">
        <v>3.6715050956279911</v>
      </c>
      <c r="U50" s="35"/>
      <c r="V50" s="35"/>
    </row>
    <row r="51" spans="1:22" ht="13.5" customHeight="1">
      <c r="A51" s="176" t="s">
        <v>55</v>
      </c>
      <c r="B51" s="184">
        <v>478.6986741450462</v>
      </c>
      <c r="C51" s="185">
        <v>1.6168557997986752</v>
      </c>
      <c r="D51" s="184">
        <v>90.028984233459369</v>
      </c>
      <c r="E51" s="186">
        <v>1.0650988630447462</v>
      </c>
      <c r="F51" s="187">
        <v>327.93870000000004</v>
      </c>
      <c r="G51" s="185">
        <v>3.577893248438563</v>
      </c>
      <c r="H51" s="184">
        <v>359.98130000000003</v>
      </c>
      <c r="I51" s="188">
        <v>3.225437055333225</v>
      </c>
      <c r="J51" s="189">
        <v>415.21089999999998</v>
      </c>
      <c r="K51" s="185">
        <v>2.336021139078631</v>
      </c>
      <c r="L51" s="189">
        <v>480.48630000000003</v>
      </c>
      <c r="M51" s="190">
        <v>2.1856015480106827</v>
      </c>
      <c r="N51" s="184">
        <v>542.34789999999998</v>
      </c>
      <c r="O51" s="188">
        <v>2.293004527421989</v>
      </c>
      <c r="P51" s="189">
        <v>594.68079999999998</v>
      </c>
      <c r="Q51" s="185">
        <v>2.6770896900054293</v>
      </c>
      <c r="R51" s="184">
        <v>624.4235000000001</v>
      </c>
      <c r="S51" s="191">
        <v>3.0001053175958186</v>
      </c>
      <c r="U51" s="35"/>
      <c r="V51" s="35"/>
    </row>
    <row r="52" spans="1:22" ht="13.5" customHeight="1">
      <c r="A52" s="176" t="s">
        <v>56</v>
      </c>
      <c r="B52" s="184">
        <v>483.92940514533916</v>
      </c>
      <c r="C52" s="185">
        <v>3.1243223606213251</v>
      </c>
      <c r="D52" s="184">
        <v>102.71246424588151</v>
      </c>
      <c r="E52" s="186">
        <v>1.5136944969263075</v>
      </c>
      <c r="F52" s="187">
        <v>307.59190000000007</v>
      </c>
      <c r="G52" s="185">
        <v>5.0745448872151204</v>
      </c>
      <c r="H52" s="184">
        <v>344.70440000000008</v>
      </c>
      <c r="I52" s="188">
        <v>4.6096609947056919</v>
      </c>
      <c r="J52" s="189">
        <v>412.75779999999997</v>
      </c>
      <c r="K52" s="185">
        <v>4.0309990062431611</v>
      </c>
      <c r="L52" s="189">
        <v>488.07770000000005</v>
      </c>
      <c r="M52" s="190">
        <v>3.6309025237841652</v>
      </c>
      <c r="N52" s="184">
        <v>557.74475000000007</v>
      </c>
      <c r="O52" s="188">
        <v>3.7863780320966978</v>
      </c>
      <c r="P52" s="189">
        <v>615.19790000000012</v>
      </c>
      <c r="Q52" s="185">
        <v>4.0388689033358602</v>
      </c>
      <c r="R52" s="184">
        <v>647.01220000000012</v>
      </c>
      <c r="S52" s="191">
        <v>4.359830607103774</v>
      </c>
      <c r="U52" s="35"/>
      <c r="V52" s="35"/>
    </row>
    <row r="53" spans="1:22" ht="13.5" customHeight="1">
      <c r="A53" s="176" t="s">
        <v>57</v>
      </c>
      <c r="B53" s="184">
        <v>549.46470779446076</v>
      </c>
      <c r="C53" s="185">
        <v>1.5872142620010428</v>
      </c>
      <c r="D53" s="184">
        <v>108.94581347274041</v>
      </c>
      <c r="E53" s="186">
        <v>1.0112880946605536</v>
      </c>
      <c r="F53" s="187">
        <v>352.31350000000009</v>
      </c>
      <c r="G53" s="185">
        <v>3.7566482613420753</v>
      </c>
      <c r="H53" s="184">
        <v>398.39619999999996</v>
      </c>
      <c r="I53" s="188">
        <v>3.9446877107242506</v>
      </c>
      <c r="J53" s="189">
        <v>478.20820000000003</v>
      </c>
      <c r="K53" s="185">
        <v>2.3397504500124238</v>
      </c>
      <c r="L53" s="189">
        <v>558.80599999999993</v>
      </c>
      <c r="M53" s="190">
        <v>2.0760836856928395</v>
      </c>
      <c r="N53" s="184">
        <v>627.93140000000017</v>
      </c>
      <c r="O53" s="188">
        <v>1.9738666720494942</v>
      </c>
      <c r="P53" s="189">
        <v>683.57320000000004</v>
      </c>
      <c r="Q53" s="185">
        <v>2.4521300020197683</v>
      </c>
      <c r="R53" s="184">
        <v>714.28369999999995</v>
      </c>
      <c r="S53" s="191">
        <v>2.6275909999042302</v>
      </c>
      <c r="U53" s="35"/>
      <c r="V53" s="35"/>
    </row>
    <row r="54" spans="1:22" ht="13.5" customHeight="1">
      <c r="A54" s="176" t="s">
        <v>58</v>
      </c>
      <c r="B54" s="184">
        <v>514.05228795826918</v>
      </c>
      <c r="C54" s="185">
        <v>2.9405429951517457</v>
      </c>
      <c r="D54" s="184">
        <v>102.00253935775747</v>
      </c>
      <c r="E54" s="186">
        <v>1.6512831454765171</v>
      </c>
      <c r="F54" s="187">
        <v>328.73120000000006</v>
      </c>
      <c r="G54" s="185">
        <v>5.7713484652394893</v>
      </c>
      <c r="H54" s="184">
        <v>377.20180000000005</v>
      </c>
      <c r="I54" s="188">
        <v>4.9276910697494944</v>
      </c>
      <c r="J54" s="189">
        <v>448.84350000000006</v>
      </c>
      <c r="K54" s="185">
        <v>3.8265685592824417</v>
      </c>
      <c r="L54" s="189">
        <v>522.00150000000008</v>
      </c>
      <c r="M54" s="190">
        <v>3.0557984505099243</v>
      </c>
      <c r="N54" s="184">
        <v>585.42829999999992</v>
      </c>
      <c r="O54" s="188">
        <v>3.0761041261634903</v>
      </c>
      <c r="P54" s="189">
        <v>639.53710000000001</v>
      </c>
      <c r="Q54" s="185">
        <v>3.860381668378861</v>
      </c>
      <c r="R54" s="184">
        <v>669.42529999999999</v>
      </c>
      <c r="S54" s="191">
        <v>4.1480923576888467</v>
      </c>
      <c r="U54" s="35"/>
      <c r="V54" s="35"/>
    </row>
    <row r="55" spans="1:22" ht="13.5" customHeight="1">
      <c r="A55" s="176" t="s">
        <v>59</v>
      </c>
      <c r="B55" s="184" t="s">
        <v>60</v>
      </c>
      <c r="C55" s="185" t="s">
        <v>60</v>
      </c>
      <c r="D55" s="184" t="s">
        <v>60</v>
      </c>
      <c r="E55" s="186" t="s">
        <v>60</v>
      </c>
      <c r="F55" s="187" t="s">
        <v>60</v>
      </c>
      <c r="G55" s="185" t="s">
        <v>60</v>
      </c>
      <c r="H55" s="184" t="s">
        <v>60</v>
      </c>
      <c r="I55" s="188" t="s">
        <v>60</v>
      </c>
      <c r="J55" s="189" t="s">
        <v>60</v>
      </c>
      <c r="K55" s="185" t="s">
        <v>60</v>
      </c>
      <c r="L55" s="189" t="s">
        <v>60</v>
      </c>
      <c r="M55" s="190" t="s">
        <v>60</v>
      </c>
      <c r="N55" s="184" t="s">
        <v>60</v>
      </c>
      <c r="O55" s="188" t="s">
        <v>60</v>
      </c>
      <c r="P55" s="189" t="s">
        <v>60</v>
      </c>
      <c r="Q55" s="185" t="s">
        <v>60</v>
      </c>
      <c r="R55" s="184" t="s">
        <v>60</v>
      </c>
      <c r="S55" s="191" t="s">
        <v>60</v>
      </c>
      <c r="U55" s="35"/>
      <c r="V55" s="35"/>
    </row>
    <row r="56" spans="1:22" ht="13.5" customHeight="1">
      <c r="A56" s="176" t="s">
        <v>61</v>
      </c>
      <c r="B56" s="192">
        <v>423.99296573788729</v>
      </c>
      <c r="C56" s="193">
        <v>2.4447523026874407</v>
      </c>
      <c r="D56" s="192">
        <v>93.322430031823728</v>
      </c>
      <c r="E56" s="194">
        <v>1.644121451208594</v>
      </c>
      <c r="F56" s="195">
        <v>267.62880000000001</v>
      </c>
      <c r="G56" s="193">
        <v>4.36536746711164</v>
      </c>
      <c r="H56" s="192">
        <v>301.18869999999998</v>
      </c>
      <c r="I56" s="196">
        <v>3.3018030096364717</v>
      </c>
      <c r="J56" s="197">
        <v>358.13190000000003</v>
      </c>
      <c r="K56" s="193">
        <v>2.9360562720018</v>
      </c>
      <c r="L56" s="197">
        <v>425.25920000000008</v>
      </c>
      <c r="M56" s="198">
        <v>3.1002859421887701</v>
      </c>
      <c r="N56" s="192">
        <v>491.49950000000013</v>
      </c>
      <c r="O56" s="196">
        <v>3.3713956644672947</v>
      </c>
      <c r="P56" s="197">
        <v>543.80010000000004</v>
      </c>
      <c r="Q56" s="193">
        <v>3.6959208348153578</v>
      </c>
      <c r="R56" s="192">
        <v>573.40620000000001</v>
      </c>
      <c r="S56" s="199">
        <v>4.9294952103103045</v>
      </c>
      <c r="U56" s="35"/>
      <c r="V56" s="35"/>
    </row>
    <row r="57" spans="1:22" ht="13.5" customHeight="1">
      <c r="A57" s="176" t="s">
        <v>62</v>
      </c>
      <c r="B57" s="184">
        <v>505.72728344383086</v>
      </c>
      <c r="C57" s="185">
        <v>2.0431431399532407</v>
      </c>
      <c r="D57" s="184">
        <v>106.29895807861338</v>
      </c>
      <c r="E57" s="186">
        <v>1.3400065258906595</v>
      </c>
      <c r="F57" s="187">
        <v>322.39420000000007</v>
      </c>
      <c r="G57" s="185">
        <v>4.8064806238267703</v>
      </c>
      <c r="H57" s="184">
        <v>361.73790000000002</v>
      </c>
      <c r="I57" s="188">
        <v>3.7242845852891304</v>
      </c>
      <c r="J57" s="189">
        <v>431.5951</v>
      </c>
      <c r="K57" s="185">
        <v>3.2398846456016872</v>
      </c>
      <c r="L57" s="189">
        <v>510.9726</v>
      </c>
      <c r="M57" s="190">
        <v>2.886126465716818</v>
      </c>
      <c r="N57" s="184">
        <v>584.26900000000001</v>
      </c>
      <c r="O57" s="188">
        <v>2.0670411217553895</v>
      </c>
      <c r="P57" s="189">
        <v>640.05720000000019</v>
      </c>
      <c r="Q57" s="185">
        <v>2.8714137005285991</v>
      </c>
      <c r="R57" s="184">
        <v>670.64179999999999</v>
      </c>
      <c r="S57" s="191">
        <v>2.8518888075371263</v>
      </c>
      <c r="U57" s="35"/>
      <c r="V57" s="35"/>
    </row>
    <row r="58" spans="1:22" ht="13.5" customHeight="1">
      <c r="A58" s="176" t="s">
        <v>63</v>
      </c>
      <c r="B58" s="184">
        <v>524.28311715195014</v>
      </c>
      <c r="C58" s="185">
        <v>2.7317094257236767</v>
      </c>
      <c r="D58" s="184">
        <v>99.477967006058577</v>
      </c>
      <c r="E58" s="186">
        <v>1.4912841605001468</v>
      </c>
      <c r="F58" s="187">
        <v>341.61469999999997</v>
      </c>
      <c r="G58" s="185">
        <v>6.6979378165969852</v>
      </c>
      <c r="H58" s="184">
        <v>389.82400000000007</v>
      </c>
      <c r="I58" s="188">
        <v>5.4830797256702004</v>
      </c>
      <c r="J58" s="189">
        <v>462.52630000000011</v>
      </c>
      <c r="K58" s="185">
        <v>3.7064339230174403</v>
      </c>
      <c r="L58" s="189">
        <v>533.23379999999997</v>
      </c>
      <c r="M58" s="190">
        <v>2.8774426634889974</v>
      </c>
      <c r="N58" s="184">
        <v>594.72000000000014</v>
      </c>
      <c r="O58" s="188">
        <v>2.6335003152753873</v>
      </c>
      <c r="P58" s="189">
        <v>644.67660000000001</v>
      </c>
      <c r="Q58" s="185">
        <v>2.5440330208374022</v>
      </c>
      <c r="R58" s="184">
        <v>673.27719999999999</v>
      </c>
      <c r="S58" s="191">
        <v>3.2524717913201582</v>
      </c>
      <c r="U58" s="35"/>
      <c r="V58" s="35"/>
    </row>
    <row r="59" spans="1:22" ht="13.5" customHeight="1">
      <c r="A59" s="176" t="s">
        <v>64</v>
      </c>
      <c r="B59" s="184">
        <v>492.86443860384173</v>
      </c>
      <c r="C59" s="185">
        <v>2.3219733225544985</v>
      </c>
      <c r="D59" s="184">
        <v>102.57505457155548</v>
      </c>
      <c r="E59" s="186">
        <v>1.2795800776947535</v>
      </c>
      <c r="F59" s="187">
        <v>317.25209999999998</v>
      </c>
      <c r="G59" s="185">
        <v>4.0478170763182018</v>
      </c>
      <c r="H59" s="184">
        <v>352.30599999999998</v>
      </c>
      <c r="I59" s="188">
        <v>3.8291168716385053</v>
      </c>
      <c r="J59" s="189">
        <v>421.38620000000003</v>
      </c>
      <c r="K59" s="185">
        <v>3.1963811899161856</v>
      </c>
      <c r="L59" s="189">
        <v>497.6026</v>
      </c>
      <c r="M59" s="190">
        <v>2.6520395863896451</v>
      </c>
      <c r="N59" s="184">
        <v>567.82170000000008</v>
      </c>
      <c r="O59" s="188">
        <v>2.554181444791388</v>
      </c>
      <c r="P59" s="189">
        <v>623.46540000000005</v>
      </c>
      <c r="Q59" s="185">
        <v>2.5945296090471164</v>
      </c>
      <c r="R59" s="184">
        <v>653.06499999999994</v>
      </c>
      <c r="S59" s="191">
        <v>2.7871659303553056</v>
      </c>
      <c r="U59" s="35"/>
      <c r="V59" s="35"/>
    </row>
    <row r="60" spans="1:22" ht="13.5" customHeight="1">
      <c r="A60" s="176" t="s">
        <v>65</v>
      </c>
      <c r="B60" s="192">
        <v>412.29508567556314</v>
      </c>
      <c r="C60" s="193">
        <v>3.2513437048035891</v>
      </c>
      <c r="D60" s="192">
        <v>88.666059735662941</v>
      </c>
      <c r="E60" s="194">
        <v>1.5429223628933013</v>
      </c>
      <c r="F60" s="195">
        <v>271.51100000000002</v>
      </c>
      <c r="G60" s="193">
        <v>4.0539175682295312</v>
      </c>
      <c r="H60" s="192">
        <v>300.01330000000002</v>
      </c>
      <c r="I60" s="196">
        <v>3.7256734271955572</v>
      </c>
      <c r="J60" s="197">
        <v>349.88470000000001</v>
      </c>
      <c r="K60" s="193">
        <v>3.5402800269226975</v>
      </c>
      <c r="L60" s="197">
        <v>407.67170000000004</v>
      </c>
      <c r="M60" s="198">
        <v>3.8443662728183607</v>
      </c>
      <c r="N60" s="192">
        <v>472.26600000000008</v>
      </c>
      <c r="O60" s="196">
        <v>4.1325786012723933</v>
      </c>
      <c r="P60" s="197">
        <v>531.50319999999999</v>
      </c>
      <c r="Q60" s="193">
        <v>4.6880659615074212</v>
      </c>
      <c r="R60" s="192">
        <v>565.83290000000011</v>
      </c>
      <c r="S60" s="199">
        <v>4.8873291476815695</v>
      </c>
      <c r="U60" s="35"/>
      <c r="V60" s="35"/>
    </row>
    <row r="61" spans="1:22" ht="13.5" customHeight="1">
      <c r="A61" s="176" t="s">
        <v>66</v>
      </c>
      <c r="B61" s="184">
        <v>465.63166649860943</v>
      </c>
      <c r="C61" s="185">
        <v>2.1712145076624227</v>
      </c>
      <c r="D61" s="184">
        <v>87.662532209446724</v>
      </c>
      <c r="E61" s="186">
        <v>1.6494216495319054</v>
      </c>
      <c r="F61" s="187">
        <v>321.04620000000006</v>
      </c>
      <c r="G61" s="185">
        <v>4.6126356632864747</v>
      </c>
      <c r="H61" s="184">
        <v>350.92960000000005</v>
      </c>
      <c r="I61" s="188">
        <v>4.1449672631062127</v>
      </c>
      <c r="J61" s="189">
        <v>404.36720000000003</v>
      </c>
      <c r="K61" s="185">
        <v>2.9524136150924676</v>
      </c>
      <c r="L61" s="189">
        <v>465.85900000000004</v>
      </c>
      <c r="M61" s="190">
        <v>2.5707495363976798</v>
      </c>
      <c r="N61" s="184">
        <v>526.71960000000013</v>
      </c>
      <c r="O61" s="188">
        <v>2.4134216689921963</v>
      </c>
      <c r="P61" s="189">
        <v>581.00660000000005</v>
      </c>
      <c r="Q61" s="185">
        <v>3.0643967532370864</v>
      </c>
      <c r="R61" s="184">
        <v>610.00649999999996</v>
      </c>
      <c r="S61" s="191">
        <v>4.5914934479123701</v>
      </c>
      <c r="U61" s="35"/>
      <c r="V61" s="35"/>
    </row>
    <row r="62" spans="1:22" ht="13.5" customHeight="1">
      <c r="A62" s="176" t="s">
        <v>67</v>
      </c>
      <c r="B62" s="192">
        <v>484.78372537056595</v>
      </c>
      <c r="C62" s="193">
        <v>2.6508645371257917</v>
      </c>
      <c r="D62" s="192">
        <v>104.80636250321166</v>
      </c>
      <c r="E62" s="194">
        <v>1.7099122590851674</v>
      </c>
      <c r="F62" s="195">
        <v>308.73340000000007</v>
      </c>
      <c r="G62" s="193">
        <v>5.2215207038860925</v>
      </c>
      <c r="H62" s="192">
        <v>343.71849999999995</v>
      </c>
      <c r="I62" s="196">
        <v>4.4429934763125116</v>
      </c>
      <c r="J62" s="197">
        <v>410.43530000000004</v>
      </c>
      <c r="K62" s="193">
        <v>3.485661501542189</v>
      </c>
      <c r="L62" s="197">
        <v>486.4085</v>
      </c>
      <c r="M62" s="198">
        <v>3.6672121487620259</v>
      </c>
      <c r="N62" s="192">
        <v>562.1848</v>
      </c>
      <c r="O62" s="196">
        <v>3.3606824858286597</v>
      </c>
      <c r="P62" s="197">
        <v>620.53539999999998</v>
      </c>
      <c r="Q62" s="193">
        <v>3.3013499486321263</v>
      </c>
      <c r="R62" s="192">
        <v>651.14229999999998</v>
      </c>
      <c r="S62" s="199">
        <v>3.4171733916108744</v>
      </c>
      <c r="U62" s="35"/>
      <c r="V62" s="35"/>
    </row>
    <row r="63" spans="1:22" ht="13.5" customHeight="1">
      <c r="A63" s="176" t="s">
        <v>68</v>
      </c>
      <c r="B63" s="192">
        <v>475.87347960821211</v>
      </c>
      <c r="C63" s="193">
        <v>1.5182764468588867</v>
      </c>
      <c r="D63" s="192">
        <v>94.301675621791503</v>
      </c>
      <c r="E63" s="194">
        <v>1.0036316345284806</v>
      </c>
      <c r="F63" s="195">
        <v>315.834</v>
      </c>
      <c r="G63" s="193">
        <v>3.5219375436524794</v>
      </c>
      <c r="H63" s="192">
        <v>350.60220000000004</v>
      </c>
      <c r="I63" s="196">
        <v>2.6595504433184827</v>
      </c>
      <c r="J63" s="197">
        <v>409.61809999999997</v>
      </c>
      <c r="K63" s="193">
        <v>2.5991452129337924</v>
      </c>
      <c r="L63" s="197">
        <v>478.90710000000001</v>
      </c>
      <c r="M63" s="198">
        <v>2.3022027389244193</v>
      </c>
      <c r="N63" s="192">
        <v>543.22130000000004</v>
      </c>
      <c r="O63" s="196">
        <v>1.9205560972743656</v>
      </c>
      <c r="P63" s="197">
        <v>597.072</v>
      </c>
      <c r="Q63" s="193">
        <v>1.81775581299977</v>
      </c>
      <c r="R63" s="192">
        <v>625.44579999999996</v>
      </c>
      <c r="S63" s="199">
        <v>3.1804480322048319</v>
      </c>
      <c r="U63" s="35"/>
      <c r="V63" s="35"/>
    </row>
    <row r="64" spans="1:22" ht="13.5" customHeight="1">
      <c r="A64" s="176" t="s">
        <v>69</v>
      </c>
      <c r="B64" s="184">
        <v>379.75254064634555</v>
      </c>
      <c r="C64" s="185">
        <v>2.1613326019945704</v>
      </c>
      <c r="D64" s="184">
        <v>84.313694751734985</v>
      </c>
      <c r="E64" s="186">
        <v>1.2116724778565662</v>
      </c>
      <c r="F64" s="187">
        <v>249.02990000000005</v>
      </c>
      <c r="G64" s="185">
        <v>3.0914253823187212</v>
      </c>
      <c r="H64" s="184">
        <v>274.41160000000002</v>
      </c>
      <c r="I64" s="188">
        <v>2.4676804836616282</v>
      </c>
      <c r="J64" s="189">
        <v>319.19589999999999</v>
      </c>
      <c r="K64" s="185">
        <v>2.6251688383003691</v>
      </c>
      <c r="L64" s="189">
        <v>374.28160000000003</v>
      </c>
      <c r="M64" s="190">
        <v>2.6888411187101871</v>
      </c>
      <c r="N64" s="184">
        <v>435.94959999999992</v>
      </c>
      <c r="O64" s="188">
        <v>2.8109908916212776</v>
      </c>
      <c r="P64" s="189">
        <v>493.25829999999996</v>
      </c>
      <c r="Q64" s="185">
        <v>3.5773879929666941</v>
      </c>
      <c r="R64" s="184">
        <v>526.38510000000008</v>
      </c>
      <c r="S64" s="191">
        <v>3.7635779663070936</v>
      </c>
      <c r="U64" s="35"/>
      <c r="V64" s="35"/>
    </row>
    <row r="65" spans="1:22" ht="13.5" customHeight="1">
      <c r="A65" s="176" t="s">
        <v>70</v>
      </c>
      <c r="B65" s="184">
        <v>555.23624358750749</v>
      </c>
      <c r="C65" s="185">
        <v>2.7451959179360865</v>
      </c>
      <c r="D65" s="184">
        <v>87.226624941456308</v>
      </c>
      <c r="E65" s="186">
        <v>1.7208114793600167</v>
      </c>
      <c r="F65" s="187">
        <v>405.92529999999999</v>
      </c>
      <c r="G65" s="185">
        <v>5.8801077351359421</v>
      </c>
      <c r="H65" s="184">
        <v>440.59140000000008</v>
      </c>
      <c r="I65" s="188">
        <v>4.159445577053777</v>
      </c>
      <c r="J65" s="189">
        <v>497.52110000000005</v>
      </c>
      <c r="K65" s="185">
        <v>3.475778008430467</v>
      </c>
      <c r="L65" s="189">
        <v>558.62810000000002</v>
      </c>
      <c r="M65" s="190">
        <v>2.8570471291274782</v>
      </c>
      <c r="N65" s="184">
        <v>616.79819999999995</v>
      </c>
      <c r="O65" s="188">
        <v>3.114601204028999</v>
      </c>
      <c r="P65" s="189">
        <v>665.58389999999997</v>
      </c>
      <c r="Q65" s="185">
        <v>3.5320105675922515</v>
      </c>
      <c r="R65" s="184">
        <v>692.46780000000001</v>
      </c>
      <c r="S65" s="191">
        <v>4.8313335942171305</v>
      </c>
      <c r="U65" s="35"/>
      <c r="V65" s="35"/>
    </row>
    <row r="66" spans="1:22" ht="13.5" customHeight="1">
      <c r="A66" s="176" t="s">
        <v>71</v>
      </c>
      <c r="B66" s="192">
        <v>402.97782126090317</v>
      </c>
      <c r="C66" s="193">
        <v>2.9250633672032849</v>
      </c>
      <c r="D66" s="192">
        <v>79.325829832592603</v>
      </c>
      <c r="E66" s="194">
        <v>1.2198052115028895</v>
      </c>
      <c r="F66" s="195">
        <v>278.44940000000003</v>
      </c>
      <c r="G66" s="193">
        <v>3.1230998162660621</v>
      </c>
      <c r="H66" s="192">
        <v>302.89779999999996</v>
      </c>
      <c r="I66" s="196">
        <v>2.7952960656153123</v>
      </c>
      <c r="J66" s="197">
        <v>345.62620000000004</v>
      </c>
      <c r="K66" s="193">
        <v>3.040495370915</v>
      </c>
      <c r="L66" s="197">
        <v>399.52519999999998</v>
      </c>
      <c r="M66" s="198">
        <v>3.5119983977944944</v>
      </c>
      <c r="N66" s="192">
        <v>457.99710000000005</v>
      </c>
      <c r="O66" s="196">
        <v>3.6643492228043226</v>
      </c>
      <c r="P66" s="197">
        <v>508.72240000000005</v>
      </c>
      <c r="Q66" s="193">
        <v>4.0625195758160881</v>
      </c>
      <c r="R66" s="192">
        <v>537.11829999999998</v>
      </c>
      <c r="S66" s="199">
        <v>3.9920818065265129</v>
      </c>
      <c r="U66" s="35"/>
      <c r="V66" s="35"/>
    </row>
    <row r="67" spans="1:22" ht="13.5" customHeight="1">
      <c r="A67" s="176" t="s">
        <v>72</v>
      </c>
      <c r="B67" s="184">
        <v>392.88864098808062</v>
      </c>
      <c r="C67" s="185">
        <v>3.2315830871040934</v>
      </c>
      <c r="D67" s="184">
        <v>78.920939060066431</v>
      </c>
      <c r="E67" s="186">
        <v>1.59461418545448</v>
      </c>
      <c r="F67" s="187">
        <v>271.05779999999999</v>
      </c>
      <c r="G67" s="185">
        <v>3.3693123445502757</v>
      </c>
      <c r="H67" s="184">
        <v>295.06310000000002</v>
      </c>
      <c r="I67" s="188">
        <v>3.2371011743190556</v>
      </c>
      <c r="J67" s="189">
        <v>336.52370000000002</v>
      </c>
      <c r="K67" s="185">
        <v>3.2155377029398617</v>
      </c>
      <c r="L67" s="189">
        <v>387.95280000000002</v>
      </c>
      <c r="M67" s="190">
        <v>3.5267652607122395</v>
      </c>
      <c r="N67" s="184">
        <v>444.72999999999996</v>
      </c>
      <c r="O67" s="188">
        <v>4.4096298864121115</v>
      </c>
      <c r="P67" s="189">
        <v>500.57349999999997</v>
      </c>
      <c r="Q67" s="185">
        <v>5.0666415226898023</v>
      </c>
      <c r="R67" s="184">
        <v>532.57410000000004</v>
      </c>
      <c r="S67" s="191">
        <v>5.7737302707800717</v>
      </c>
      <c r="U67" s="35"/>
      <c r="V67" s="35"/>
    </row>
    <row r="68" spans="1:22" ht="13.5" customHeight="1">
      <c r="A68" s="176" t="s">
        <v>73</v>
      </c>
      <c r="B68" s="192">
        <v>389.38833381099158</v>
      </c>
      <c r="C68" s="193">
        <v>2.5058139100861014</v>
      </c>
      <c r="D68" s="192">
        <v>74.052853264698669</v>
      </c>
      <c r="E68" s="194">
        <v>1.7207893762766919</v>
      </c>
      <c r="F68" s="195">
        <v>269.89060000000006</v>
      </c>
      <c r="G68" s="193">
        <v>2.6236126762538654</v>
      </c>
      <c r="H68" s="192">
        <v>294.49900000000008</v>
      </c>
      <c r="I68" s="196">
        <v>2.5018682482630181</v>
      </c>
      <c r="J68" s="197">
        <v>338.41610000000003</v>
      </c>
      <c r="K68" s="193">
        <v>2.4405430778824577</v>
      </c>
      <c r="L68" s="197">
        <v>388.54050000000001</v>
      </c>
      <c r="M68" s="198">
        <v>2.4010278768801392</v>
      </c>
      <c r="N68" s="192">
        <v>437.75569999999999</v>
      </c>
      <c r="O68" s="196">
        <v>2.9695173676785309</v>
      </c>
      <c r="P68" s="197">
        <v>484.69940000000008</v>
      </c>
      <c r="Q68" s="193">
        <v>4.579630488490432</v>
      </c>
      <c r="R68" s="192">
        <v>513.78210000000001</v>
      </c>
      <c r="S68" s="199">
        <v>6.261770717793989</v>
      </c>
      <c r="U68" s="35"/>
      <c r="V68" s="35"/>
    </row>
    <row r="69" spans="1:22" ht="13.5" customHeight="1">
      <c r="A69" s="176" t="s">
        <v>74</v>
      </c>
      <c r="B69" s="184">
        <v>427.70314585064472</v>
      </c>
      <c r="C69" s="185">
        <v>5.1403766474893215</v>
      </c>
      <c r="D69" s="184">
        <v>98.379369686611653</v>
      </c>
      <c r="E69" s="186">
        <v>2.1587505135390375</v>
      </c>
      <c r="F69" s="187">
        <v>260.67600000000004</v>
      </c>
      <c r="G69" s="185">
        <v>6.4752329823807253</v>
      </c>
      <c r="H69" s="184">
        <v>297.36520000000002</v>
      </c>
      <c r="I69" s="188">
        <v>5.996050045608726</v>
      </c>
      <c r="J69" s="189">
        <v>360.64989999999995</v>
      </c>
      <c r="K69" s="185">
        <v>6.1448089493851992</v>
      </c>
      <c r="L69" s="189">
        <v>431.24399999999991</v>
      </c>
      <c r="M69" s="190">
        <v>5.9505296709387352</v>
      </c>
      <c r="N69" s="184">
        <v>497.25260000000003</v>
      </c>
      <c r="O69" s="188">
        <v>5.9768234966410052</v>
      </c>
      <c r="P69" s="189">
        <v>553.56000000000006</v>
      </c>
      <c r="Q69" s="185">
        <v>5.8630030116945067</v>
      </c>
      <c r="R69" s="184">
        <v>583.75570000000005</v>
      </c>
      <c r="S69" s="191">
        <v>5.5022944585897795</v>
      </c>
      <c r="U69" s="35"/>
      <c r="V69" s="35"/>
    </row>
    <row r="70" spans="1:22" ht="13.5" customHeight="1">
      <c r="A70" s="176" t="s">
        <v>75</v>
      </c>
      <c r="B70" s="192">
        <v>520.07874831668892</v>
      </c>
      <c r="C70" s="193">
        <v>2.3071019944848046</v>
      </c>
      <c r="D70" s="192">
        <v>99.552788938983241</v>
      </c>
      <c r="E70" s="194">
        <v>1.2678882680474541</v>
      </c>
      <c r="F70" s="195">
        <v>344.74410000000012</v>
      </c>
      <c r="G70" s="193">
        <v>4.6607823361683494</v>
      </c>
      <c r="H70" s="192">
        <v>386.70830000000001</v>
      </c>
      <c r="I70" s="196">
        <v>4.2264551252431879</v>
      </c>
      <c r="J70" s="197">
        <v>455.08980000000003</v>
      </c>
      <c r="K70" s="193">
        <v>3.183236982595091</v>
      </c>
      <c r="L70" s="197">
        <v>526.89870000000008</v>
      </c>
      <c r="M70" s="198">
        <v>2.7612075229115556</v>
      </c>
      <c r="N70" s="192">
        <v>591.18470000000013</v>
      </c>
      <c r="O70" s="196">
        <v>2.5035211945988265</v>
      </c>
      <c r="P70" s="197">
        <v>642.99180000000001</v>
      </c>
      <c r="Q70" s="193">
        <v>3.0398801169024545</v>
      </c>
      <c r="R70" s="192">
        <v>672.17330000000004</v>
      </c>
      <c r="S70" s="199">
        <v>3.3258139382212453</v>
      </c>
      <c r="U70" s="35"/>
      <c r="V70" s="35"/>
    </row>
    <row r="71" spans="1:22" ht="13.5" customHeight="1">
      <c r="A71" s="176" t="s">
        <v>76</v>
      </c>
      <c r="B71" s="184">
        <v>511.85569535773169</v>
      </c>
      <c r="C71" s="185">
        <v>2.702457979027308</v>
      </c>
      <c r="D71" s="184">
        <v>97.335501501009631</v>
      </c>
      <c r="E71" s="186">
        <v>1.3706842773428076</v>
      </c>
      <c r="F71" s="187">
        <v>346.6968</v>
      </c>
      <c r="G71" s="185">
        <v>4.5063726680483622</v>
      </c>
      <c r="H71" s="184">
        <v>384.22949999999997</v>
      </c>
      <c r="I71" s="188">
        <v>3.587379132071522</v>
      </c>
      <c r="J71" s="189">
        <v>445.68530000000004</v>
      </c>
      <c r="K71" s="185">
        <v>2.8759127738472503</v>
      </c>
      <c r="L71" s="189">
        <v>514.53800000000012</v>
      </c>
      <c r="M71" s="190">
        <v>3.3149312239388045</v>
      </c>
      <c r="N71" s="184">
        <v>581.35500000000002</v>
      </c>
      <c r="O71" s="188">
        <v>3.4042789018013764</v>
      </c>
      <c r="P71" s="189">
        <v>635.96810000000005</v>
      </c>
      <c r="Q71" s="185">
        <v>3.9638759458423691</v>
      </c>
      <c r="R71" s="184">
        <v>666.82900000000018</v>
      </c>
      <c r="S71" s="191">
        <v>4.0956091277393902</v>
      </c>
      <c r="U71" s="35"/>
      <c r="V71" s="35"/>
    </row>
    <row r="72" spans="1:22" ht="13.5" customHeight="1">
      <c r="A72" s="176" t="s">
        <v>77</v>
      </c>
      <c r="B72" s="192">
        <v>353.06543254045846</v>
      </c>
      <c r="C72" s="193">
        <v>1.1403396791265359</v>
      </c>
      <c r="D72" s="192">
        <v>68.279269181650989</v>
      </c>
      <c r="E72" s="194">
        <v>0.74421703276528794</v>
      </c>
      <c r="F72" s="195">
        <v>245.43920000000003</v>
      </c>
      <c r="G72" s="193">
        <v>2.2450775507516183</v>
      </c>
      <c r="H72" s="192">
        <v>265.37460000000004</v>
      </c>
      <c r="I72" s="196">
        <v>2.050337764586335</v>
      </c>
      <c r="J72" s="197">
        <v>303.8229</v>
      </c>
      <c r="K72" s="193">
        <v>1.8602043203562904</v>
      </c>
      <c r="L72" s="197">
        <v>351.61180000000007</v>
      </c>
      <c r="M72" s="198">
        <v>1.748693293576663</v>
      </c>
      <c r="N72" s="192">
        <v>398.48600000000005</v>
      </c>
      <c r="O72" s="196">
        <v>1.6523712158591937</v>
      </c>
      <c r="P72" s="197">
        <v>442.42259999999999</v>
      </c>
      <c r="Q72" s="193">
        <v>2.0485309981924984</v>
      </c>
      <c r="R72" s="192">
        <v>470.17669999999998</v>
      </c>
      <c r="S72" s="199">
        <v>3.1240921310571741</v>
      </c>
      <c r="U72" s="35"/>
      <c r="V72" s="35"/>
    </row>
    <row r="73" spans="1:22" ht="13.5" customHeight="1">
      <c r="A73" s="176" t="s">
        <v>78</v>
      </c>
      <c r="B73" s="192">
        <v>491.80078513683378</v>
      </c>
      <c r="C73" s="193">
        <v>2.42893075340492</v>
      </c>
      <c r="D73" s="192">
        <v>96.085099360781669</v>
      </c>
      <c r="E73" s="194">
        <v>1.2463158587408762</v>
      </c>
      <c r="F73" s="195">
        <v>327.18090000000007</v>
      </c>
      <c r="G73" s="193">
        <v>4.6677017104542751</v>
      </c>
      <c r="H73" s="192">
        <v>362.10770000000002</v>
      </c>
      <c r="I73" s="196">
        <v>3.9997506776464631</v>
      </c>
      <c r="J73" s="197">
        <v>425.10560000000009</v>
      </c>
      <c r="K73" s="193">
        <v>3.4103434551702025</v>
      </c>
      <c r="L73" s="197">
        <v>497.1792999999999</v>
      </c>
      <c r="M73" s="198">
        <v>2.9070649526675165</v>
      </c>
      <c r="N73" s="192">
        <v>561.93369999999993</v>
      </c>
      <c r="O73" s="196">
        <v>2.8842021168244107</v>
      </c>
      <c r="P73" s="197">
        <v>612.55110000000002</v>
      </c>
      <c r="Q73" s="193">
        <v>2.65703901207088</v>
      </c>
      <c r="R73" s="192">
        <v>639.95370000000003</v>
      </c>
      <c r="S73" s="199">
        <v>4.4466803672327755</v>
      </c>
      <c r="U73" s="35"/>
      <c r="V73" s="35"/>
    </row>
    <row r="74" spans="1:22" ht="13.5" customHeight="1">
      <c r="A74" s="176" t="s">
        <v>79</v>
      </c>
      <c r="B74" s="184">
        <v>412.87331668524951</v>
      </c>
      <c r="C74" s="185">
        <v>2.1109821806103208</v>
      </c>
      <c r="D74" s="184">
        <v>99.640955516772394</v>
      </c>
      <c r="E74" s="186">
        <v>1.29164739102412</v>
      </c>
      <c r="F74" s="187">
        <v>258.05799999999994</v>
      </c>
      <c r="G74" s="185">
        <v>2.6448032921235831</v>
      </c>
      <c r="H74" s="184">
        <v>285.86579999999998</v>
      </c>
      <c r="I74" s="188">
        <v>2.58057103768828</v>
      </c>
      <c r="J74" s="189">
        <v>339.85070000000002</v>
      </c>
      <c r="K74" s="185">
        <v>2.3402574001354779</v>
      </c>
      <c r="L74" s="189">
        <v>407.6026</v>
      </c>
      <c r="M74" s="190">
        <v>2.4197899282387199</v>
      </c>
      <c r="N74" s="184">
        <v>482.12870000000004</v>
      </c>
      <c r="O74" s="188">
        <v>3.1123003008671541</v>
      </c>
      <c r="P74" s="189">
        <v>548.13189999999997</v>
      </c>
      <c r="Q74" s="185">
        <v>3.7289352841997752</v>
      </c>
      <c r="R74" s="184">
        <v>583.81770000000006</v>
      </c>
      <c r="S74" s="191">
        <v>4.0633451959082976</v>
      </c>
      <c r="U74" s="35"/>
      <c r="V74" s="35"/>
    </row>
    <row r="75" spans="1:22" ht="13.5" customHeight="1">
      <c r="A75" s="176" t="s">
        <v>80</v>
      </c>
      <c r="B75" s="184">
        <v>426.49822500736076</v>
      </c>
      <c r="C75" s="185">
        <v>3.4203070197491883</v>
      </c>
      <c r="D75" s="184">
        <v>81.338043019891359</v>
      </c>
      <c r="E75" s="186">
        <v>1.6876499735578787</v>
      </c>
      <c r="F75" s="187">
        <v>294.87880000000007</v>
      </c>
      <c r="G75" s="185">
        <v>3.7737081460819883</v>
      </c>
      <c r="H75" s="184">
        <v>322.60840000000007</v>
      </c>
      <c r="I75" s="188">
        <v>3.1495817695017498</v>
      </c>
      <c r="J75" s="189">
        <v>369.76340000000005</v>
      </c>
      <c r="K75" s="185">
        <v>2.9230695715292212</v>
      </c>
      <c r="L75" s="189">
        <v>424.33199999999999</v>
      </c>
      <c r="M75" s="190">
        <v>3.4920868156129474</v>
      </c>
      <c r="N75" s="184">
        <v>482.58220000000006</v>
      </c>
      <c r="O75" s="188">
        <v>4.5469985161764832</v>
      </c>
      <c r="P75" s="189">
        <v>533.63570000000004</v>
      </c>
      <c r="Q75" s="185">
        <v>5.9284987466849035</v>
      </c>
      <c r="R75" s="184">
        <v>563.32600000000002</v>
      </c>
      <c r="S75" s="191">
        <v>6.3762775344871523</v>
      </c>
      <c r="U75" s="35"/>
      <c r="V75" s="35"/>
    </row>
    <row r="76" spans="1:22" ht="13.5" customHeight="1">
      <c r="A76" s="176" t="s">
        <v>81</v>
      </c>
      <c r="B76" s="184">
        <v>431.78176943111998</v>
      </c>
      <c r="C76" s="185">
        <v>2.3022042105700575</v>
      </c>
      <c r="D76" s="184">
        <v>113.32106575227812</v>
      </c>
      <c r="E76" s="186">
        <v>0.91584911872393049</v>
      </c>
      <c r="F76" s="187">
        <v>250.86540000000002</v>
      </c>
      <c r="G76" s="185">
        <v>2.4261718041094191</v>
      </c>
      <c r="H76" s="184">
        <v>283.91079999999999</v>
      </c>
      <c r="I76" s="188">
        <v>2.6745886898996085</v>
      </c>
      <c r="J76" s="189">
        <v>348.15680000000003</v>
      </c>
      <c r="K76" s="185">
        <v>2.5217113339015977</v>
      </c>
      <c r="L76" s="189">
        <v>428.50010000000003</v>
      </c>
      <c r="M76" s="190">
        <v>2.6221333579369195</v>
      </c>
      <c r="N76" s="184">
        <v>511.30149999999998</v>
      </c>
      <c r="O76" s="188">
        <v>3.5138038079796377</v>
      </c>
      <c r="P76" s="189">
        <v>584.15770000000009</v>
      </c>
      <c r="Q76" s="185">
        <v>3.1286312073377687</v>
      </c>
      <c r="R76" s="184">
        <v>623.67370000000005</v>
      </c>
      <c r="S76" s="191">
        <v>2.9523030693567618</v>
      </c>
      <c r="U76" s="35"/>
      <c r="V76" s="35"/>
    </row>
    <row r="77" spans="1:22" ht="13.5" customHeight="1">
      <c r="A77" s="176" t="s">
        <v>82</v>
      </c>
      <c r="B77" s="192">
        <v>457.98396704074833</v>
      </c>
      <c r="C77" s="193">
        <v>2.2341291677767803</v>
      </c>
      <c r="D77" s="192">
        <v>100.33218664002233</v>
      </c>
      <c r="E77" s="194">
        <v>1.4386107811444615</v>
      </c>
      <c r="F77" s="195">
        <v>291.1506</v>
      </c>
      <c r="G77" s="193">
        <v>4.261337485151941</v>
      </c>
      <c r="H77" s="192">
        <v>326.28510000000006</v>
      </c>
      <c r="I77" s="196">
        <v>3.9517612894618179</v>
      </c>
      <c r="J77" s="197">
        <v>387.50190000000003</v>
      </c>
      <c r="K77" s="193">
        <v>3.0950870370996433</v>
      </c>
      <c r="L77" s="197">
        <v>457.50119999999998</v>
      </c>
      <c r="M77" s="198">
        <v>2.8565090669284481</v>
      </c>
      <c r="N77" s="192">
        <v>529.37980000000005</v>
      </c>
      <c r="O77" s="196">
        <v>3.0833515705992034</v>
      </c>
      <c r="P77" s="197">
        <v>589.53640000000007</v>
      </c>
      <c r="Q77" s="193">
        <v>3.2851039567729834</v>
      </c>
      <c r="R77" s="192">
        <v>622.6459000000001</v>
      </c>
      <c r="S77" s="199">
        <v>3.4686752670828471</v>
      </c>
      <c r="U77" s="35"/>
      <c r="V77" s="35"/>
    </row>
    <row r="78" spans="1:22" ht="13.5" customHeight="1">
      <c r="A78" s="176" t="s">
        <v>83</v>
      </c>
      <c r="B78" s="192">
        <v>427.1176181983505</v>
      </c>
      <c r="C78" s="193">
        <v>2.7619914282729479</v>
      </c>
      <c r="D78" s="192">
        <v>95.917488752212648</v>
      </c>
      <c r="E78" s="194">
        <v>1.5595073458047521</v>
      </c>
      <c r="F78" s="195">
        <v>267.48160000000001</v>
      </c>
      <c r="G78" s="193">
        <v>3.4646407252612623</v>
      </c>
      <c r="H78" s="192">
        <v>299.21750000000003</v>
      </c>
      <c r="I78" s="196">
        <v>3.5894510597025877</v>
      </c>
      <c r="J78" s="197">
        <v>360.05900000000003</v>
      </c>
      <c r="K78" s="193">
        <v>3.5627236922363577</v>
      </c>
      <c r="L78" s="197">
        <v>427.3886</v>
      </c>
      <c r="M78" s="198">
        <v>3.1983559972273259</v>
      </c>
      <c r="N78" s="192">
        <v>495.03890000000013</v>
      </c>
      <c r="O78" s="196">
        <v>3.621541690913932</v>
      </c>
      <c r="P78" s="197">
        <v>552.26480000000004</v>
      </c>
      <c r="Q78" s="193">
        <v>4.4677589407174825</v>
      </c>
      <c r="R78" s="192">
        <v>585.05509999999992</v>
      </c>
      <c r="S78" s="199">
        <v>4.0979682840673783</v>
      </c>
      <c r="U78" s="35"/>
      <c r="V78" s="35"/>
    </row>
    <row r="79" spans="1:22" ht="13.5" customHeight="1">
      <c r="A79" s="176" t="s">
        <v>84</v>
      </c>
      <c r="B79" s="184">
        <v>370.96538184622591</v>
      </c>
      <c r="C79" s="185">
        <v>2.5590979987987481</v>
      </c>
      <c r="D79" s="184">
        <v>75.123420952671708</v>
      </c>
      <c r="E79" s="186">
        <v>1.6795708559334162</v>
      </c>
      <c r="F79" s="187">
        <v>253.77089999999998</v>
      </c>
      <c r="G79" s="185">
        <v>3.5693289587975934</v>
      </c>
      <c r="H79" s="184">
        <v>276.63810000000007</v>
      </c>
      <c r="I79" s="188">
        <v>3.1308758406527928</v>
      </c>
      <c r="J79" s="189">
        <v>317.88330000000002</v>
      </c>
      <c r="K79" s="185">
        <v>2.7843011506979236</v>
      </c>
      <c r="L79" s="189">
        <v>366.78229999999996</v>
      </c>
      <c r="M79" s="190">
        <v>2.8312369386748002</v>
      </c>
      <c r="N79" s="184">
        <v>419.88250000000011</v>
      </c>
      <c r="O79" s="188">
        <v>3.6062294873092737</v>
      </c>
      <c r="P79" s="189">
        <v>471.56539999999995</v>
      </c>
      <c r="Q79" s="185">
        <v>5.0980737147039719</v>
      </c>
      <c r="R79" s="184">
        <v>502.29410000000001</v>
      </c>
      <c r="S79" s="191">
        <v>5.6842063177158826</v>
      </c>
      <c r="U79" s="35"/>
      <c r="V79" s="35"/>
    </row>
    <row r="80" spans="1:22" ht="13.5" customHeight="1">
      <c r="A80" s="176" t="s">
        <v>85</v>
      </c>
      <c r="B80" s="192">
        <v>392.66776940308341</v>
      </c>
      <c r="C80" s="193">
        <v>1.1040482297536116</v>
      </c>
      <c r="D80" s="192">
        <v>94.3052483433909</v>
      </c>
      <c r="E80" s="194">
        <v>1.041302844156915</v>
      </c>
      <c r="F80" s="195">
        <v>232.97480000000002</v>
      </c>
      <c r="G80" s="193">
        <v>3.3932732995671802</v>
      </c>
      <c r="H80" s="192">
        <v>267.91419999999999</v>
      </c>
      <c r="I80" s="196">
        <v>2.6776896116075721</v>
      </c>
      <c r="J80" s="197">
        <v>328.35900000000004</v>
      </c>
      <c r="K80" s="193">
        <v>2.2249009339993382</v>
      </c>
      <c r="L80" s="197">
        <v>394.75460000000004</v>
      </c>
      <c r="M80" s="198">
        <v>1.8513396808872704</v>
      </c>
      <c r="N80" s="192">
        <v>459.82730000000004</v>
      </c>
      <c r="O80" s="196">
        <v>1.8246489592749988</v>
      </c>
      <c r="P80" s="197">
        <v>513.40010000000007</v>
      </c>
      <c r="Q80" s="193">
        <v>2.4033170838562947</v>
      </c>
      <c r="R80" s="192">
        <v>543.447</v>
      </c>
      <c r="S80" s="199">
        <v>2.6581035898372174</v>
      </c>
      <c r="U80" s="35"/>
      <c r="V80" s="35"/>
    </row>
    <row r="81" spans="1:22" ht="13.5" customHeight="1">
      <c r="A81" s="176" t="s">
        <v>86</v>
      </c>
      <c r="B81" s="184">
        <v>502.60114690242108</v>
      </c>
      <c r="C81" s="185">
        <v>2.8384187251273278</v>
      </c>
      <c r="D81" s="184">
        <v>101.72780388809538</v>
      </c>
      <c r="E81" s="186">
        <v>1.4583051376823344</v>
      </c>
      <c r="F81" s="187">
        <v>325.05169999999998</v>
      </c>
      <c r="G81" s="185">
        <v>4.2173657065492653</v>
      </c>
      <c r="H81" s="184">
        <v>366.87280000000004</v>
      </c>
      <c r="I81" s="188">
        <v>3.8188442000201785</v>
      </c>
      <c r="J81" s="189">
        <v>435.18060000000008</v>
      </c>
      <c r="K81" s="185">
        <v>3.4482907291753544</v>
      </c>
      <c r="L81" s="189">
        <v>507.74849999999998</v>
      </c>
      <c r="M81" s="190">
        <v>3.1335850043653406</v>
      </c>
      <c r="N81" s="184">
        <v>575.76610000000005</v>
      </c>
      <c r="O81" s="188">
        <v>3.7158633019648253</v>
      </c>
      <c r="P81" s="189">
        <v>629.84100000000012</v>
      </c>
      <c r="Q81" s="185">
        <v>3.8042304841306467</v>
      </c>
      <c r="R81" s="184">
        <v>660.7093000000001</v>
      </c>
      <c r="S81" s="191">
        <v>4.5332719302826803</v>
      </c>
      <c r="U81" s="35"/>
      <c r="V81" s="35"/>
    </row>
    <row r="82" spans="1:22" ht="13.5" customHeight="1">
      <c r="A82" s="176" t="s">
        <v>87</v>
      </c>
      <c r="B82" s="184">
        <v>399.15165857859211</v>
      </c>
      <c r="C82" s="185">
        <v>2.9594642973637537</v>
      </c>
      <c r="D82" s="184">
        <v>84.380825502658439</v>
      </c>
      <c r="E82" s="186">
        <v>1.5678911547081082</v>
      </c>
      <c r="F82" s="187">
        <v>255.56990000000002</v>
      </c>
      <c r="G82" s="185">
        <v>4.8420265579954611</v>
      </c>
      <c r="H82" s="184">
        <v>286.39859999999999</v>
      </c>
      <c r="I82" s="188">
        <v>4.367085982030174</v>
      </c>
      <c r="J82" s="189">
        <v>341.21839999999997</v>
      </c>
      <c r="K82" s="185">
        <v>4.0493879007271678</v>
      </c>
      <c r="L82" s="189">
        <v>402.20060000000007</v>
      </c>
      <c r="M82" s="190">
        <v>3.4378855736080287</v>
      </c>
      <c r="N82" s="184">
        <v>459.19939999999997</v>
      </c>
      <c r="O82" s="188">
        <v>3.0533784764221021</v>
      </c>
      <c r="P82" s="189">
        <v>506.74470000000002</v>
      </c>
      <c r="Q82" s="185">
        <v>3.0375062646483157</v>
      </c>
      <c r="R82" s="184">
        <v>533.55779999999993</v>
      </c>
      <c r="S82" s="191">
        <v>3.539413618199255</v>
      </c>
      <c r="U82" s="35"/>
      <c r="V82" s="35"/>
    </row>
    <row r="83" spans="1:22" ht="13.5" customHeight="1">
      <c r="A83" s="176" t="s">
        <v>88</v>
      </c>
      <c r="B83" s="184">
        <v>457.41439470369306</v>
      </c>
      <c r="C83" s="185">
        <v>3.6209996580630088</v>
      </c>
      <c r="D83" s="184">
        <v>97.421606609886155</v>
      </c>
      <c r="E83" s="186">
        <v>1.6218216781757056</v>
      </c>
      <c r="F83" s="187">
        <v>291.6345</v>
      </c>
      <c r="G83" s="185">
        <v>4.8235641924854482</v>
      </c>
      <c r="H83" s="184">
        <v>326.1755</v>
      </c>
      <c r="I83" s="188">
        <v>4.8921337717923405</v>
      </c>
      <c r="J83" s="189">
        <v>390.19810000000001</v>
      </c>
      <c r="K83" s="185">
        <v>4.9291006490366316</v>
      </c>
      <c r="L83" s="189">
        <v>459.73049999999995</v>
      </c>
      <c r="M83" s="190">
        <v>4.0933598351646125</v>
      </c>
      <c r="N83" s="184">
        <v>526.45569999999998</v>
      </c>
      <c r="O83" s="188">
        <v>3.7391514928189205</v>
      </c>
      <c r="P83" s="189">
        <v>582.85889999999995</v>
      </c>
      <c r="Q83" s="185">
        <v>3.9266011000821934</v>
      </c>
      <c r="R83" s="184">
        <v>613.69079999999997</v>
      </c>
      <c r="S83" s="191">
        <v>4.9503090628122495</v>
      </c>
      <c r="U83" s="35"/>
      <c r="V83" s="35"/>
    </row>
    <row r="84" spans="1:22" ht="13.5" customHeight="1">
      <c r="A84" s="176" t="s">
        <v>89</v>
      </c>
      <c r="B84" s="184">
        <v>339.69158997901422</v>
      </c>
      <c r="C84" s="185">
        <v>3.289619243395852</v>
      </c>
      <c r="D84" s="184">
        <v>79.866557899984514</v>
      </c>
      <c r="E84" s="186">
        <v>2.3019328729651938</v>
      </c>
      <c r="F84" s="187">
        <v>229.95659999999998</v>
      </c>
      <c r="G84" s="185">
        <v>2.6127969056166642</v>
      </c>
      <c r="H84" s="184">
        <v>248.09909999999996</v>
      </c>
      <c r="I84" s="188">
        <v>2.2745192622715775</v>
      </c>
      <c r="J84" s="189">
        <v>281.1103</v>
      </c>
      <c r="K84" s="185">
        <v>2.2829754831505902</v>
      </c>
      <c r="L84" s="189">
        <v>327.05620000000005</v>
      </c>
      <c r="M84" s="190">
        <v>3.1150230948180799</v>
      </c>
      <c r="N84" s="184">
        <v>387.67349999999999</v>
      </c>
      <c r="O84" s="188">
        <v>4.7171589205438762</v>
      </c>
      <c r="P84" s="189">
        <v>452.94259999999997</v>
      </c>
      <c r="Q84" s="185">
        <v>7.1516617639033919</v>
      </c>
      <c r="R84" s="184">
        <v>491.17959999999994</v>
      </c>
      <c r="S84" s="191">
        <v>8.2978540779880738</v>
      </c>
      <c r="U84" s="35"/>
      <c r="V84" s="35"/>
    </row>
    <row r="85" spans="1:22" ht="13.5" customHeight="1">
      <c r="A85" s="176" t="s">
        <v>90</v>
      </c>
      <c r="B85" s="192">
        <v>469.98538936317885</v>
      </c>
      <c r="C85" s="193">
        <v>1.1258908272900787</v>
      </c>
      <c r="D85" s="192">
        <v>108.40323783702425</v>
      </c>
      <c r="E85" s="194">
        <v>0.99820461472672917</v>
      </c>
      <c r="F85" s="195">
        <v>290.56689999999998</v>
      </c>
      <c r="G85" s="193">
        <v>3.0855486137440398</v>
      </c>
      <c r="H85" s="192">
        <v>325.25670000000008</v>
      </c>
      <c r="I85" s="196">
        <v>2.0869273150575567</v>
      </c>
      <c r="J85" s="197">
        <v>392.35769999999997</v>
      </c>
      <c r="K85" s="193">
        <v>1.970022076370942</v>
      </c>
      <c r="L85" s="197">
        <v>471.54240000000004</v>
      </c>
      <c r="M85" s="198">
        <v>1.7512156649025186</v>
      </c>
      <c r="N85" s="192">
        <v>547.94960000000015</v>
      </c>
      <c r="O85" s="196">
        <v>1.9382466241712071</v>
      </c>
      <c r="P85" s="197">
        <v>612.04589999999996</v>
      </c>
      <c r="Q85" s="193">
        <v>2.8302484196032456</v>
      </c>
      <c r="R85" s="192">
        <v>645.58100000000013</v>
      </c>
      <c r="S85" s="199">
        <v>3.9316577887422839</v>
      </c>
      <c r="U85" s="35"/>
      <c r="V85" s="35"/>
    </row>
    <row r="86" spans="1:22" ht="13.5" customHeight="1">
      <c r="A86" s="176" t="s">
        <v>91</v>
      </c>
      <c r="B86" s="184">
        <v>473.78844693315233</v>
      </c>
      <c r="C86" s="185">
        <v>2.4350607459616236</v>
      </c>
      <c r="D86" s="184">
        <v>89.40517884567538</v>
      </c>
      <c r="E86" s="186">
        <v>1.2580813617330329</v>
      </c>
      <c r="F86" s="187">
        <v>322.40055000000007</v>
      </c>
      <c r="G86" s="185">
        <v>4.4822760155199735</v>
      </c>
      <c r="H86" s="184">
        <v>355.21060000000006</v>
      </c>
      <c r="I86" s="188">
        <v>3.3938939603188691</v>
      </c>
      <c r="J86" s="189">
        <v>412.02249999999998</v>
      </c>
      <c r="K86" s="185">
        <v>3.0996525267627453</v>
      </c>
      <c r="L86" s="189">
        <v>475.42960000000005</v>
      </c>
      <c r="M86" s="190">
        <v>2.9846182785892257</v>
      </c>
      <c r="N86" s="184">
        <v>537.93470000000013</v>
      </c>
      <c r="O86" s="188">
        <v>3.0136187082789525</v>
      </c>
      <c r="P86" s="189">
        <v>588.76240000000007</v>
      </c>
      <c r="Q86" s="185">
        <v>3.0705813556502135</v>
      </c>
      <c r="R86" s="184">
        <v>617.10300000000007</v>
      </c>
      <c r="S86" s="191">
        <v>4.0044385415158601</v>
      </c>
      <c r="U86" s="35"/>
      <c r="V86" s="35"/>
    </row>
    <row r="87" spans="1:22">
      <c r="A87" s="176" t="s">
        <v>92</v>
      </c>
      <c r="B87" s="184">
        <v>503.92810920604546</v>
      </c>
      <c r="C87" s="185">
        <v>2.5825911706252378</v>
      </c>
      <c r="D87" s="184">
        <v>100.2099005312959</v>
      </c>
      <c r="E87" s="186">
        <v>1.2728021877907851</v>
      </c>
      <c r="F87" s="187">
        <v>334.47660000000008</v>
      </c>
      <c r="G87" s="185">
        <v>4.4306397270409281</v>
      </c>
      <c r="H87" s="184">
        <v>371.93450000000001</v>
      </c>
      <c r="I87" s="188">
        <v>4.2717138468261968</v>
      </c>
      <c r="J87" s="189">
        <v>435.3553</v>
      </c>
      <c r="K87" s="185">
        <v>3.2366733855062431</v>
      </c>
      <c r="L87" s="189">
        <v>506.29739999999993</v>
      </c>
      <c r="M87" s="190">
        <v>2.7144213648277491</v>
      </c>
      <c r="N87" s="184">
        <v>574.82769999999994</v>
      </c>
      <c r="O87" s="188">
        <v>3.0597299374064351</v>
      </c>
      <c r="P87" s="189">
        <v>632.39940000000001</v>
      </c>
      <c r="Q87" s="185">
        <v>3.4896972418821695</v>
      </c>
      <c r="R87" s="184">
        <v>664.11930000000007</v>
      </c>
      <c r="S87" s="191">
        <v>3.7760420164873412</v>
      </c>
      <c r="U87" s="35"/>
      <c r="V87" s="35"/>
    </row>
    <row r="88" spans="1:22">
      <c r="A88" s="176" t="s">
        <v>93</v>
      </c>
      <c r="B88" s="184">
        <v>484.96188017782771</v>
      </c>
      <c r="C88" s="185">
        <v>1.199783504969145</v>
      </c>
      <c r="D88" s="184">
        <v>104.63759880123268</v>
      </c>
      <c r="E88" s="186">
        <v>0.56275447322564143</v>
      </c>
      <c r="F88" s="187">
        <v>311.19929999999999</v>
      </c>
      <c r="G88" s="185">
        <v>1.6407953278991139</v>
      </c>
      <c r="H88" s="184">
        <v>346.71380000000005</v>
      </c>
      <c r="I88" s="188">
        <v>1.5642551892017047</v>
      </c>
      <c r="J88" s="189">
        <v>410.84085000000005</v>
      </c>
      <c r="K88" s="185">
        <v>1.3612126477887287</v>
      </c>
      <c r="L88" s="189">
        <v>485.88770000000005</v>
      </c>
      <c r="M88" s="190">
        <v>1.3972126656509913</v>
      </c>
      <c r="N88" s="184">
        <v>560.19830000000002</v>
      </c>
      <c r="O88" s="188">
        <v>1.3591495479710844</v>
      </c>
      <c r="P88" s="189">
        <v>620.89390000000003</v>
      </c>
      <c r="Q88" s="185">
        <v>1.5876841717752204</v>
      </c>
      <c r="R88" s="184">
        <v>654.22344999999996</v>
      </c>
      <c r="S88" s="191">
        <v>1.7592502050668672</v>
      </c>
      <c r="U88" s="35"/>
      <c r="V88" s="35"/>
    </row>
    <row r="89" spans="1:22" ht="13.5" customHeight="1" thickBot="1">
      <c r="A89" s="176" t="s">
        <v>94</v>
      </c>
      <c r="B89" s="200">
        <v>504.50562639136319</v>
      </c>
      <c r="C89" s="201">
        <v>3.5818556838976017</v>
      </c>
      <c r="D89" s="200">
        <v>73.577393563693064</v>
      </c>
      <c r="E89" s="202">
        <v>1.7305255512550781</v>
      </c>
      <c r="F89" s="203">
        <v>380.98259999999999</v>
      </c>
      <c r="G89" s="201">
        <v>4.9092058231477589</v>
      </c>
      <c r="H89" s="200">
        <v>409.48130000000003</v>
      </c>
      <c r="I89" s="204">
        <v>4.5516617911605763</v>
      </c>
      <c r="J89" s="205">
        <v>456.3927000000001</v>
      </c>
      <c r="K89" s="201">
        <v>3.9180366857791316</v>
      </c>
      <c r="L89" s="205">
        <v>505.16769999999997</v>
      </c>
      <c r="M89" s="206">
        <v>3.7167102215684098</v>
      </c>
      <c r="N89" s="200">
        <v>553.97679999999991</v>
      </c>
      <c r="O89" s="204">
        <v>4.1003565572601923</v>
      </c>
      <c r="P89" s="205">
        <v>598.62029999999993</v>
      </c>
      <c r="Q89" s="201">
        <v>4.7338862883587645</v>
      </c>
      <c r="R89" s="200">
        <v>625.42690000000005</v>
      </c>
      <c r="S89" s="207">
        <v>5.4768313565215614</v>
      </c>
      <c r="U89" s="35"/>
      <c r="V89" s="35"/>
    </row>
    <row r="90" spans="1:22">
      <c r="U90" s="35"/>
      <c r="V90" s="35"/>
    </row>
    <row r="91" spans="1:22"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2" s="171" customFormat="1" ht="11.25">
      <c r="A92" s="412" t="s">
        <v>95</v>
      </c>
      <c r="B92" s="412"/>
      <c r="C92" s="412"/>
      <c r="D92" s="412"/>
      <c r="E92" s="412"/>
      <c r="F92" s="412"/>
      <c r="G92" s="412"/>
      <c r="H92" s="412"/>
      <c r="I92" s="412"/>
      <c r="J92" s="412"/>
      <c r="K92" s="412"/>
      <c r="L92" s="412"/>
      <c r="M92" s="412"/>
      <c r="N92" s="412"/>
      <c r="O92" s="412"/>
      <c r="P92" s="412"/>
      <c r="Q92" s="412"/>
      <c r="R92" s="412"/>
      <c r="S92" s="412"/>
    </row>
    <row r="93" spans="1:22" s="171" customFormat="1" ht="11.25">
      <c r="A93" s="412" t="s">
        <v>96</v>
      </c>
      <c r="B93" s="412"/>
      <c r="C93" s="412"/>
      <c r="D93" s="412"/>
      <c r="E93" s="412"/>
      <c r="F93" s="412"/>
      <c r="G93" s="412"/>
      <c r="H93" s="412"/>
      <c r="I93" s="412"/>
      <c r="J93" s="412"/>
      <c r="K93" s="412"/>
      <c r="L93" s="412"/>
      <c r="M93" s="412"/>
      <c r="N93" s="412"/>
      <c r="O93" s="412"/>
      <c r="P93" s="412"/>
      <c r="Q93" s="412"/>
      <c r="R93" s="412"/>
      <c r="S93" s="412"/>
    </row>
    <row r="94" spans="1:22" s="171" customFormat="1" ht="13.5" customHeight="1">
      <c r="A94" s="412" t="s">
        <v>303</v>
      </c>
      <c r="B94" s="412"/>
      <c r="C94" s="412"/>
      <c r="D94" s="412"/>
      <c r="E94" s="412"/>
      <c r="F94" s="412"/>
      <c r="G94" s="412"/>
      <c r="H94" s="412"/>
      <c r="I94" s="412"/>
      <c r="J94" s="412"/>
      <c r="K94" s="412"/>
      <c r="L94" s="412"/>
      <c r="M94" s="412"/>
      <c r="N94" s="412"/>
      <c r="O94" s="412"/>
      <c r="P94" s="412"/>
      <c r="Q94" s="412"/>
      <c r="R94" s="412"/>
      <c r="S94" s="412"/>
    </row>
    <row r="95" spans="1:22">
      <c r="U95" s="35"/>
      <c r="V95" s="35"/>
    </row>
    <row r="96" spans="1:22">
      <c r="U96" s="35"/>
      <c r="V96" s="35"/>
    </row>
    <row r="97" spans="1:22">
      <c r="U97" s="35"/>
      <c r="V97" s="35"/>
    </row>
    <row r="98" spans="1:22">
      <c r="U98" s="35"/>
      <c r="V98" s="35"/>
    </row>
    <row r="99" spans="1:22" ht="12.75" customHeight="1">
      <c r="A99" s="25"/>
      <c r="B99" s="25"/>
      <c r="C99" s="25"/>
      <c r="D99" s="25"/>
      <c r="E99" s="25"/>
      <c r="F99" s="25"/>
      <c r="G99" s="25"/>
      <c r="H99" s="25"/>
      <c r="I99" s="25"/>
      <c r="J99" s="25"/>
      <c r="K99" s="25"/>
      <c r="L99" s="25"/>
      <c r="M99" s="25"/>
      <c r="N99" s="25"/>
      <c r="O99" s="25"/>
      <c r="P99" s="25"/>
      <c r="Q99" s="25"/>
    </row>
    <row r="100" spans="1:22">
      <c r="A100" s="24"/>
      <c r="B100" s="25"/>
      <c r="C100" s="25"/>
      <c r="D100" s="25"/>
      <c r="E100" s="25"/>
      <c r="F100" s="25"/>
      <c r="G100" s="25"/>
      <c r="H100" s="25"/>
      <c r="I100" s="25"/>
      <c r="J100" s="25"/>
      <c r="K100" s="25"/>
      <c r="L100" s="25"/>
      <c r="M100" s="25"/>
      <c r="N100" s="25"/>
      <c r="O100" s="25"/>
      <c r="P100" s="25"/>
      <c r="Q100" s="25"/>
    </row>
    <row r="101" spans="1:22">
      <c r="A101" s="25"/>
      <c r="B101" s="25"/>
      <c r="C101" s="25"/>
      <c r="D101" s="25"/>
      <c r="E101" s="25"/>
      <c r="F101" s="25"/>
      <c r="G101" s="25"/>
      <c r="H101" s="25"/>
      <c r="I101" s="25"/>
      <c r="J101" s="25"/>
      <c r="K101" s="25"/>
      <c r="L101" s="25"/>
      <c r="M101" s="25"/>
      <c r="N101" s="25"/>
      <c r="O101" s="25"/>
      <c r="P101" s="25"/>
      <c r="Q101" s="25"/>
    </row>
    <row r="102" spans="1:22">
      <c r="A102" s="25"/>
      <c r="B102" s="25"/>
      <c r="C102" s="25"/>
      <c r="D102" s="25"/>
      <c r="E102" s="25"/>
      <c r="F102" s="25"/>
      <c r="G102" s="25"/>
      <c r="H102" s="25"/>
      <c r="I102" s="25"/>
      <c r="J102" s="25"/>
      <c r="K102" s="25"/>
      <c r="L102" s="25"/>
      <c r="M102" s="25"/>
      <c r="N102" s="25"/>
      <c r="O102" s="25"/>
      <c r="P102" s="25"/>
      <c r="Q102" s="25"/>
    </row>
    <row r="103" spans="1:22">
      <c r="A103" s="47"/>
      <c r="B103" s="47"/>
      <c r="C103" s="47"/>
      <c r="D103" s="47"/>
      <c r="E103" s="47"/>
      <c r="F103" s="47"/>
      <c r="G103" s="47"/>
      <c r="H103" s="47"/>
      <c r="I103" s="47"/>
      <c r="J103" s="47"/>
      <c r="K103" s="47"/>
      <c r="L103" s="47"/>
      <c r="M103" s="47"/>
      <c r="N103" s="47"/>
      <c r="O103" s="47"/>
      <c r="P103" s="47"/>
      <c r="Q103" s="47"/>
    </row>
    <row r="104" spans="1:22">
      <c r="A104" s="24"/>
    </row>
  </sheetData>
  <mergeCells count="14">
    <mergeCell ref="A91:S91"/>
    <mergeCell ref="A92:S92"/>
    <mergeCell ref="A93:S93"/>
    <mergeCell ref="A94:S94"/>
    <mergeCell ref="B6:C7"/>
    <mergeCell ref="D6:E7"/>
    <mergeCell ref="F6:S6"/>
    <mergeCell ref="F7:G7"/>
    <mergeCell ref="H7:I7"/>
    <mergeCell ref="J7:K7"/>
    <mergeCell ref="L7:M7"/>
    <mergeCell ref="N7:O7"/>
    <mergeCell ref="P7:Q7"/>
    <mergeCell ref="R7:S7"/>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dimension ref="A1:T27"/>
  <sheetViews>
    <sheetView showGridLines="0" zoomScale="80" zoomScaleNormal="80" workbookViewId="0">
      <selection activeCell="U30" sqref="U29:U30"/>
    </sheetView>
  </sheetViews>
  <sheetFormatPr defaultColWidth="9.140625" defaultRowHeight="12.75"/>
  <cols>
    <col min="1" max="1" width="33.5703125" style="26" customWidth="1"/>
    <col min="2" max="19" width="8.7109375" style="1" customWidth="1"/>
    <col min="20" max="16384" width="9.140625" style="1"/>
  </cols>
  <sheetData>
    <row r="1" spans="1:20" ht="14.25">
      <c r="A1" s="174" t="s">
        <v>244</v>
      </c>
      <c r="B1" s="174"/>
      <c r="C1" s="174"/>
      <c r="D1" s="174"/>
      <c r="E1" s="174"/>
      <c r="F1" s="174"/>
      <c r="G1" s="174"/>
      <c r="H1" s="174"/>
      <c r="I1" s="174"/>
      <c r="J1" s="174"/>
      <c r="K1" s="174"/>
      <c r="L1" s="174"/>
      <c r="M1" s="174"/>
      <c r="N1" s="174"/>
      <c r="O1" s="174"/>
      <c r="P1" s="174"/>
      <c r="Q1" s="174"/>
      <c r="R1" s="174"/>
      <c r="S1" s="174"/>
    </row>
    <row r="2" spans="1:20" ht="14.25">
      <c r="A2" s="414" t="s">
        <v>279</v>
      </c>
      <c r="B2" s="414"/>
      <c r="C2" s="414"/>
      <c r="D2" s="414"/>
      <c r="E2" s="414"/>
      <c r="F2" s="414"/>
      <c r="G2" s="414"/>
      <c r="H2" s="414"/>
      <c r="I2" s="414"/>
      <c r="J2" s="414"/>
      <c r="K2" s="414"/>
      <c r="L2" s="414"/>
      <c r="M2" s="414"/>
      <c r="N2" s="414"/>
      <c r="O2" s="414"/>
      <c r="P2" s="414"/>
      <c r="Q2" s="414"/>
      <c r="R2" s="414"/>
      <c r="S2" s="414"/>
    </row>
    <row r="3" spans="1:20">
      <c r="A3" s="5"/>
    </row>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103</v>
      </c>
      <c r="B9" s="235">
        <v>3.3030765086951401E-3</v>
      </c>
      <c r="C9" s="196">
        <v>1.34717119215694E-2</v>
      </c>
      <c r="D9" s="236">
        <v>0.16958437745627555</v>
      </c>
      <c r="E9" s="193">
        <v>0.10014726517046398</v>
      </c>
      <c r="F9" s="236">
        <v>1.3360740434627836</v>
      </c>
      <c r="G9" s="193">
        <v>0.29183156733422366</v>
      </c>
      <c r="H9" s="236">
        <v>6.5594987851575244</v>
      </c>
      <c r="I9" s="193">
        <v>0.73669957109529105</v>
      </c>
      <c r="J9" s="236">
        <v>20.559979898005871</v>
      </c>
      <c r="K9" s="193">
        <v>1.2328672605431086</v>
      </c>
      <c r="L9" s="235">
        <v>33.992780346576339</v>
      </c>
      <c r="M9" s="196">
        <v>1.5559182105149738</v>
      </c>
      <c r="N9" s="236">
        <v>27.49818180163366</v>
      </c>
      <c r="O9" s="193">
        <v>1.3855868219638641</v>
      </c>
      <c r="P9" s="236">
        <v>8.8602725721684408</v>
      </c>
      <c r="Q9" s="193">
        <v>0.88954151792735126</v>
      </c>
      <c r="R9" s="235">
        <v>1.0203250990304049</v>
      </c>
      <c r="S9" s="199">
        <v>0.28114106369789804</v>
      </c>
      <c r="T9" s="13"/>
    </row>
    <row r="10" spans="1:20" ht="13.5" customHeight="1">
      <c r="A10" s="176" t="s">
        <v>104</v>
      </c>
      <c r="B10" s="235">
        <v>0.15264790554123808</v>
      </c>
      <c r="C10" s="196">
        <v>0.17150268133806942</v>
      </c>
      <c r="D10" s="236">
        <v>1.0482734487361456</v>
      </c>
      <c r="E10" s="193">
        <v>0.34268693624470675</v>
      </c>
      <c r="F10" s="236">
        <v>6.6111685332694083</v>
      </c>
      <c r="G10" s="193">
        <v>0.86560309077686615</v>
      </c>
      <c r="H10" s="236">
        <v>18.522285826075748</v>
      </c>
      <c r="I10" s="193">
        <v>1.5578495703583488</v>
      </c>
      <c r="J10" s="236">
        <v>32.249807913177698</v>
      </c>
      <c r="K10" s="193">
        <v>1.6816639474654747</v>
      </c>
      <c r="L10" s="235">
        <v>27.962767744780137</v>
      </c>
      <c r="M10" s="196">
        <v>1.7031795612181437</v>
      </c>
      <c r="N10" s="236">
        <v>11.464178676608341</v>
      </c>
      <c r="O10" s="193">
        <v>1.1264952652888991</v>
      </c>
      <c r="P10" s="236">
        <v>1.8644991199414676</v>
      </c>
      <c r="Q10" s="193">
        <v>0.41301552228456428</v>
      </c>
      <c r="R10" s="237">
        <v>0.12437083186981268</v>
      </c>
      <c r="S10" s="191">
        <v>0.12407142674206638</v>
      </c>
      <c r="T10" s="13"/>
    </row>
    <row r="11" spans="1:20" ht="13.5" customHeight="1">
      <c r="A11" s="176" t="s">
        <v>105</v>
      </c>
      <c r="B11" s="235">
        <v>0.75840862349923799</v>
      </c>
      <c r="C11" s="196">
        <v>0.50990393587440408</v>
      </c>
      <c r="D11" s="236">
        <v>6.269812611788633</v>
      </c>
      <c r="E11" s="193">
        <v>1.8975438417018455</v>
      </c>
      <c r="F11" s="236">
        <v>19.322503878225312</v>
      </c>
      <c r="G11" s="193">
        <v>2.7285060439607101</v>
      </c>
      <c r="H11" s="236">
        <v>29.380502876305677</v>
      </c>
      <c r="I11" s="193">
        <v>2.2893589133337833</v>
      </c>
      <c r="J11" s="236">
        <v>26.792556556602811</v>
      </c>
      <c r="K11" s="193">
        <v>3.0279767668223174</v>
      </c>
      <c r="L11" s="235">
        <v>13.97551658805005</v>
      </c>
      <c r="M11" s="196">
        <v>2.3162349709909655</v>
      </c>
      <c r="N11" s="236">
        <v>3.228797874407237</v>
      </c>
      <c r="O11" s="193">
        <v>1.1919716670880409</v>
      </c>
      <c r="P11" s="236">
        <v>0.25368194533701882</v>
      </c>
      <c r="Q11" s="193">
        <v>0.37335108488152968</v>
      </c>
      <c r="R11" s="235">
        <v>1.821904578402327E-2</v>
      </c>
      <c r="S11" s="199">
        <v>3.092954046198897E-2</v>
      </c>
      <c r="T11" s="13"/>
    </row>
    <row r="12" spans="1:20" ht="13.5" customHeight="1">
      <c r="A12" s="176" t="s">
        <v>106</v>
      </c>
      <c r="B12" s="238">
        <v>0.20299240912466249</v>
      </c>
      <c r="C12" s="188">
        <v>0.31491978916405977</v>
      </c>
      <c r="D12" s="239">
        <v>5.2539150952375095</v>
      </c>
      <c r="E12" s="185">
        <v>1.7481427087675803</v>
      </c>
      <c r="F12" s="239">
        <v>18.088930099148442</v>
      </c>
      <c r="G12" s="185">
        <v>2.6115821776737724</v>
      </c>
      <c r="H12" s="239">
        <v>28.494496185743941</v>
      </c>
      <c r="I12" s="185">
        <v>4.2389354351385231</v>
      </c>
      <c r="J12" s="239">
        <v>28.676901835868513</v>
      </c>
      <c r="K12" s="185">
        <v>4.641332661086496</v>
      </c>
      <c r="L12" s="238">
        <v>15.390130198636479</v>
      </c>
      <c r="M12" s="188">
        <v>2.1848296538848757</v>
      </c>
      <c r="N12" s="239">
        <v>3.5253249650475715</v>
      </c>
      <c r="O12" s="185">
        <v>1.1999941143699757</v>
      </c>
      <c r="P12" s="239">
        <v>0.36648109985829475</v>
      </c>
      <c r="Q12" s="185">
        <v>0.41704033707169863</v>
      </c>
      <c r="R12" s="238">
        <v>8.2811133458863997E-4</v>
      </c>
      <c r="S12" s="191">
        <v>3.82976776850039E-3</v>
      </c>
      <c r="T12" s="13"/>
    </row>
    <row r="13" spans="1:20" ht="13.5" customHeight="1">
      <c r="A13" s="176" t="s">
        <v>38</v>
      </c>
      <c r="B13" s="244">
        <v>0.17379363540524159</v>
      </c>
      <c r="C13" s="245">
        <v>0.10227251177082405</v>
      </c>
      <c r="D13" s="246">
        <v>1.6544314866969128</v>
      </c>
      <c r="E13" s="247">
        <v>0.31665661928701078</v>
      </c>
      <c r="F13" s="246">
        <v>6.6581615503815232</v>
      </c>
      <c r="G13" s="247">
        <v>0.52493117682718649</v>
      </c>
      <c r="H13" s="246">
        <v>14.812665311376893</v>
      </c>
      <c r="I13" s="247">
        <v>0.69667332764142331</v>
      </c>
      <c r="J13" s="246">
        <v>25.373181430433199</v>
      </c>
      <c r="K13" s="247">
        <v>0.93174343946907734</v>
      </c>
      <c r="L13" s="244">
        <v>28.059313556042408</v>
      </c>
      <c r="M13" s="245">
        <v>0.89551046753333075</v>
      </c>
      <c r="N13" s="246">
        <v>17.711083225194916</v>
      </c>
      <c r="O13" s="247">
        <v>0.78768697808656607</v>
      </c>
      <c r="P13" s="246">
        <v>5.0108121360455016</v>
      </c>
      <c r="Q13" s="247">
        <v>0.47080681606148067</v>
      </c>
      <c r="R13" s="244">
        <v>0.5465576684234118</v>
      </c>
      <c r="S13" s="248">
        <v>0.1422364094878015</v>
      </c>
      <c r="T13" s="13"/>
    </row>
    <row r="14" spans="1:20" ht="13.5" customHeight="1" thickBot="1">
      <c r="A14" s="176" t="s">
        <v>12</v>
      </c>
      <c r="B14" s="257">
        <v>0.1379803256169545</v>
      </c>
      <c r="C14" s="286">
        <v>1.2835363403607299E-2</v>
      </c>
      <c r="D14" s="287">
        <v>1.4706030399384351</v>
      </c>
      <c r="E14" s="288">
        <v>4.2739826272837997E-2</v>
      </c>
      <c r="F14" s="287">
        <v>6.5773953308495381</v>
      </c>
      <c r="G14" s="288">
        <v>8.7757646417978397E-2</v>
      </c>
      <c r="H14" s="287">
        <v>15.06193688620001</v>
      </c>
      <c r="I14" s="288">
        <v>0.1173492394266378</v>
      </c>
      <c r="J14" s="287">
        <v>23.250069285311689</v>
      </c>
      <c r="K14" s="288">
        <v>0.13382208188009709</v>
      </c>
      <c r="L14" s="257">
        <v>25.609621259123461</v>
      </c>
      <c r="M14" s="286">
        <v>0.13944184824643679</v>
      </c>
      <c r="N14" s="287">
        <v>18.844348239044209</v>
      </c>
      <c r="O14" s="288">
        <v>0.12816140439274171</v>
      </c>
      <c r="P14" s="287">
        <v>7.6016327497846614</v>
      </c>
      <c r="Q14" s="288">
        <v>8.7964457805596197E-2</v>
      </c>
      <c r="R14" s="257">
        <v>1.446412884131056</v>
      </c>
      <c r="S14" s="258">
        <v>4.09306814042147E-2</v>
      </c>
      <c r="T14" s="13"/>
    </row>
    <row r="16" spans="1:20">
      <c r="A16" s="412" t="s">
        <v>256</v>
      </c>
      <c r="B16" s="412"/>
      <c r="C16" s="412"/>
      <c r="D16" s="412"/>
      <c r="E16" s="412"/>
      <c r="F16" s="412"/>
      <c r="G16" s="412"/>
      <c r="H16" s="412"/>
      <c r="I16" s="412"/>
      <c r="J16" s="412"/>
      <c r="K16" s="412"/>
      <c r="L16" s="412"/>
      <c r="M16" s="412"/>
      <c r="N16" s="412"/>
      <c r="O16" s="412"/>
      <c r="P16" s="412"/>
      <c r="Q16" s="412"/>
      <c r="R16" s="412"/>
      <c r="S16" s="412"/>
    </row>
    <row r="23" spans="1:19" ht="12.75" customHeight="1">
      <c r="A23" s="416"/>
      <c r="B23" s="416"/>
      <c r="C23" s="416"/>
      <c r="D23" s="416"/>
      <c r="E23" s="416"/>
      <c r="F23" s="416"/>
      <c r="G23" s="416"/>
      <c r="H23" s="416"/>
      <c r="I23" s="416"/>
      <c r="J23" s="416"/>
      <c r="K23" s="416"/>
      <c r="L23" s="416"/>
      <c r="M23" s="416"/>
      <c r="N23" s="416"/>
      <c r="O23" s="416"/>
      <c r="P23" s="416"/>
      <c r="Q23" s="416"/>
      <c r="R23" s="416"/>
      <c r="S23" s="416"/>
    </row>
    <row r="24" spans="1:19" ht="12.75" customHeight="1">
      <c r="A24" s="416"/>
      <c r="B24" s="416"/>
      <c r="C24" s="416"/>
      <c r="D24" s="416"/>
      <c r="E24" s="416"/>
      <c r="F24" s="416"/>
      <c r="G24" s="416"/>
      <c r="H24" s="416"/>
      <c r="I24" s="416"/>
      <c r="J24" s="416"/>
      <c r="K24" s="416"/>
      <c r="L24" s="416"/>
      <c r="M24" s="416"/>
      <c r="N24" s="416"/>
      <c r="O24" s="416"/>
      <c r="P24" s="416"/>
      <c r="Q24" s="416"/>
      <c r="R24" s="416"/>
      <c r="S24" s="416"/>
    </row>
    <row r="25" spans="1:19">
      <c r="A25" s="416"/>
      <c r="B25" s="416"/>
      <c r="C25" s="416"/>
      <c r="D25" s="416"/>
      <c r="E25" s="416"/>
      <c r="F25" s="416"/>
      <c r="G25" s="416"/>
      <c r="H25" s="416"/>
      <c r="I25" s="416"/>
      <c r="J25" s="416"/>
      <c r="K25" s="416"/>
      <c r="L25" s="416"/>
      <c r="M25" s="416"/>
      <c r="N25" s="416"/>
      <c r="O25" s="416"/>
      <c r="P25" s="416"/>
      <c r="Q25" s="416"/>
      <c r="R25" s="416"/>
      <c r="S25" s="416"/>
    </row>
    <row r="26" spans="1:19">
      <c r="A26" s="416"/>
      <c r="B26" s="416"/>
      <c r="C26" s="416"/>
      <c r="D26" s="416"/>
      <c r="E26" s="416"/>
      <c r="F26" s="416"/>
      <c r="G26" s="416"/>
      <c r="H26" s="416"/>
      <c r="I26" s="416"/>
      <c r="J26" s="416"/>
      <c r="K26" s="416"/>
      <c r="L26" s="416"/>
      <c r="M26" s="416"/>
      <c r="N26" s="416"/>
      <c r="O26" s="416"/>
      <c r="P26" s="416"/>
      <c r="Q26" s="416"/>
      <c r="R26" s="416"/>
      <c r="S26" s="416"/>
    </row>
    <row r="27" spans="1:19">
      <c r="A27" s="24"/>
      <c r="B27" s="25"/>
      <c r="C27" s="25"/>
      <c r="D27" s="25"/>
      <c r="E27" s="25"/>
      <c r="F27" s="25"/>
      <c r="G27" s="25"/>
      <c r="H27" s="25"/>
      <c r="I27" s="25"/>
      <c r="J27" s="25"/>
      <c r="K27" s="25"/>
      <c r="L27" s="25"/>
      <c r="M27" s="25"/>
      <c r="N27" s="25"/>
      <c r="O27" s="25"/>
      <c r="P27" s="25"/>
      <c r="Q27" s="25"/>
      <c r="R27" s="25"/>
      <c r="S27" s="25"/>
    </row>
  </sheetData>
  <mergeCells count="13">
    <mergeCell ref="A2:S2"/>
    <mergeCell ref="R7:S7"/>
    <mergeCell ref="A23:S26"/>
    <mergeCell ref="B6:S6"/>
    <mergeCell ref="B7:C7"/>
    <mergeCell ref="D7:E7"/>
    <mergeCell ref="F7:G7"/>
    <mergeCell ref="H7:I7"/>
    <mergeCell ref="J7:K7"/>
    <mergeCell ref="L7:M7"/>
    <mergeCell ref="N7:O7"/>
    <mergeCell ref="P7:Q7"/>
    <mergeCell ref="A16:S16"/>
  </mergeCells>
  <conditionalFormatting sqref="P16 R16">
    <cfRule type="expression" dxfId="25" priority="2">
      <formula>ABS(P16/Q16)&gt;1.96</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dimension ref="A1:T26"/>
  <sheetViews>
    <sheetView showGridLines="0" zoomScale="80" zoomScaleNormal="80" workbookViewId="0">
      <selection activeCell="A2" sqref="A2:S2"/>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245</v>
      </c>
    </row>
    <row r="2" spans="1:20" s="174" customFormat="1" ht="14.25">
      <c r="A2" s="418" t="s">
        <v>280</v>
      </c>
      <c r="B2" s="418"/>
      <c r="C2" s="418"/>
      <c r="D2" s="418"/>
      <c r="E2" s="418"/>
      <c r="F2" s="418"/>
      <c r="G2" s="418"/>
      <c r="H2" s="418"/>
      <c r="I2" s="418"/>
      <c r="J2" s="418"/>
      <c r="K2" s="418"/>
      <c r="L2" s="418"/>
      <c r="M2" s="418"/>
      <c r="N2" s="418"/>
      <c r="O2" s="418"/>
      <c r="P2" s="418"/>
      <c r="Q2" s="418"/>
      <c r="R2" s="418"/>
      <c r="S2" s="418"/>
    </row>
    <row r="3" spans="1:20">
      <c r="A3" s="59"/>
      <c r="B3" s="59"/>
      <c r="C3" s="59"/>
      <c r="D3" s="59"/>
      <c r="E3" s="59"/>
      <c r="F3" s="59"/>
      <c r="G3" s="59"/>
      <c r="H3" s="59"/>
      <c r="I3" s="59"/>
      <c r="J3" s="59"/>
      <c r="K3" s="59"/>
      <c r="L3" s="59"/>
      <c r="M3" s="59"/>
      <c r="N3" s="59"/>
      <c r="O3" s="59"/>
      <c r="P3" s="59"/>
      <c r="Q3" s="59"/>
      <c r="R3" s="59"/>
      <c r="S3" s="59"/>
    </row>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156</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103</v>
      </c>
      <c r="B9" s="235">
        <v>3.3030765086951301E-3</v>
      </c>
      <c r="C9" s="196">
        <v>1.34717119215694E-2</v>
      </c>
      <c r="D9" s="236">
        <v>0.10863603782262483</v>
      </c>
      <c r="E9" s="193">
        <v>8.2636454735842427E-2</v>
      </c>
      <c r="F9" s="236">
        <v>1.361905499142029</v>
      </c>
      <c r="G9" s="193">
        <v>0.34060429595407132</v>
      </c>
      <c r="H9" s="236">
        <v>6.8772883364180544</v>
      </c>
      <c r="I9" s="193">
        <v>0.68288644112043073</v>
      </c>
      <c r="J9" s="236">
        <v>19.137396021705648</v>
      </c>
      <c r="K9" s="193">
        <v>1.1316555511183903</v>
      </c>
      <c r="L9" s="235">
        <v>31.191718791560277</v>
      </c>
      <c r="M9" s="196">
        <v>1.3870839836994642</v>
      </c>
      <c r="N9" s="236">
        <v>28.111158428778111</v>
      </c>
      <c r="O9" s="193">
        <v>1.4067668472559771</v>
      </c>
      <c r="P9" s="236">
        <v>11.356226175129564</v>
      </c>
      <c r="Q9" s="193">
        <v>1.0828112224971158</v>
      </c>
      <c r="R9" s="235">
        <v>1.8523676329350125</v>
      </c>
      <c r="S9" s="199">
        <v>0.37116481083069458</v>
      </c>
      <c r="T9" s="13"/>
    </row>
    <row r="10" spans="1:20" ht="13.5" customHeight="1">
      <c r="A10" s="176" t="s">
        <v>104</v>
      </c>
      <c r="B10" s="235">
        <v>0.14069182436182937</v>
      </c>
      <c r="C10" s="196">
        <v>0.16414685020297098</v>
      </c>
      <c r="D10" s="236">
        <v>1.1097907467692194</v>
      </c>
      <c r="E10" s="193">
        <v>0.35611742764056054</v>
      </c>
      <c r="F10" s="236">
        <v>6.8845236287088056</v>
      </c>
      <c r="G10" s="193">
        <v>0.90633974769205761</v>
      </c>
      <c r="H10" s="236">
        <v>19.269961893745339</v>
      </c>
      <c r="I10" s="193">
        <v>1.7436645826212898</v>
      </c>
      <c r="J10" s="236">
        <v>30.439645259934046</v>
      </c>
      <c r="K10" s="193">
        <v>1.7361460260823376</v>
      </c>
      <c r="L10" s="235">
        <v>27.09983523509166</v>
      </c>
      <c r="M10" s="196">
        <v>1.7079225423958719</v>
      </c>
      <c r="N10" s="236">
        <v>12.172361270307468</v>
      </c>
      <c r="O10" s="193">
        <v>1.1740816150306825</v>
      </c>
      <c r="P10" s="236">
        <v>2.5850414351914583</v>
      </c>
      <c r="Q10" s="193">
        <v>0.51444908866202643</v>
      </c>
      <c r="R10" s="237">
        <v>0.29814870589016862</v>
      </c>
      <c r="S10" s="191">
        <v>0.17715091520701817</v>
      </c>
      <c r="T10" s="13"/>
    </row>
    <row r="11" spans="1:20" ht="13.5" customHeight="1">
      <c r="A11" s="176" t="s">
        <v>105</v>
      </c>
      <c r="B11" s="235">
        <v>0.71916727203628872</v>
      </c>
      <c r="C11" s="196">
        <v>0.48221829385204651</v>
      </c>
      <c r="D11" s="236">
        <v>6.7348647362143552</v>
      </c>
      <c r="E11" s="193">
        <v>1.7281876703115258</v>
      </c>
      <c r="F11" s="236">
        <v>19.250485625173233</v>
      </c>
      <c r="G11" s="193">
        <v>3.1520914999582259</v>
      </c>
      <c r="H11" s="236">
        <v>28.984511299043845</v>
      </c>
      <c r="I11" s="193">
        <v>3.030650088703176</v>
      </c>
      <c r="J11" s="236">
        <v>25.511309182476225</v>
      </c>
      <c r="K11" s="193">
        <v>3.0321791595288992</v>
      </c>
      <c r="L11" s="235">
        <v>14.858231341678456</v>
      </c>
      <c r="M11" s="196">
        <v>2.0849196097619584</v>
      </c>
      <c r="N11" s="236">
        <v>3.5221291095607881</v>
      </c>
      <c r="O11" s="193">
        <v>1.1507497439370433</v>
      </c>
      <c r="P11" s="236">
        <v>0.391972865140779</v>
      </c>
      <c r="Q11" s="193">
        <v>0.45382571999206112</v>
      </c>
      <c r="R11" s="235">
        <v>2.7328568676034899E-2</v>
      </c>
      <c r="S11" s="199">
        <v>3.3625618451974149E-2</v>
      </c>
      <c r="T11" s="13"/>
    </row>
    <row r="12" spans="1:20" ht="13.5" customHeight="1">
      <c r="A12" s="176" t="s">
        <v>106</v>
      </c>
      <c r="B12" s="238">
        <v>0.83564779841395398</v>
      </c>
      <c r="C12" s="188">
        <v>0.92660711718263866</v>
      </c>
      <c r="D12" s="239">
        <v>5.0219316265681062</v>
      </c>
      <c r="E12" s="185">
        <v>1.8051672825764133</v>
      </c>
      <c r="F12" s="239">
        <v>17.442691409264</v>
      </c>
      <c r="G12" s="185">
        <v>3.862172303709154</v>
      </c>
      <c r="H12" s="239">
        <v>26.254407074981639</v>
      </c>
      <c r="I12" s="185">
        <v>3.5346507533726919</v>
      </c>
      <c r="J12" s="239">
        <v>29.227398922171449</v>
      </c>
      <c r="K12" s="185">
        <v>3.4023110158663918</v>
      </c>
      <c r="L12" s="238">
        <v>16.302711663213273</v>
      </c>
      <c r="M12" s="188">
        <v>2.6559334585748018</v>
      </c>
      <c r="N12" s="239">
        <v>4.4425386155652866</v>
      </c>
      <c r="O12" s="185">
        <v>1.5673582402790083</v>
      </c>
      <c r="P12" s="239">
        <v>0.46510731472733119</v>
      </c>
      <c r="Q12" s="185">
        <v>0.55075956054797603</v>
      </c>
      <c r="R12" s="238">
        <v>7.5655750949664598E-3</v>
      </c>
      <c r="S12" s="191">
        <v>1.1125746048009399E-2</v>
      </c>
      <c r="T12" s="13"/>
    </row>
    <row r="13" spans="1:20" ht="13.5" customHeight="1">
      <c r="A13" s="176" t="s">
        <v>38</v>
      </c>
      <c r="B13" s="244">
        <v>0.19817033075008225</v>
      </c>
      <c r="C13" s="245">
        <v>9.6865676766110853E-2</v>
      </c>
      <c r="D13" s="246">
        <v>1.7103047063632486</v>
      </c>
      <c r="E13" s="247">
        <v>0.32653850890859265</v>
      </c>
      <c r="F13" s="246">
        <v>6.68313257456514</v>
      </c>
      <c r="G13" s="247">
        <v>0.6541356935929391</v>
      </c>
      <c r="H13" s="246">
        <v>15.037356103842521</v>
      </c>
      <c r="I13" s="247">
        <v>0.93879698285919366</v>
      </c>
      <c r="J13" s="246">
        <v>23.9672700085823</v>
      </c>
      <c r="K13" s="247">
        <v>1.0157976421170032</v>
      </c>
      <c r="L13" s="244">
        <v>26.576610308548538</v>
      </c>
      <c r="M13" s="245">
        <v>0.95724659402409662</v>
      </c>
      <c r="N13" s="246">
        <v>18.324057033144523</v>
      </c>
      <c r="O13" s="247">
        <v>0.84952426568721184</v>
      </c>
      <c r="P13" s="246">
        <v>6.4899910549050732</v>
      </c>
      <c r="Q13" s="247">
        <v>0.59156685112422813</v>
      </c>
      <c r="R13" s="244">
        <v>1.0131078792985824</v>
      </c>
      <c r="S13" s="248">
        <v>0.19004549050394343</v>
      </c>
      <c r="T13" s="13"/>
    </row>
    <row r="14" spans="1:20" ht="13.5" customHeight="1" thickBot="1">
      <c r="A14" s="176" t="s">
        <v>12</v>
      </c>
      <c r="B14" s="257">
        <v>0.19421173181730769</v>
      </c>
      <c r="C14" s="286">
        <v>1.8564258234972202E-2</v>
      </c>
      <c r="D14" s="287">
        <v>1.5748284640720389</v>
      </c>
      <c r="E14" s="288">
        <v>4.8935651042458103E-2</v>
      </c>
      <c r="F14" s="287">
        <v>6.5868376415083034</v>
      </c>
      <c r="G14" s="288">
        <v>9.3373045822398998E-2</v>
      </c>
      <c r="H14" s="287">
        <v>14.862406589175921</v>
      </c>
      <c r="I14" s="288">
        <v>0.12792576466669039</v>
      </c>
      <c r="J14" s="287">
        <v>22.54202676280827</v>
      </c>
      <c r="K14" s="288">
        <v>0.1420777858592662</v>
      </c>
      <c r="L14" s="257">
        <v>24.96645347635971</v>
      </c>
      <c r="M14" s="286">
        <v>0.14735081151635571</v>
      </c>
      <c r="N14" s="287">
        <v>18.887132004079561</v>
      </c>
      <c r="O14" s="288">
        <v>0.13233803729109531</v>
      </c>
      <c r="P14" s="287">
        <v>8.4081562864512822</v>
      </c>
      <c r="Q14" s="288">
        <v>0.1015739945269919</v>
      </c>
      <c r="R14" s="257">
        <v>1.977947043727633</v>
      </c>
      <c r="S14" s="258">
        <v>5.1341054805450197E-2</v>
      </c>
      <c r="T14" s="13"/>
    </row>
    <row r="16" spans="1:20">
      <c r="A16" s="412" t="s">
        <v>256</v>
      </c>
      <c r="B16" s="412"/>
      <c r="C16" s="412"/>
      <c r="D16" s="412"/>
      <c r="E16" s="412"/>
      <c r="F16" s="412"/>
      <c r="G16" s="412"/>
      <c r="H16" s="412"/>
      <c r="I16" s="412"/>
      <c r="J16" s="412"/>
      <c r="K16" s="412"/>
      <c r="L16" s="412"/>
      <c r="M16" s="412"/>
      <c r="N16" s="412"/>
      <c r="O16" s="412"/>
      <c r="P16" s="412"/>
      <c r="Q16" s="412"/>
      <c r="R16" s="412"/>
      <c r="S16" s="412"/>
    </row>
    <row r="22" spans="1:19" ht="12.75" customHeight="1">
      <c r="A22" s="416"/>
      <c r="B22" s="416"/>
      <c r="C22" s="416"/>
      <c r="D22" s="416"/>
      <c r="E22" s="416"/>
      <c r="F22" s="416"/>
      <c r="G22" s="416"/>
      <c r="H22" s="416"/>
      <c r="I22" s="416"/>
      <c r="J22" s="416"/>
      <c r="K22" s="416"/>
      <c r="L22" s="416"/>
      <c r="M22" s="416"/>
      <c r="N22" s="416"/>
      <c r="O22" s="416"/>
      <c r="P22" s="416"/>
      <c r="Q22" s="416"/>
      <c r="R22" s="416"/>
      <c r="S22" s="416"/>
    </row>
    <row r="23" spans="1:19" ht="12.75" customHeight="1">
      <c r="A23" s="416"/>
      <c r="B23" s="416"/>
      <c r="C23" s="416"/>
      <c r="D23" s="416"/>
      <c r="E23" s="416"/>
      <c r="F23" s="416"/>
      <c r="G23" s="416"/>
      <c r="H23" s="416"/>
      <c r="I23" s="416"/>
      <c r="J23" s="416"/>
      <c r="K23" s="416"/>
      <c r="L23" s="416"/>
      <c r="M23" s="416"/>
      <c r="N23" s="416"/>
      <c r="O23" s="416"/>
      <c r="P23" s="416"/>
      <c r="Q23" s="416"/>
      <c r="R23" s="416"/>
      <c r="S23" s="416"/>
    </row>
    <row r="24" spans="1:19">
      <c r="A24" s="416"/>
      <c r="B24" s="416"/>
      <c r="C24" s="416"/>
      <c r="D24" s="416"/>
      <c r="E24" s="416"/>
      <c r="F24" s="416"/>
      <c r="G24" s="416"/>
      <c r="H24" s="416"/>
      <c r="I24" s="416"/>
      <c r="J24" s="416"/>
      <c r="K24" s="416"/>
      <c r="L24" s="416"/>
      <c r="M24" s="416"/>
      <c r="N24" s="416"/>
      <c r="O24" s="416"/>
      <c r="P24" s="416"/>
      <c r="Q24" s="416"/>
      <c r="R24" s="416"/>
      <c r="S24" s="416"/>
    </row>
    <row r="25" spans="1:19">
      <c r="A25" s="416"/>
      <c r="B25" s="416"/>
      <c r="C25" s="416"/>
      <c r="D25" s="416"/>
      <c r="E25" s="416"/>
      <c r="F25" s="416"/>
      <c r="G25" s="416"/>
      <c r="H25" s="416"/>
      <c r="I25" s="416"/>
      <c r="J25" s="416"/>
      <c r="K25" s="416"/>
      <c r="L25" s="416"/>
      <c r="M25" s="416"/>
      <c r="N25" s="416"/>
      <c r="O25" s="416"/>
      <c r="P25" s="416"/>
      <c r="Q25" s="416"/>
      <c r="R25" s="416"/>
      <c r="S25" s="416"/>
    </row>
    <row r="26" spans="1:19">
      <c r="A26" s="24"/>
      <c r="B26" s="25"/>
      <c r="C26" s="25"/>
      <c r="D26" s="25"/>
      <c r="E26" s="25"/>
      <c r="F26" s="25"/>
      <c r="G26" s="25"/>
      <c r="H26" s="25"/>
      <c r="I26" s="25"/>
      <c r="J26" s="25"/>
      <c r="K26" s="25"/>
      <c r="L26" s="25"/>
      <c r="M26" s="25"/>
      <c r="N26" s="25"/>
      <c r="O26" s="25"/>
      <c r="P26" s="25"/>
      <c r="Q26" s="25"/>
      <c r="R26" s="25"/>
      <c r="S26" s="25"/>
    </row>
  </sheetData>
  <mergeCells count="13">
    <mergeCell ref="A2:S2"/>
    <mergeCell ref="R7:S7"/>
    <mergeCell ref="A22:S25"/>
    <mergeCell ref="B6:S6"/>
    <mergeCell ref="B7:C7"/>
    <mergeCell ref="D7:E7"/>
    <mergeCell ref="F7:G7"/>
    <mergeCell ref="H7:I7"/>
    <mergeCell ref="J7:K7"/>
    <mergeCell ref="L7:M7"/>
    <mergeCell ref="N7:O7"/>
    <mergeCell ref="P7:Q7"/>
    <mergeCell ref="A16:S16"/>
  </mergeCells>
  <conditionalFormatting sqref="P16 R16">
    <cfRule type="expression" dxfId="24" priority="2">
      <formula>ABS(P16/Q16)&gt;1.96</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dimension ref="A1:T27"/>
  <sheetViews>
    <sheetView showGridLines="0" zoomScale="80" zoomScaleNormal="80" workbookViewId="0">
      <selection activeCell="A16" sqref="A16:S16"/>
    </sheetView>
  </sheetViews>
  <sheetFormatPr defaultColWidth="9.140625" defaultRowHeight="12.75"/>
  <cols>
    <col min="1" max="1" width="30.85546875" style="26" customWidth="1"/>
    <col min="2" max="19" width="8.7109375" style="1" customWidth="1"/>
    <col min="20" max="16384" width="9.140625" style="1"/>
  </cols>
  <sheetData>
    <row r="1" spans="1:20" ht="14.25">
      <c r="A1" s="174" t="s">
        <v>246</v>
      </c>
      <c r="B1" s="174"/>
      <c r="C1" s="174"/>
      <c r="D1" s="174"/>
      <c r="E1" s="174"/>
      <c r="F1" s="174"/>
      <c r="G1" s="174"/>
      <c r="H1" s="174"/>
      <c r="I1" s="174"/>
      <c r="J1" s="174"/>
      <c r="K1" s="174"/>
      <c r="L1" s="174"/>
      <c r="M1" s="174"/>
      <c r="N1" s="174"/>
      <c r="O1" s="174"/>
      <c r="P1" s="174"/>
      <c r="Q1" s="174"/>
      <c r="R1" s="174"/>
      <c r="S1" s="174"/>
    </row>
    <row r="2" spans="1:20" ht="14.25">
      <c r="A2" s="174" t="s">
        <v>281</v>
      </c>
      <c r="B2" s="174"/>
      <c r="C2" s="174"/>
      <c r="D2" s="174"/>
      <c r="E2" s="174"/>
      <c r="F2" s="174"/>
      <c r="G2" s="174"/>
      <c r="H2" s="174"/>
      <c r="I2" s="174"/>
      <c r="J2" s="174"/>
      <c r="K2" s="174"/>
      <c r="L2" s="174"/>
      <c r="M2" s="174"/>
      <c r="N2" s="174"/>
      <c r="O2" s="174"/>
      <c r="P2" s="174"/>
      <c r="Q2" s="174"/>
      <c r="R2" s="174"/>
      <c r="S2" s="174"/>
    </row>
    <row r="3" spans="1:20" ht="14.25">
      <c r="A3" s="174"/>
      <c r="B3" s="174"/>
      <c r="C3" s="174"/>
      <c r="D3" s="174"/>
      <c r="E3" s="174"/>
      <c r="F3" s="174"/>
      <c r="G3" s="174"/>
      <c r="H3" s="174"/>
      <c r="I3" s="174"/>
      <c r="J3" s="174"/>
      <c r="K3" s="174"/>
      <c r="L3" s="174"/>
      <c r="M3" s="174"/>
      <c r="N3" s="174"/>
      <c r="O3" s="174"/>
      <c r="P3" s="174"/>
      <c r="Q3" s="174"/>
      <c r="R3" s="174"/>
      <c r="S3" s="174"/>
    </row>
    <row r="4" spans="1:20">
      <c r="A4" s="5" t="s">
        <v>236</v>
      </c>
    </row>
    <row r="5" spans="1:20" ht="13.5" thickBot="1">
      <c r="A5" s="6"/>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155</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103</v>
      </c>
      <c r="B9" s="235">
        <v>3.6073316472835298E-3</v>
      </c>
      <c r="C9" s="196">
        <v>1.3453432983934151E-2</v>
      </c>
      <c r="D9" s="236">
        <v>0.16349089141596457</v>
      </c>
      <c r="E9" s="193">
        <v>0.10703393937056938</v>
      </c>
      <c r="F9" s="236">
        <v>1.3998365525556862</v>
      </c>
      <c r="G9" s="193">
        <v>0.31936984847019817</v>
      </c>
      <c r="H9" s="236">
        <v>7.0393004790883493</v>
      </c>
      <c r="I9" s="193">
        <v>0.70936382805810561</v>
      </c>
      <c r="J9" s="236">
        <v>21.185483305224771</v>
      </c>
      <c r="K9" s="193">
        <v>1.04233910191407</v>
      </c>
      <c r="L9" s="235">
        <v>33.958885632788125</v>
      </c>
      <c r="M9" s="196">
        <v>1.1434298096207385</v>
      </c>
      <c r="N9" s="236">
        <v>27.015883900720979</v>
      </c>
      <c r="O9" s="193">
        <v>1.2019826623363294</v>
      </c>
      <c r="P9" s="236">
        <v>8.3381089852547863</v>
      </c>
      <c r="Q9" s="193">
        <v>0.83589157863151209</v>
      </c>
      <c r="R9" s="235">
        <v>0.89540292130405119</v>
      </c>
      <c r="S9" s="199">
        <v>0.25547636812657837</v>
      </c>
      <c r="T9" s="13"/>
    </row>
    <row r="10" spans="1:20" ht="13.5" customHeight="1">
      <c r="A10" s="176" t="s">
        <v>104</v>
      </c>
      <c r="B10" s="235">
        <v>0.14414026510534092</v>
      </c>
      <c r="C10" s="196">
        <v>0.18059035652897892</v>
      </c>
      <c r="D10" s="236">
        <v>1.1395201841239129</v>
      </c>
      <c r="E10" s="193">
        <v>0.39988467810733125</v>
      </c>
      <c r="F10" s="236">
        <v>6.8175366877828907</v>
      </c>
      <c r="G10" s="193">
        <v>0.93588319886658489</v>
      </c>
      <c r="H10" s="236">
        <v>20.281662765598764</v>
      </c>
      <c r="I10" s="193">
        <v>1.662188997822003</v>
      </c>
      <c r="J10" s="236">
        <v>32.093979793000535</v>
      </c>
      <c r="K10" s="193">
        <v>1.597581387531871</v>
      </c>
      <c r="L10" s="235">
        <v>27.07663795033227</v>
      </c>
      <c r="M10" s="196">
        <v>1.6274855121261598</v>
      </c>
      <c r="N10" s="236">
        <v>10.595024602085203</v>
      </c>
      <c r="O10" s="193">
        <v>1.098341285747535</v>
      </c>
      <c r="P10" s="236">
        <v>1.7409166243920851</v>
      </c>
      <c r="Q10" s="193">
        <v>0.38252612616688891</v>
      </c>
      <c r="R10" s="237">
        <v>0.11058112757900621</v>
      </c>
      <c r="S10" s="191">
        <v>0.12346523318310311</v>
      </c>
      <c r="T10" s="13"/>
    </row>
    <row r="11" spans="1:20" ht="13.5" customHeight="1">
      <c r="A11" s="176" t="s">
        <v>105</v>
      </c>
      <c r="B11" s="235">
        <v>0.97293423177297211</v>
      </c>
      <c r="C11" s="196">
        <v>0.64501099995652222</v>
      </c>
      <c r="D11" s="236">
        <v>7.1206459914514424</v>
      </c>
      <c r="E11" s="193">
        <v>1.7338032430005179</v>
      </c>
      <c r="F11" s="236">
        <v>20.489577591347192</v>
      </c>
      <c r="G11" s="193">
        <v>2.860010893015648</v>
      </c>
      <c r="H11" s="236">
        <v>30.176920749120445</v>
      </c>
      <c r="I11" s="193">
        <v>2.4854770853404613</v>
      </c>
      <c r="J11" s="236">
        <v>25.465094999733811</v>
      </c>
      <c r="K11" s="193">
        <v>2.8550774429073531</v>
      </c>
      <c r="L11" s="235">
        <v>12.160780576173725</v>
      </c>
      <c r="M11" s="196">
        <v>2.1686319896057547</v>
      </c>
      <c r="N11" s="236">
        <v>2.9979806098668744</v>
      </c>
      <c r="O11" s="193">
        <v>1.0941114019459586</v>
      </c>
      <c r="P11" s="236">
        <v>0.60240096619552908</v>
      </c>
      <c r="Q11" s="193">
        <v>0.52358716975793296</v>
      </c>
      <c r="R11" s="235">
        <v>1.366428433801745E-2</v>
      </c>
      <c r="S11" s="199">
        <v>2.8169939266336791E-2</v>
      </c>
      <c r="T11" s="13"/>
    </row>
    <row r="12" spans="1:20" ht="13.5" customHeight="1">
      <c r="A12" s="176" t="s">
        <v>106</v>
      </c>
      <c r="B12" s="238">
        <v>0.40580814332644444</v>
      </c>
      <c r="C12" s="188">
        <v>0.46858549691028467</v>
      </c>
      <c r="D12" s="239">
        <v>5.5926079747072688</v>
      </c>
      <c r="E12" s="185">
        <v>1.5568511095868784</v>
      </c>
      <c r="F12" s="239">
        <v>18.465702658553475</v>
      </c>
      <c r="G12" s="185">
        <v>2.6057974014809995</v>
      </c>
      <c r="H12" s="239">
        <v>29.186704169573851</v>
      </c>
      <c r="I12" s="185">
        <v>3.0083508936138355</v>
      </c>
      <c r="J12" s="239">
        <v>29.124374242250632</v>
      </c>
      <c r="K12" s="185">
        <v>3.7701565398559937</v>
      </c>
      <c r="L12" s="238">
        <v>14.211111690908092</v>
      </c>
      <c r="M12" s="188">
        <v>2.0767604303681209</v>
      </c>
      <c r="N12" s="239">
        <v>2.5122455967526252</v>
      </c>
      <c r="O12" s="185">
        <v>1.0160343801867064</v>
      </c>
      <c r="P12" s="239">
        <v>0.49978930125842408</v>
      </c>
      <c r="Q12" s="185">
        <v>0.41845375040950811</v>
      </c>
      <c r="R12" s="238">
        <v>1.6562226691772899E-3</v>
      </c>
      <c r="S12" s="191">
        <v>5.2589071403578496E-3</v>
      </c>
      <c r="T12" s="13"/>
    </row>
    <row r="13" spans="1:20" ht="13.5" customHeight="1">
      <c r="A13" s="176" t="s">
        <v>38</v>
      </c>
      <c r="B13" s="244">
        <v>0.21034667472109644</v>
      </c>
      <c r="C13" s="245">
        <v>0.10793087080655935</v>
      </c>
      <c r="D13" s="246">
        <v>1.8621919220677683</v>
      </c>
      <c r="E13" s="247">
        <v>0.3155184002891161</v>
      </c>
      <c r="F13" s="246">
        <v>6.982683553728215</v>
      </c>
      <c r="G13" s="247">
        <v>0.58359479007247161</v>
      </c>
      <c r="H13" s="246">
        <v>15.674655426888945</v>
      </c>
      <c r="I13" s="247">
        <v>0.73223757378510934</v>
      </c>
      <c r="J13" s="246">
        <v>25.441090313667651</v>
      </c>
      <c r="K13" s="247">
        <v>0.85323732385549156</v>
      </c>
      <c r="L13" s="244">
        <v>27.452392128458094</v>
      </c>
      <c r="M13" s="245">
        <v>0.81413284018954402</v>
      </c>
      <c r="N13" s="246">
        <v>17.124555832856903</v>
      </c>
      <c r="O13" s="247">
        <v>0.73031651485060756</v>
      </c>
      <c r="P13" s="246">
        <v>4.7723048635856475</v>
      </c>
      <c r="Q13" s="247">
        <v>0.43714878247687577</v>
      </c>
      <c r="R13" s="244">
        <v>0.47977928402568593</v>
      </c>
      <c r="S13" s="248">
        <v>0.13959555879791952</v>
      </c>
      <c r="T13" s="13"/>
    </row>
    <row r="14" spans="1:20" ht="13.5" customHeight="1" thickBot="1">
      <c r="A14" s="176" t="s">
        <v>12</v>
      </c>
      <c r="B14" s="257">
        <v>0.20094052683653191</v>
      </c>
      <c r="C14" s="286">
        <v>1.57723148778076E-2</v>
      </c>
      <c r="D14" s="287">
        <v>1.7049316696640691</v>
      </c>
      <c r="E14" s="288">
        <v>4.8038504317457098E-2</v>
      </c>
      <c r="F14" s="287">
        <v>6.7855103563072259</v>
      </c>
      <c r="G14" s="288">
        <v>9.14177101101106E-2</v>
      </c>
      <c r="H14" s="287">
        <v>14.969652342339391</v>
      </c>
      <c r="I14" s="288">
        <v>0.1188535496016096</v>
      </c>
      <c r="J14" s="287">
        <v>23.16968968415711</v>
      </c>
      <c r="K14" s="288">
        <v>0.13347265734465441</v>
      </c>
      <c r="L14" s="257">
        <v>25.586647787019949</v>
      </c>
      <c r="M14" s="286">
        <v>0.1430338485493465</v>
      </c>
      <c r="N14" s="287">
        <v>18.708778305765112</v>
      </c>
      <c r="O14" s="288">
        <v>0.12912625817781601</v>
      </c>
      <c r="P14" s="287">
        <v>7.4303463000501448</v>
      </c>
      <c r="Q14" s="288">
        <v>8.8535899421045297E-2</v>
      </c>
      <c r="R14" s="257">
        <v>1.443503027860489</v>
      </c>
      <c r="S14" s="258">
        <v>4.1901928725915402E-2</v>
      </c>
      <c r="T14" s="13"/>
    </row>
    <row r="15" spans="1:20">
      <c r="A15" s="274"/>
    </row>
    <row r="16" spans="1:20">
      <c r="A16" s="412" t="s">
        <v>256</v>
      </c>
      <c r="B16" s="412"/>
      <c r="C16" s="412"/>
      <c r="D16" s="412"/>
      <c r="E16" s="412"/>
      <c r="F16" s="412"/>
      <c r="G16" s="412"/>
      <c r="H16" s="412"/>
      <c r="I16" s="412"/>
      <c r="J16" s="412"/>
      <c r="K16" s="412"/>
      <c r="L16" s="412"/>
      <c r="M16" s="412"/>
      <c r="N16" s="412"/>
      <c r="O16" s="412"/>
      <c r="P16" s="412"/>
      <c r="Q16" s="412"/>
      <c r="R16" s="412"/>
      <c r="S16" s="412"/>
    </row>
    <row r="23" spans="1:19" ht="12.75" customHeight="1">
      <c r="A23" s="416"/>
      <c r="B23" s="416"/>
      <c r="C23" s="416"/>
      <c r="D23" s="416"/>
      <c r="E23" s="416"/>
      <c r="F23" s="416"/>
      <c r="G23" s="416"/>
      <c r="H23" s="416"/>
      <c r="I23" s="416"/>
      <c r="J23" s="416"/>
      <c r="K23" s="416"/>
      <c r="L23" s="416"/>
      <c r="M23" s="416"/>
      <c r="N23" s="416"/>
      <c r="O23" s="416"/>
      <c r="P23" s="416"/>
      <c r="Q23" s="416"/>
      <c r="R23" s="416"/>
      <c r="S23" s="416"/>
    </row>
    <row r="24" spans="1:19" ht="12.75" customHeight="1">
      <c r="A24" s="416"/>
      <c r="B24" s="416"/>
      <c r="C24" s="416"/>
      <c r="D24" s="416"/>
      <c r="E24" s="416"/>
      <c r="F24" s="416"/>
      <c r="G24" s="416"/>
      <c r="H24" s="416"/>
      <c r="I24" s="416"/>
      <c r="J24" s="416"/>
      <c r="K24" s="416"/>
      <c r="L24" s="416"/>
      <c r="M24" s="416"/>
      <c r="N24" s="416"/>
      <c r="O24" s="416"/>
      <c r="P24" s="416"/>
      <c r="Q24" s="416"/>
      <c r="R24" s="416"/>
      <c r="S24" s="416"/>
    </row>
    <row r="25" spans="1:19">
      <c r="A25" s="416"/>
      <c r="B25" s="416"/>
      <c r="C25" s="416"/>
      <c r="D25" s="416"/>
      <c r="E25" s="416"/>
      <c r="F25" s="416"/>
      <c r="G25" s="416"/>
      <c r="H25" s="416"/>
      <c r="I25" s="416"/>
      <c r="J25" s="416"/>
      <c r="K25" s="416"/>
      <c r="L25" s="416"/>
      <c r="M25" s="416"/>
      <c r="N25" s="416"/>
      <c r="O25" s="416"/>
      <c r="P25" s="416"/>
      <c r="Q25" s="416"/>
      <c r="R25" s="416"/>
      <c r="S25" s="416"/>
    </row>
    <row r="26" spans="1:19">
      <c r="A26" s="416"/>
      <c r="B26" s="416"/>
      <c r="C26" s="416"/>
      <c r="D26" s="416"/>
      <c r="E26" s="416"/>
      <c r="F26" s="416"/>
      <c r="G26" s="416"/>
      <c r="H26" s="416"/>
      <c r="I26" s="416"/>
      <c r="J26" s="416"/>
      <c r="K26" s="416"/>
      <c r="L26" s="416"/>
      <c r="M26" s="416"/>
      <c r="N26" s="416"/>
      <c r="O26" s="416"/>
      <c r="P26" s="416"/>
      <c r="Q26" s="416"/>
      <c r="R26" s="416"/>
      <c r="S26" s="416"/>
    </row>
    <row r="27" spans="1:19">
      <c r="A27" s="24"/>
      <c r="B27" s="25"/>
      <c r="C27" s="25"/>
      <c r="D27" s="25"/>
      <c r="E27" s="25"/>
      <c r="F27" s="25"/>
      <c r="G27" s="25"/>
      <c r="H27" s="25"/>
      <c r="I27" s="25"/>
      <c r="J27" s="25"/>
      <c r="K27" s="25"/>
      <c r="L27" s="25"/>
      <c r="M27" s="25"/>
      <c r="N27" s="25"/>
      <c r="O27" s="25"/>
      <c r="P27" s="25"/>
      <c r="Q27" s="25"/>
      <c r="R27" s="25"/>
      <c r="S27" s="25"/>
    </row>
  </sheetData>
  <mergeCells count="12">
    <mergeCell ref="R7:S7"/>
    <mergeCell ref="A23:S26"/>
    <mergeCell ref="B6:S6"/>
    <mergeCell ref="B7:C7"/>
    <mergeCell ref="D7:E7"/>
    <mergeCell ref="F7:G7"/>
    <mergeCell ref="H7:I7"/>
    <mergeCell ref="J7:K7"/>
    <mergeCell ref="L7:M7"/>
    <mergeCell ref="N7:O7"/>
    <mergeCell ref="P7:Q7"/>
    <mergeCell ref="A16:S16"/>
  </mergeCells>
  <conditionalFormatting sqref="P16 R16">
    <cfRule type="expression" dxfId="23" priority="2">
      <formula>ABS(P16/Q16)&gt;1.96</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A1:T27"/>
  <sheetViews>
    <sheetView showGridLines="0" zoomScale="80" zoomScaleNormal="80" workbookViewId="0">
      <selection activeCell="X17" sqref="X17"/>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247</v>
      </c>
    </row>
    <row r="2" spans="1:20" s="174" customFormat="1" ht="14.25">
      <c r="A2" s="414" t="s">
        <v>282</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173"/>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153</v>
      </c>
      <c r="C7" s="413"/>
      <c r="D7" s="413" t="s">
        <v>2</v>
      </c>
      <c r="E7" s="413"/>
      <c r="F7" s="413" t="s">
        <v>3</v>
      </c>
      <c r="G7" s="413"/>
      <c r="H7" s="413" t="s">
        <v>4</v>
      </c>
      <c r="I7" s="413"/>
      <c r="J7" s="413" t="s">
        <v>5</v>
      </c>
      <c r="K7" s="413"/>
      <c r="L7" s="413" t="s">
        <v>6</v>
      </c>
      <c r="M7" s="413"/>
      <c r="N7" s="413" t="s">
        <v>7</v>
      </c>
      <c r="O7" s="413"/>
      <c r="P7" s="413" t="s">
        <v>8</v>
      </c>
      <c r="Q7" s="413"/>
      <c r="R7" s="413" t="s">
        <v>157</v>
      </c>
      <c r="S7" s="413"/>
    </row>
    <row r="8" spans="1:20" s="27"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103</v>
      </c>
      <c r="B9" s="235">
        <v>3.7248853742820002E-3</v>
      </c>
      <c r="C9" s="196">
        <v>1.4855171630503251E-2</v>
      </c>
      <c r="D9" s="236">
        <v>0.18263095761947459</v>
      </c>
      <c r="E9" s="193">
        <v>9.6112685451619884E-2</v>
      </c>
      <c r="F9" s="236">
        <v>1.3412718575410116</v>
      </c>
      <c r="G9" s="193">
        <v>0.27071725378640032</v>
      </c>
      <c r="H9" s="236">
        <v>6.5692313840014318</v>
      </c>
      <c r="I9" s="193">
        <v>0.60412188597777516</v>
      </c>
      <c r="J9" s="236">
        <v>20.268917485965769</v>
      </c>
      <c r="K9" s="193">
        <v>1.0727410102051917</v>
      </c>
      <c r="L9" s="235">
        <v>32.549890659247652</v>
      </c>
      <c r="M9" s="196">
        <v>1.2811827351779164</v>
      </c>
      <c r="N9" s="236">
        <v>27.686266699553993</v>
      </c>
      <c r="O9" s="193">
        <v>1.1793533849581634</v>
      </c>
      <c r="P9" s="236">
        <v>9.8543422606607773</v>
      </c>
      <c r="Q9" s="193">
        <v>0.91838333649316939</v>
      </c>
      <c r="R9" s="235">
        <v>1.5437238100356003</v>
      </c>
      <c r="S9" s="199">
        <v>0.43173353772546152</v>
      </c>
      <c r="T9" s="13"/>
    </row>
    <row r="10" spans="1:20" ht="13.5" customHeight="1">
      <c r="A10" s="176" t="s">
        <v>104</v>
      </c>
      <c r="B10" s="235">
        <v>0.15253895430816494</v>
      </c>
      <c r="C10" s="196">
        <v>0.16673984803472205</v>
      </c>
      <c r="D10" s="236">
        <v>1.1765497064581623</v>
      </c>
      <c r="E10" s="193">
        <v>0.46871388625239035</v>
      </c>
      <c r="F10" s="236">
        <v>6.2699031643453171</v>
      </c>
      <c r="G10" s="193">
        <v>0.96428404437697879</v>
      </c>
      <c r="H10" s="236">
        <v>18.204674430566186</v>
      </c>
      <c r="I10" s="193">
        <v>1.6689595791127194</v>
      </c>
      <c r="J10" s="236">
        <v>31.303163589806484</v>
      </c>
      <c r="K10" s="193">
        <v>1.5675415296675212</v>
      </c>
      <c r="L10" s="235">
        <v>27.925920543333898</v>
      </c>
      <c r="M10" s="196">
        <v>1.5599596920175911</v>
      </c>
      <c r="N10" s="236">
        <v>12.19635086230468</v>
      </c>
      <c r="O10" s="193">
        <v>1.0822792375874435</v>
      </c>
      <c r="P10" s="236">
        <v>2.5605034294681044</v>
      </c>
      <c r="Q10" s="193">
        <v>0.48779333786371137</v>
      </c>
      <c r="R10" s="237">
        <v>0.21039531940899875</v>
      </c>
      <c r="S10" s="191">
        <v>0.13554578650917484</v>
      </c>
      <c r="T10" s="13"/>
    </row>
    <row r="11" spans="1:20" ht="13.5" customHeight="1">
      <c r="A11" s="176" t="s">
        <v>105</v>
      </c>
      <c r="B11" s="235">
        <v>0.72670093017937987</v>
      </c>
      <c r="C11" s="196">
        <v>0.44628846134244643</v>
      </c>
      <c r="D11" s="236">
        <v>6.2236139055393949</v>
      </c>
      <c r="E11" s="193">
        <v>1.7062226493314641</v>
      </c>
      <c r="F11" s="236">
        <v>18.814923881433707</v>
      </c>
      <c r="G11" s="193">
        <v>2.9187243888070129</v>
      </c>
      <c r="H11" s="236">
        <v>27.880578585739574</v>
      </c>
      <c r="I11" s="193">
        <v>2.6503185647564713</v>
      </c>
      <c r="J11" s="236">
        <v>27.327044107236276</v>
      </c>
      <c r="K11" s="193">
        <v>3.1376612741213958</v>
      </c>
      <c r="L11" s="235">
        <v>14.736447858675785</v>
      </c>
      <c r="M11" s="196">
        <v>2.7587568657277903</v>
      </c>
      <c r="N11" s="236">
        <v>3.8661609430291195</v>
      </c>
      <c r="O11" s="193">
        <v>1.275575122136134</v>
      </c>
      <c r="P11" s="236">
        <v>0.39238750917739523</v>
      </c>
      <c r="Q11" s="193">
        <v>0.34195667827078235</v>
      </c>
      <c r="R11" s="235">
        <v>3.2142278989371963E-2</v>
      </c>
      <c r="S11" s="199">
        <v>3.3508520355422983E-2</v>
      </c>
      <c r="T11" s="13"/>
    </row>
    <row r="12" spans="1:20" ht="13.5" customHeight="1">
      <c r="A12" s="176" t="s">
        <v>106</v>
      </c>
      <c r="B12" s="238">
        <v>0.17454985367625869</v>
      </c>
      <c r="C12" s="188">
        <v>0.29861745555014796</v>
      </c>
      <c r="D12" s="239">
        <v>5.0526723037249113</v>
      </c>
      <c r="E12" s="185">
        <v>1.5038564859977166</v>
      </c>
      <c r="F12" s="239">
        <v>18.269630541945691</v>
      </c>
      <c r="G12" s="185">
        <v>3.1423928905299792</v>
      </c>
      <c r="H12" s="239">
        <v>25.947770156555134</v>
      </c>
      <c r="I12" s="185">
        <v>3.8450670429797293</v>
      </c>
      <c r="J12" s="239">
        <v>28.713497094192753</v>
      </c>
      <c r="K12" s="185">
        <v>3.7188749741300904</v>
      </c>
      <c r="L12" s="238">
        <v>16.65173544595007</v>
      </c>
      <c r="M12" s="188">
        <v>3.0610695392684915</v>
      </c>
      <c r="N12" s="239">
        <v>4.5120427969164218</v>
      </c>
      <c r="O12" s="185">
        <v>1.2795396953117386</v>
      </c>
      <c r="P12" s="239">
        <v>0.67483704499745578</v>
      </c>
      <c r="Q12" s="185">
        <v>0.59515133108856366</v>
      </c>
      <c r="R12" s="238">
        <v>3.2647620413068599E-3</v>
      </c>
      <c r="S12" s="191">
        <v>7.8962773758336508E-3</v>
      </c>
      <c r="T12" s="13"/>
    </row>
    <row r="13" spans="1:20" ht="13.5" customHeight="1">
      <c r="A13" s="176" t="s">
        <v>38</v>
      </c>
      <c r="B13" s="244">
        <v>0.17904182437400207</v>
      </c>
      <c r="C13" s="245">
        <v>8.4038284550296216E-2</v>
      </c>
      <c r="D13" s="246">
        <v>1.6710015539391234</v>
      </c>
      <c r="E13" s="247">
        <v>0.32581032028556522</v>
      </c>
      <c r="F13" s="246">
        <v>6.4197834432819469</v>
      </c>
      <c r="G13" s="247">
        <v>0.58482643699974635</v>
      </c>
      <c r="H13" s="246">
        <v>14.441808278309461</v>
      </c>
      <c r="I13" s="247">
        <v>0.7469214038717068</v>
      </c>
      <c r="J13" s="246">
        <v>25.052034435822407</v>
      </c>
      <c r="K13" s="247">
        <v>0.88807429905499935</v>
      </c>
      <c r="L13" s="244">
        <v>27.490930576840061</v>
      </c>
      <c r="M13" s="245">
        <v>0.83657433812478754</v>
      </c>
      <c r="N13" s="246">
        <v>18.164187805716875</v>
      </c>
      <c r="O13" s="247">
        <v>0.72477338283876958</v>
      </c>
      <c r="P13" s="246">
        <v>5.7469572289397819</v>
      </c>
      <c r="Q13" s="247">
        <v>0.49515360337294267</v>
      </c>
      <c r="R13" s="244">
        <v>0.83425485277636224</v>
      </c>
      <c r="S13" s="248">
        <v>0.22344590643045689</v>
      </c>
      <c r="T13" s="13"/>
    </row>
    <row r="14" spans="1:20" ht="13.5" customHeight="1" thickBot="1">
      <c r="A14" s="176" t="s">
        <v>12</v>
      </c>
      <c r="B14" s="257">
        <v>0.1065811061550344</v>
      </c>
      <c r="C14" s="286">
        <v>1.0745899448070599E-2</v>
      </c>
      <c r="D14" s="287">
        <v>1.2689850207190461</v>
      </c>
      <c r="E14" s="288">
        <v>4.1623877345371998E-2</v>
      </c>
      <c r="F14" s="287">
        <v>6.1084540085528296</v>
      </c>
      <c r="G14" s="288">
        <v>8.6884604429479304E-2</v>
      </c>
      <c r="H14" s="287">
        <v>14.7572838658563</v>
      </c>
      <c r="I14" s="288">
        <v>0.1181952003738293</v>
      </c>
      <c r="J14" s="287">
        <v>23.238260252644729</v>
      </c>
      <c r="K14" s="288">
        <v>0.13651107282096919</v>
      </c>
      <c r="L14" s="257">
        <v>25.69411123647761</v>
      </c>
      <c r="M14" s="286">
        <v>0.14005633541480339</v>
      </c>
      <c r="N14" s="287">
        <v>19.135170566995289</v>
      </c>
      <c r="O14" s="288">
        <v>0.12719999263291021</v>
      </c>
      <c r="P14" s="287">
        <v>8.0349631532469576</v>
      </c>
      <c r="Q14" s="288">
        <v>9.4036396116351395E-2</v>
      </c>
      <c r="R14" s="257">
        <v>1.656190789352205</v>
      </c>
      <c r="S14" s="258">
        <v>4.4154959121121898E-2</v>
      </c>
      <c r="T14" s="13"/>
    </row>
    <row r="17" spans="1:19">
      <c r="A17" s="412" t="s">
        <v>256</v>
      </c>
      <c r="B17" s="412"/>
      <c r="C17" s="412"/>
      <c r="D17" s="412"/>
      <c r="E17" s="412"/>
      <c r="F17" s="412"/>
      <c r="G17" s="412"/>
      <c r="H17" s="412"/>
      <c r="I17" s="412"/>
      <c r="J17" s="412"/>
      <c r="K17" s="412"/>
      <c r="L17" s="412"/>
      <c r="M17" s="412"/>
      <c r="N17" s="412"/>
      <c r="O17" s="412"/>
      <c r="P17" s="412"/>
      <c r="Q17" s="412"/>
      <c r="R17" s="412"/>
      <c r="S17" s="412"/>
    </row>
    <row r="23" spans="1:19" ht="12.75" customHeight="1">
      <c r="A23" s="416"/>
      <c r="B23" s="416"/>
      <c r="C23" s="416"/>
      <c r="D23" s="416"/>
      <c r="E23" s="416"/>
      <c r="F23" s="416"/>
      <c r="G23" s="416"/>
      <c r="H23" s="416"/>
      <c r="I23" s="416"/>
      <c r="J23" s="416"/>
      <c r="K23" s="416"/>
      <c r="L23" s="416"/>
      <c r="M23" s="416"/>
      <c r="N23" s="416"/>
      <c r="O23" s="416"/>
      <c r="P23" s="416"/>
      <c r="Q23" s="416"/>
      <c r="R23" s="416"/>
      <c r="S23" s="416"/>
    </row>
    <row r="24" spans="1:19" ht="12.75" customHeight="1">
      <c r="A24" s="416"/>
      <c r="B24" s="416"/>
      <c r="C24" s="416"/>
      <c r="D24" s="416"/>
      <c r="E24" s="416"/>
      <c r="F24" s="416"/>
      <c r="G24" s="416"/>
      <c r="H24" s="416"/>
      <c r="I24" s="416"/>
      <c r="J24" s="416"/>
      <c r="K24" s="416"/>
      <c r="L24" s="416"/>
      <c r="M24" s="416"/>
      <c r="N24" s="416"/>
      <c r="O24" s="416"/>
      <c r="P24" s="416"/>
      <c r="Q24" s="416"/>
      <c r="R24" s="416"/>
      <c r="S24" s="416"/>
    </row>
    <row r="25" spans="1:19">
      <c r="A25" s="416"/>
      <c r="B25" s="416"/>
      <c r="C25" s="416"/>
      <c r="D25" s="416"/>
      <c r="E25" s="416"/>
      <c r="F25" s="416"/>
      <c r="G25" s="416"/>
      <c r="H25" s="416"/>
      <c r="I25" s="416"/>
      <c r="J25" s="416"/>
      <c r="K25" s="416"/>
      <c r="L25" s="416"/>
      <c r="M25" s="416"/>
      <c r="N25" s="416"/>
      <c r="O25" s="416"/>
      <c r="P25" s="416"/>
      <c r="Q25" s="416"/>
      <c r="R25" s="416"/>
      <c r="S25" s="416"/>
    </row>
    <row r="26" spans="1:19">
      <c r="A26" s="416"/>
      <c r="B26" s="416"/>
      <c r="C26" s="416"/>
      <c r="D26" s="416"/>
      <c r="E26" s="416"/>
      <c r="F26" s="416"/>
      <c r="G26" s="416"/>
      <c r="H26" s="416"/>
      <c r="I26" s="416"/>
      <c r="J26" s="416"/>
      <c r="K26" s="416"/>
      <c r="L26" s="416"/>
      <c r="M26" s="416"/>
      <c r="N26" s="416"/>
      <c r="O26" s="416"/>
      <c r="P26" s="416"/>
      <c r="Q26" s="416"/>
      <c r="R26" s="416"/>
      <c r="S26" s="416"/>
    </row>
    <row r="27" spans="1:19">
      <c r="A27" s="24"/>
      <c r="B27" s="25"/>
      <c r="C27" s="25"/>
      <c r="D27" s="25"/>
      <c r="E27" s="25"/>
      <c r="F27" s="25"/>
      <c r="G27" s="25"/>
      <c r="H27" s="25"/>
      <c r="I27" s="25"/>
      <c r="J27" s="25"/>
      <c r="K27" s="25"/>
      <c r="L27" s="25"/>
      <c r="M27" s="25"/>
      <c r="N27" s="25"/>
      <c r="O27" s="25"/>
      <c r="P27" s="25"/>
      <c r="Q27" s="25"/>
      <c r="R27" s="25"/>
      <c r="S27" s="25"/>
    </row>
  </sheetData>
  <mergeCells count="13">
    <mergeCell ref="A2:S2"/>
    <mergeCell ref="R7:S7"/>
    <mergeCell ref="A23:S26"/>
    <mergeCell ref="B6:S6"/>
    <mergeCell ref="B7:C7"/>
    <mergeCell ref="D7:E7"/>
    <mergeCell ref="F7:G7"/>
    <mergeCell ref="H7:I7"/>
    <mergeCell ref="J7:K7"/>
    <mergeCell ref="L7:M7"/>
    <mergeCell ref="N7:O7"/>
    <mergeCell ref="P7:Q7"/>
    <mergeCell ref="A17:S17"/>
  </mergeCells>
  <conditionalFormatting sqref="P17 R17">
    <cfRule type="expression" dxfId="22" priority="2">
      <formula>ABS(P17/Q17)&gt;1.96</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A1:AK94"/>
  <sheetViews>
    <sheetView showGridLines="0" zoomScaleNormal="100" workbookViewId="0">
      <selection activeCell="AA20" sqref="AA20"/>
    </sheetView>
  </sheetViews>
  <sheetFormatPr defaultRowHeight="12.75"/>
  <cols>
    <col min="1" max="1" width="34.28515625" style="54" customWidth="1"/>
    <col min="2" max="3" width="9" style="54" customWidth="1"/>
    <col min="4" max="4" width="0.85546875" style="54" customWidth="1"/>
    <col min="5" max="6" width="9" style="54" customWidth="1"/>
    <col min="7" max="7" width="0.85546875" style="54" customWidth="1"/>
    <col min="8" max="9" width="9" style="54" customWidth="1"/>
    <col min="10" max="10" width="0.85546875" style="54" customWidth="1"/>
    <col min="11" max="12" width="9" style="54" customWidth="1"/>
    <col min="13" max="13" width="0.85546875" style="54" customWidth="1"/>
    <col min="14" max="15" width="9" style="54" customWidth="1"/>
    <col min="16" max="16" width="0.85546875" style="54" customWidth="1"/>
    <col min="17" max="18" width="9" style="54" customWidth="1"/>
    <col min="19" max="19" width="0.85546875" style="54" customWidth="1"/>
    <col min="20" max="21" width="9" style="54" customWidth="1"/>
    <col min="22" max="22" width="0.85546875" style="54" customWidth="1"/>
    <col min="23" max="24" width="9" style="54" customWidth="1"/>
    <col min="25" max="25" width="0.85546875" style="54" customWidth="1"/>
    <col min="26" max="27" width="9" style="54" customWidth="1"/>
    <col min="28" max="28" width="0.85546875" style="54" customWidth="1"/>
    <col min="29" max="30" width="9" style="54" customWidth="1"/>
    <col min="31" max="31" width="0.85546875" style="54" customWidth="1"/>
    <col min="32" max="33" width="9" style="54" customWidth="1"/>
    <col min="34" max="34" width="0.85546875" style="54" customWidth="1"/>
    <col min="35" max="36" width="9" style="54" customWidth="1"/>
    <col min="37" max="37" width="0.85546875" style="54" customWidth="1"/>
    <col min="38" max="16384" width="9.140625" style="54"/>
  </cols>
  <sheetData>
    <row r="1" spans="1:37" ht="14.25">
      <c r="A1" s="174" t="s">
        <v>202</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row>
    <row r="2" spans="1:37" s="132" customFormat="1" ht="14.25">
      <c r="A2" s="414" t="s">
        <v>283</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row>
    <row r="3" spans="1:37">
      <c r="A3" s="156"/>
      <c r="B3" s="120"/>
      <c r="C3" s="121"/>
      <c r="D3" s="120"/>
      <c r="E3" s="1"/>
      <c r="F3" s="1"/>
      <c r="G3" s="1"/>
      <c r="H3" s="1"/>
      <c r="I3" s="1"/>
      <c r="J3" s="1"/>
      <c r="K3" s="1"/>
      <c r="L3" s="1"/>
      <c r="M3" s="1"/>
    </row>
    <row r="4" spans="1:37">
      <c r="A4" s="156" t="s">
        <v>236</v>
      </c>
      <c r="B4" s="120"/>
      <c r="C4" s="121"/>
      <c r="D4" s="120"/>
      <c r="E4" s="1"/>
      <c r="F4" s="1"/>
      <c r="G4" s="1"/>
      <c r="H4" s="1"/>
      <c r="I4" s="1"/>
      <c r="J4" s="1"/>
      <c r="K4" s="1"/>
      <c r="L4" s="1"/>
      <c r="M4" s="1"/>
    </row>
    <row r="5" spans="1:37" ht="13.5" thickBot="1">
      <c r="A5" s="157"/>
      <c r="B5" s="123"/>
      <c r="C5" s="124"/>
      <c r="D5" s="123"/>
      <c r="E5" s="1"/>
      <c r="F5" s="1"/>
      <c r="G5" s="1"/>
      <c r="H5" s="1"/>
      <c r="I5" s="1"/>
      <c r="J5" s="1"/>
      <c r="K5" s="1"/>
      <c r="L5" s="1"/>
      <c r="M5" s="1"/>
    </row>
    <row r="6" spans="1:37" ht="17.25" customHeight="1" thickBot="1">
      <c r="A6" s="173"/>
      <c r="B6" s="413" t="s">
        <v>168</v>
      </c>
      <c r="C6" s="413"/>
      <c r="D6" s="413"/>
      <c r="E6" s="413"/>
      <c r="F6" s="413"/>
      <c r="G6" s="413"/>
      <c r="H6" s="413"/>
      <c r="I6" s="413"/>
      <c r="J6" s="413"/>
      <c r="K6" s="413"/>
      <c r="L6" s="413"/>
      <c r="M6" s="413"/>
      <c r="N6" s="413" t="s">
        <v>169</v>
      </c>
      <c r="O6" s="413"/>
      <c r="P6" s="413"/>
      <c r="Q6" s="413"/>
      <c r="R6" s="413"/>
      <c r="S6" s="413"/>
      <c r="T6" s="413"/>
      <c r="U6" s="413"/>
      <c r="V6" s="413"/>
      <c r="W6" s="413"/>
      <c r="X6" s="413"/>
      <c r="Y6" s="413"/>
      <c r="Z6" s="413" t="s">
        <v>170</v>
      </c>
      <c r="AA6" s="413"/>
      <c r="AB6" s="413"/>
      <c r="AC6" s="413"/>
      <c r="AD6" s="413"/>
      <c r="AE6" s="413"/>
      <c r="AF6" s="413"/>
      <c r="AG6" s="413"/>
      <c r="AH6" s="413"/>
      <c r="AI6" s="413"/>
      <c r="AJ6" s="413"/>
      <c r="AK6" s="413"/>
    </row>
    <row r="7" spans="1:37" ht="30" customHeight="1" thickBot="1">
      <c r="A7" s="173"/>
      <c r="B7" s="413" t="s">
        <v>118</v>
      </c>
      <c r="C7" s="413"/>
      <c r="D7" s="413"/>
      <c r="E7" s="413" t="s">
        <v>185</v>
      </c>
      <c r="F7" s="413"/>
      <c r="G7" s="413"/>
      <c r="H7" s="413" t="s">
        <v>186</v>
      </c>
      <c r="I7" s="413"/>
      <c r="J7" s="413"/>
      <c r="K7" s="413" t="s">
        <v>187</v>
      </c>
      <c r="L7" s="413"/>
      <c r="M7" s="413"/>
      <c r="N7" s="413" t="s">
        <v>118</v>
      </c>
      <c r="O7" s="413"/>
      <c r="P7" s="413"/>
      <c r="Q7" s="413" t="s">
        <v>185</v>
      </c>
      <c r="R7" s="413"/>
      <c r="S7" s="413"/>
      <c r="T7" s="413" t="s">
        <v>186</v>
      </c>
      <c r="U7" s="413"/>
      <c r="V7" s="413"/>
      <c r="W7" s="413" t="s">
        <v>187</v>
      </c>
      <c r="X7" s="413"/>
      <c r="Y7" s="413"/>
      <c r="Z7" s="413" t="s">
        <v>118</v>
      </c>
      <c r="AA7" s="413"/>
      <c r="AB7" s="413"/>
      <c r="AC7" s="413" t="s">
        <v>185</v>
      </c>
      <c r="AD7" s="413"/>
      <c r="AE7" s="413"/>
      <c r="AF7" s="413" t="s">
        <v>186</v>
      </c>
      <c r="AG7" s="413"/>
      <c r="AH7" s="413"/>
      <c r="AI7" s="413" t="s">
        <v>187</v>
      </c>
      <c r="AJ7" s="413"/>
      <c r="AK7" s="413"/>
    </row>
    <row r="8" spans="1:37" ht="26.25" thickBot="1">
      <c r="A8" s="173"/>
      <c r="B8" s="177" t="s">
        <v>138</v>
      </c>
      <c r="C8" s="387" t="s">
        <v>11</v>
      </c>
      <c r="D8" s="388"/>
      <c r="E8" s="177" t="s">
        <v>138</v>
      </c>
      <c r="F8" s="387" t="s">
        <v>11</v>
      </c>
      <c r="G8" s="388"/>
      <c r="H8" s="177" t="s">
        <v>138</v>
      </c>
      <c r="I8" s="387" t="s">
        <v>11</v>
      </c>
      <c r="J8" s="388"/>
      <c r="K8" s="177" t="s">
        <v>138</v>
      </c>
      <c r="L8" s="387" t="s">
        <v>11</v>
      </c>
      <c r="M8" s="388"/>
      <c r="N8" s="177" t="s">
        <v>138</v>
      </c>
      <c r="O8" s="387" t="s">
        <v>11</v>
      </c>
      <c r="P8" s="388"/>
      <c r="Q8" s="177" t="s">
        <v>138</v>
      </c>
      <c r="R8" s="387" t="s">
        <v>11</v>
      </c>
      <c r="S8" s="388"/>
      <c r="T8" s="177" t="s">
        <v>138</v>
      </c>
      <c r="U8" s="387" t="s">
        <v>11</v>
      </c>
      <c r="V8" s="388"/>
      <c r="W8" s="177" t="s">
        <v>138</v>
      </c>
      <c r="X8" s="387" t="s">
        <v>11</v>
      </c>
      <c r="Y8" s="388"/>
      <c r="Z8" s="177" t="s">
        <v>139</v>
      </c>
      <c r="AA8" s="387" t="s">
        <v>11</v>
      </c>
      <c r="AB8" s="388"/>
      <c r="AC8" s="177" t="s">
        <v>139</v>
      </c>
      <c r="AD8" s="387" t="s">
        <v>11</v>
      </c>
      <c r="AE8" s="388"/>
      <c r="AF8" s="177" t="s">
        <v>139</v>
      </c>
      <c r="AG8" s="387" t="s">
        <v>11</v>
      </c>
      <c r="AH8" s="388"/>
      <c r="AI8" s="177" t="s">
        <v>139</v>
      </c>
      <c r="AJ8" s="387" t="s">
        <v>11</v>
      </c>
      <c r="AK8" s="388"/>
    </row>
    <row r="9" spans="1:37">
      <c r="A9" s="176" t="s">
        <v>144</v>
      </c>
      <c r="B9" s="289">
        <v>472.4476496797688</v>
      </c>
      <c r="C9" s="290">
        <v>0.52525105789638749</v>
      </c>
      <c r="D9" s="291" t="s">
        <v>173</v>
      </c>
      <c r="E9" s="292">
        <v>336.04507428571429</v>
      </c>
      <c r="F9" s="290">
        <v>0.85301846859047981</v>
      </c>
      <c r="G9" s="291" t="s">
        <v>173</v>
      </c>
      <c r="H9" s="292">
        <v>474.64100571428571</v>
      </c>
      <c r="I9" s="290">
        <v>0.66563699288788114</v>
      </c>
      <c r="J9" s="291" t="s">
        <v>173</v>
      </c>
      <c r="K9" s="292">
        <v>604.23757857142857</v>
      </c>
      <c r="L9" s="290">
        <v>0.73217654559421841</v>
      </c>
      <c r="M9" s="291" t="s">
        <v>173</v>
      </c>
      <c r="N9" s="292">
        <v>502.17908264299223</v>
      </c>
      <c r="O9" s="290">
        <v>0.47460757967006317</v>
      </c>
      <c r="P9" s="291" t="s">
        <v>173</v>
      </c>
      <c r="Q9" s="292">
        <v>377.82065857142862</v>
      </c>
      <c r="R9" s="290">
        <v>0.80187558511865598</v>
      </c>
      <c r="S9" s="291" t="s">
        <v>173</v>
      </c>
      <c r="T9" s="292">
        <v>504.97910000000007</v>
      </c>
      <c r="U9" s="290">
        <v>0.60359359952009239</v>
      </c>
      <c r="V9" s="291" t="s">
        <v>173</v>
      </c>
      <c r="W9" s="292">
        <v>622.45041714285719</v>
      </c>
      <c r="X9" s="290">
        <v>0.70457105930810615</v>
      </c>
      <c r="Y9" s="291" t="s">
        <v>173</v>
      </c>
      <c r="Z9" s="292">
        <v>29.731432963223359</v>
      </c>
      <c r="AA9" s="290">
        <v>0.55885461851648144</v>
      </c>
      <c r="AB9" s="291" t="s">
        <v>173</v>
      </c>
      <c r="AC9" s="292">
        <v>41.775584285714302</v>
      </c>
      <c r="AD9" s="290">
        <v>1.030958022644723</v>
      </c>
      <c r="AE9" s="291" t="s">
        <v>173</v>
      </c>
      <c r="AF9" s="292">
        <v>30.338094285714291</v>
      </c>
      <c r="AG9" s="290">
        <v>0.7656521661364426</v>
      </c>
      <c r="AH9" s="291" t="s">
        <v>173</v>
      </c>
      <c r="AI9" s="292">
        <v>18.21283857142857</v>
      </c>
      <c r="AJ9" s="290">
        <v>0.89752907590580089</v>
      </c>
      <c r="AK9" s="293" t="s">
        <v>173</v>
      </c>
    </row>
    <row r="10" spans="1:37">
      <c r="A10" s="176" t="s">
        <v>12</v>
      </c>
      <c r="B10" s="289">
        <v>472.39509934948842</v>
      </c>
      <c r="C10" s="290">
        <v>0.52075444189146392</v>
      </c>
      <c r="D10" s="291" t="s">
        <v>173</v>
      </c>
      <c r="E10" s="292">
        <v>336.01174722222231</v>
      </c>
      <c r="F10" s="290">
        <v>0.84082117235303278</v>
      </c>
      <c r="G10" s="291" t="s">
        <v>173</v>
      </c>
      <c r="H10" s="292">
        <v>474.56515555555558</v>
      </c>
      <c r="I10" s="290">
        <v>0.66059792495113157</v>
      </c>
      <c r="J10" s="291" t="s">
        <v>173</v>
      </c>
      <c r="K10" s="292">
        <v>604.23499583333341</v>
      </c>
      <c r="L10" s="290">
        <v>0.72054614157864061</v>
      </c>
      <c r="M10" s="291" t="s">
        <v>173</v>
      </c>
      <c r="N10" s="292">
        <v>502.08112724901252</v>
      </c>
      <c r="O10" s="290">
        <v>0.47285912064496249</v>
      </c>
      <c r="P10" s="291" t="s">
        <v>173</v>
      </c>
      <c r="Q10" s="292">
        <v>377.60998194444448</v>
      </c>
      <c r="R10" s="290">
        <v>0.79368450339192498</v>
      </c>
      <c r="S10" s="291" t="s">
        <v>173</v>
      </c>
      <c r="T10" s="292">
        <v>504.92234166666668</v>
      </c>
      <c r="U10" s="290">
        <v>0.60257396310305833</v>
      </c>
      <c r="V10" s="291" t="s">
        <v>173</v>
      </c>
      <c r="W10" s="292">
        <v>622.32296111111123</v>
      </c>
      <c r="X10" s="290">
        <v>0.69306844498857245</v>
      </c>
      <c r="Y10" s="291" t="s">
        <v>173</v>
      </c>
      <c r="Z10" s="292">
        <v>29.686027899524209</v>
      </c>
      <c r="AA10" s="290">
        <v>0.56185346273914594</v>
      </c>
      <c r="AB10" s="291" t="s">
        <v>173</v>
      </c>
      <c r="AC10" s="292">
        <v>41.598234722222223</v>
      </c>
      <c r="AD10" s="290">
        <v>1.021200390866333</v>
      </c>
      <c r="AE10" s="291" t="s">
        <v>173</v>
      </c>
      <c r="AF10" s="292">
        <v>30.357186111111108</v>
      </c>
      <c r="AG10" s="290">
        <v>0.76755604154809098</v>
      </c>
      <c r="AH10" s="291" t="s">
        <v>173</v>
      </c>
      <c r="AI10" s="292">
        <v>18.087965277777769</v>
      </c>
      <c r="AJ10" s="290">
        <v>0.8857956991278696</v>
      </c>
      <c r="AK10" s="293" t="s">
        <v>173</v>
      </c>
    </row>
    <row r="11" spans="1:37">
      <c r="A11" s="176" t="s">
        <v>13</v>
      </c>
      <c r="B11" s="289">
        <v>442.49359632352247</v>
      </c>
      <c r="C11" s="290">
        <v>3.4265567144768698</v>
      </c>
      <c r="D11" s="291" t="s">
        <v>173</v>
      </c>
      <c r="E11" s="292">
        <v>316.8565000000001</v>
      </c>
      <c r="F11" s="290">
        <v>4.5008200721275982</v>
      </c>
      <c r="G11" s="291" t="s">
        <v>173</v>
      </c>
      <c r="H11" s="292">
        <v>441.77020000000005</v>
      </c>
      <c r="I11" s="290">
        <v>4.2325541970671949</v>
      </c>
      <c r="J11" s="291" t="s">
        <v>173</v>
      </c>
      <c r="K11" s="292">
        <v>568.34010000000001</v>
      </c>
      <c r="L11" s="290">
        <v>4.1241364210516167</v>
      </c>
      <c r="M11" s="291" t="s">
        <v>173</v>
      </c>
      <c r="N11" s="292">
        <v>462.30243981763772</v>
      </c>
      <c r="O11" s="290">
        <v>2.905994183971595</v>
      </c>
      <c r="P11" s="291" t="s">
        <v>173</v>
      </c>
      <c r="Q11" s="292">
        <v>347.7885</v>
      </c>
      <c r="R11" s="290">
        <v>3.7062019875848335</v>
      </c>
      <c r="S11" s="291" t="s">
        <v>173</v>
      </c>
      <c r="T11" s="292">
        <v>462.80010000000004</v>
      </c>
      <c r="U11" s="290">
        <v>3.364778377545846</v>
      </c>
      <c r="V11" s="291" t="s">
        <v>173</v>
      </c>
      <c r="W11" s="292">
        <v>575.30020000000002</v>
      </c>
      <c r="X11" s="290">
        <v>4.3777328809175486</v>
      </c>
      <c r="Y11" s="291" t="s">
        <v>173</v>
      </c>
      <c r="Z11" s="292">
        <v>19.808843494115322</v>
      </c>
      <c r="AA11" s="290">
        <v>3.6400731164787086</v>
      </c>
      <c r="AB11" s="291" t="s">
        <v>173</v>
      </c>
      <c r="AC11" s="292">
        <v>30.931999999999988</v>
      </c>
      <c r="AD11" s="290">
        <v>5.2252911884836095</v>
      </c>
      <c r="AE11" s="291" t="s">
        <v>173</v>
      </c>
      <c r="AF11" s="292">
        <v>21.029899999999998</v>
      </c>
      <c r="AG11" s="290">
        <v>4.7703072855832822</v>
      </c>
      <c r="AH11" s="291" t="s">
        <v>173</v>
      </c>
      <c r="AI11" s="292">
        <v>6.960099999999966</v>
      </c>
      <c r="AJ11" s="290">
        <v>5.5187139453459206</v>
      </c>
      <c r="AK11" s="293" t="s">
        <v>173</v>
      </c>
    </row>
    <row r="12" spans="1:37">
      <c r="A12" s="176" t="s">
        <v>14</v>
      </c>
      <c r="B12" s="289">
        <v>406.57734039512002</v>
      </c>
      <c r="C12" s="290">
        <v>1.6482678300388962</v>
      </c>
      <c r="D12" s="291" t="s">
        <v>173</v>
      </c>
      <c r="E12" s="292">
        <v>294.03109999999998</v>
      </c>
      <c r="F12" s="290">
        <v>2.7818011198032995</v>
      </c>
      <c r="G12" s="291" t="s">
        <v>173</v>
      </c>
      <c r="H12" s="292">
        <v>403.53289999999998</v>
      </c>
      <c r="I12" s="290">
        <v>2.4389304699442005</v>
      </c>
      <c r="J12" s="291" t="s">
        <v>173</v>
      </c>
      <c r="K12" s="292">
        <v>523.07339999999999</v>
      </c>
      <c r="L12" s="290">
        <v>3.0737670323959798</v>
      </c>
      <c r="M12" s="291" t="s">
        <v>173</v>
      </c>
      <c r="N12" s="292">
        <v>436.82639854533301</v>
      </c>
      <c r="O12" s="290">
        <v>1.2229505036063424</v>
      </c>
      <c r="P12" s="291" t="s">
        <v>173</v>
      </c>
      <c r="Q12" s="292">
        <v>332.80620000000005</v>
      </c>
      <c r="R12" s="290">
        <v>2.9741151493623579</v>
      </c>
      <c r="S12" s="291" t="s">
        <v>173</v>
      </c>
      <c r="T12" s="292">
        <v>435.54590000000002</v>
      </c>
      <c r="U12" s="290">
        <v>1.8998872738489867</v>
      </c>
      <c r="V12" s="291" t="s">
        <v>173</v>
      </c>
      <c r="W12" s="292">
        <v>544.27760000000001</v>
      </c>
      <c r="X12" s="290">
        <v>3.5370038141216495</v>
      </c>
      <c r="Y12" s="291" t="s">
        <v>173</v>
      </c>
      <c r="Z12" s="292">
        <v>30.249058150213035</v>
      </c>
      <c r="AA12" s="290">
        <v>2.0218790124372092</v>
      </c>
      <c r="AB12" s="291" t="s">
        <v>173</v>
      </c>
      <c r="AC12" s="292">
        <v>38.775100000000009</v>
      </c>
      <c r="AD12" s="290">
        <v>3.9231719957091711</v>
      </c>
      <c r="AE12" s="291" t="s">
        <v>173</v>
      </c>
      <c r="AF12" s="292">
        <v>32.012999999999991</v>
      </c>
      <c r="AG12" s="290">
        <v>3.0285892336385141</v>
      </c>
      <c r="AH12" s="291" t="s">
        <v>173</v>
      </c>
      <c r="AI12" s="292">
        <v>21.204200000000004</v>
      </c>
      <c r="AJ12" s="290">
        <v>4.5010909458460899</v>
      </c>
      <c r="AK12" s="293" t="s">
        <v>173</v>
      </c>
    </row>
    <row r="13" spans="1:37">
      <c r="A13" s="176" t="s">
        <v>15</v>
      </c>
      <c r="B13" s="289">
        <v>493.39881388175047</v>
      </c>
      <c r="C13" s="290">
        <v>3.7942325684502838</v>
      </c>
      <c r="D13" s="291" t="s">
        <v>173</v>
      </c>
      <c r="E13" s="292">
        <v>356.11680000000001</v>
      </c>
      <c r="F13" s="290">
        <v>6.0855588365682003</v>
      </c>
      <c r="G13" s="291" t="s">
        <v>173</v>
      </c>
      <c r="H13" s="292">
        <v>498.23270000000002</v>
      </c>
      <c r="I13" s="290">
        <v>4.4545852418852894</v>
      </c>
      <c r="J13" s="291" t="s">
        <v>173</v>
      </c>
      <c r="K13" s="292">
        <v>620.77530000000002</v>
      </c>
      <c r="L13" s="290">
        <v>5.1588273065714949</v>
      </c>
      <c r="M13" s="291" t="s">
        <v>173</v>
      </c>
      <c r="N13" s="292">
        <v>513.82050431232994</v>
      </c>
      <c r="O13" s="290">
        <v>2.9816561590495061</v>
      </c>
      <c r="P13" s="291" t="s">
        <v>173</v>
      </c>
      <c r="Q13" s="292">
        <v>393.77009999999996</v>
      </c>
      <c r="R13" s="290">
        <v>5.0146569593127053</v>
      </c>
      <c r="S13" s="291" t="s">
        <v>173</v>
      </c>
      <c r="T13" s="292">
        <v>516.10220000000004</v>
      </c>
      <c r="U13" s="290">
        <v>3.6819719230627244</v>
      </c>
      <c r="V13" s="291" t="s">
        <v>173</v>
      </c>
      <c r="W13" s="292">
        <v>632.26130000000001</v>
      </c>
      <c r="X13" s="290">
        <v>3.989349139409974</v>
      </c>
      <c r="Y13" s="291" t="s">
        <v>173</v>
      </c>
      <c r="Z13" s="292">
        <v>20.421690430579488</v>
      </c>
      <c r="AA13" s="290">
        <v>4.2911274169972335</v>
      </c>
      <c r="AB13" s="291" t="s">
        <v>173</v>
      </c>
      <c r="AC13" s="292">
        <v>37.653299999999994</v>
      </c>
      <c r="AD13" s="290">
        <v>7.2542990509172434</v>
      </c>
      <c r="AE13" s="291" t="s">
        <v>173</v>
      </c>
      <c r="AF13" s="292">
        <v>17.869499999999977</v>
      </c>
      <c r="AG13" s="290">
        <v>5.3620209941464001</v>
      </c>
      <c r="AH13" s="291" t="s">
        <v>173</v>
      </c>
      <c r="AI13" s="292">
        <v>11.486000000000013</v>
      </c>
      <c r="AJ13" s="290">
        <v>5.8816759684090796</v>
      </c>
      <c r="AK13" s="293" t="s">
        <v>173</v>
      </c>
    </row>
    <row r="14" spans="1:37">
      <c r="A14" s="176" t="s">
        <v>16</v>
      </c>
      <c r="B14" s="289">
        <v>414.68277384703288</v>
      </c>
      <c r="C14" s="290">
        <v>3.0908485665347118</v>
      </c>
      <c r="D14" s="291" t="s">
        <v>173</v>
      </c>
      <c r="E14" s="292">
        <v>307.94650000000001</v>
      </c>
      <c r="F14" s="290">
        <v>4.7985557643391168</v>
      </c>
      <c r="G14" s="291" t="s">
        <v>173</v>
      </c>
      <c r="H14" s="292">
        <v>412.26940000000008</v>
      </c>
      <c r="I14" s="290">
        <v>3.5660484239288692</v>
      </c>
      <c r="J14" s="291" t="s">
        <v>173</v>
      </c>
      <c r="K14" s="292">
        <v>526.34490000000005</v>
      </c>
      <c r="L14" s="290">
        <v>4.8325247240845988</v>
      </c>
      <c r="M14" s="291" t="s">
        <v>173</v>
      </c>
      <c r="N14" s="292">
        <v>425.80046267764919</v>
      </c>
      <c r="O14" s="290">
        <v>2.9587590489135915</v>
      </c>
      <c r="P14" s="291" t="s">
        <v>173</v>
      </c>
      <c r="Q14" s="292">
        <v>319.0154</v>
      </c>
      <c r="R14" s="290">
        <v>4.0439558153015387</v>
      </c>
      <c r="S14" s="291" t="s">
        <v>173</v>
      </c>
      <c r="T14" s="292">
        <v>424.32700000000006</v>
      </c>
      <c r="U14" s="290">
        <v>3.1551528956613222</v>
      </c>
      <c r="V14" s="291" t="s">
        <v>173</v>
      </c>
      <c r="W14" s="292">
        <v>533.85389999999995</v>
      </c>
      <c r="X14" s="290">
        <v>5.4617924396946487</v>
      </c>
      <c r="Y14" s="291" t="s">
        <v>173</v>
      </c>
      <c r="Z14" s="292">
        <v>11.117688830616324</v>
      </c>
      <c r="AA14" s="290">
        <v>2.5194255473579528</v>
      </c>
      <c r="AB14" s="291" t="s">
        <v>173</v>
      </c>
      <c r="AC14" s="292">
        <v>11.068900000000014</v>
      </c>
      <c r="AD14" s="290">
        <v>5.0808843177831129</v>
      </c>
      <c r="AE14" s="291" t="s">
        <v>173</v>
      </c>
      <c r="AF14" s="292">
        <v>12.057600000000008</v>
      </c>
      <c r="AG14" s="290">
        <v>3.1776022571403364</v>
      </c>
      <c r="AH14" s="291" t="s">
        <v>173</v>
      </c>
      <c r="AI14" s="292">
        <v>7.5090000000000146</v>
      </c>
      <c r="AJ14" s="290">
        <v>4.9002314681581929</v>
      </c>
      <c r="AK14" s="293" t="s">
        <v>173</v>
      </c>
    </row>
    <row r="15" spans="1:37">
      <c r="A15" s="176" t="s">
        <v>17</v>
      </c>
      <c r="B15" s="289">
        <v>373.84593828100333</v>
      </c>
      <c r="C15" s="290">
        <v>1.7364959618685409</v>
      </c>
      <c r="D15" s="291" t="s">
        <v>173</v>
      </c>
      <c r="E15" s="292">
        <v>280.86489999999998</v>
      </c>
      <c r="F15" s="290">
        <v>2.5601308118976616</v>
      </c>
      <c r="G15" s="291" t="s">
        <v>173</v>
      </c>
      <c r="H15" s="292">
        <v>365.36329999999998</v>
      </c>
      <c r="I15" s="290">
        <v>2.0973664004929344</v>
      </c>
      <c r="J15" s="291" t="s">
        <v>173</v>
      </c>
      <c r="K15" s="292">
        <v>481.25750000000011</v>
      </c>
      <c r="L15" s="290">
        <v>3.3396530008537004</v>
      </c>
      <c r="M15" s="291" t="s">
        <v>173</v>
      </c>
      <c r="N15" s="292">
        <v>400.7285989118439</v>
      </c>
      <c r="O15" s="290">
        <v>1.5992002055568113</v>
      </c>
      <c r="P15" s="291" t="s">
        <v>173</v>
      </c>
      <c r="Q15" s="292">
        <v>312.97700000000003</v>
      </c>
      <c r="R15" s="290">
        <v>2.0055915943514928</v>
      </c>
      <c r="S15" s="291" t="s">
        <v>173</v>
      </c>
      <c r="T15" s="292">
        <v>394.80300000000005</v>
      </c>
      <c r="U15" s="290">
        <v>1.5887030104949016</v>
      </c>
      <c r="V15" s="291" t="s">
        <v>173</v>
      </c>
      <c r="W15" s="292">
        <v>497.25310000000002</v>
      </c>
      <c r="X15" s="290">
        <v>3.3971167085117919</v>
      </c>
      <c r="Y15" s="291" t="s">
        <v>173</v>
      </c>
      <c r="Z15" s="292">
        <v>26.882660630840583</v>
      </c>
      <c r="AA15" s="290">
        <v>1.6252128636866836</v>
      </c>
      <c r="AB15" s="291" t="s">
        <v>173</v>
      </c>
      <c r="AC15" s="292">
        <v>32.112099999999998</v>
      </c>
      <c r="AD15" s="290">
        <v>2.5624197119400529</v>
      </c>
      <c r="AE15" s="291" t="s">
        <v>173</v>
      </c>
      <c r="AF15" s="292">
        <v>29.439699999999988</v>
      </c>
      <c r="AG15" s="290">
        <v>2.0888295396452259</v>
      </c>
      <c r="AH15" s="291" t="s">
        <v>173</v>
      </c>
      <c r="AI15" s="292">
        <v>15.995599999999996</v>
      </c>
      <c r="AJ15" s="290">
        <v>3.7773119317291424</v>
      </c>
      <c r="AK15" s="293" t="s">
        <v>173</v>
      </c>
    </row>
    <row r="16" spans="1:37">
      <c r="A16" s="176" t="s">
        <v>18</v>
      </c>
      <c r="B16" s="289">
        <v>462.6188165603815</v>
      </c>
      <c r="C16" s="290">
        <v>2.835300595083678</v>
      </c>
      <c r="D16" s="291" t="s">
        <v>173</v>
      </c>
      <c r="E16" s="292">
        <v>332.53900000000004</v>
      </c>
      <c r="F16" s="290">
        <v>4.4792514434767883</v>
      </c>
      <c r="G16" s="291" t="s">
        <v>173</v>
      </c>
      <c r="H16" s="292">
        <v>464.05349999999993</v>
      </c>
      <c r="I16" s="290">
        <v>3.9788404342534247</v>
      </c>
      <c r="J16" s="291" t="s">
        <v>173</v>
      </c>
      <c r="K16" s="292">
        <v>589.85940000000005</v>
      </c>
      <c r="L16" s="290">
        <v>3.8991774761729534</v>
      </c>
      <c r="M16" s="291" t="s">
        <v>173</v>
      </c>
      <c r="N16" s="292">
        <v>489.10789322076573</v>
      </c>
      <c r="O16" s="290">
        <v>3.1671033801141162</v>
      </c>
      <c r="P16" s="291" t="s">
        <v>173</v>
      </c>
      <c r="Q16" s="292">
        <v>362.05200000000008</v>
      </c>
      <c r="R16" s="290">
        <v>5.4903350752329647</v>
      </c>
      <c r="S16" s="291" t="s">
        <v>173</v>
      </c>
      <c r="T16" s="292">
        <v>492.22260000000006</v>
      </c>
      <c r="U16" s="290">
        <v>4.3306041326047504</v>
      </c>
      <c r="V16" s="291" t="s">
        <v>173</v>
      </c>
      <c r="W16" s="292">
        <v>611.55590000000007</v>
      </c>
      <c r="X16" s="290">
        <v>4.4920011916244489</v>
      </c>
      <c r="Y16" s="291" t="s">
        <v>173</v>
      </c>
      <c r="Z16" s="292">
        <v>26.489076660384256</v>
      </c>
      <c r="AA16" s="290">
        <v>4.0594767892787118</v>
      </c>
      <c r="AB16" s="291" t="s">
        <v>173</v>
      </c>
      <c r="AC16" s="292">
        <v>29.513000000000002</v>
      </c>
      <c r="AD16" s="290">
        <v>7.1466553516701463</v>
      </c>
      <c r="AE16" s="291" t="s">
        <v>173</v>
      </c>
      <c r="AF16" s="292">
        <v>28.1691</v>
      </c>
      <c r="AG16" s="290">
        <v>5.6968109790697783</v>
      </c>
      <c r="AH16" s="291" t="s">
        <v>173</v>
      </c>
      <c r="AI16" s="292">
        <v>21.696500000000004</v>
      </c>
      <c r="AJ16" s="290">
        <v>4.8354258930114513</v>
      </c>
      <c r="AK16" s="293" t="s">
        <v>173</v>
      </c>
    </row>
    <row r="17" spans="1:37">
      <c r="A17" s="176" t="s">
        <v>19</v>
      </c>
      <c r="B17" s="289">
        <v>480.32476396382327</v>
      </c>
      <c r="C17" s="290">
        <v>2.7758937207911769</v>
      </c>
      <c r="D17" s="291" t="s">
        <v>173</v>
      </c>
      <c r="E17" s="292">
        <v>338.00760000000002</v>
      </c>
      <c r="F17" s="290">
        <v>4.658199757178493</v>
      </c>
      <c r="G17" s="291" t="s">
        <v>173</v>
      </c>
      <c r="H17" s="292">
        <v>483.59910000000002</v>
      </c>
      <c r="I17" s="290">
        <v>2.9659755927294258</v>
      </c>
      <c r="J17" s="291" t="s">
        <v>173</v>
      </c>
      <c r="K17" s="292">
        <v>616.23940000000005</v>
      </c>
      <c r="L17" s="290">
        <v>4.3886422892887156</v>
      </c>
      <c r="M17" s="291" t="s">
        <v>173</v>
      </c>
      <c r="N17" s="292">
        <v>505.22367481882833</v>
      </c>
      <c r="O17" s="290">
        <v>2.7977812534463111</v>
      </c>
      <c r="P17" s="291" t="s">
        <v>173</v>
      </c>
      <c r="Q17" s="292">
        <v>376.26839999999999</v>
      </c>
      <c r="R17" s="290">
        <v>4.043733386227248</v>
      </c>
      <c r="S17" s="291" t="s">
        <v>173</v>
      </c>
      <c r="T17" s="292">
        <v>510.04980000000006</v>
      </c>
      <c r="U17" s="290">
        <v>4.1327217220212988</v>
      </c>
      <c r="V17" s="291" t="s">
        <v>173</v>
      </c>
      <c r="W17" s="292">
        <v>626.25940000000014</v>
      </c>
      <c r="X17" s="290">
        <v>4.0327814287171044</v>
      </c>
      <c r="Y17" s="291" t="s">
        <v>173</v>
      </c>
      <c r="Z17" s="292">
        <v>24.898910855005056</v>
      </c>
      <c r="AA17" s="290">
        <v>3.0985187495079209</v>
      </c>
      <c r="AB17" s="291" t="s">
        <v>173</v>
      </c>
      <c r="AC17" s="292">
        <v>38.26080000000001</v>
      </c>
      <c r="AD17" s="290">
        <v>5.9151701913150632</v>
      </c>
      <c r="AE17" s="291" t="s">
        <v>173</v>
      </c>
      <c r="AF17" s="292">
        <v>26.450700000000001</v>
      </c>
      <c r="AG17" s="290">
        <v>4.2376600252314276</v>
      </c>
      <c r="AH17" s="291" t="s">
        <v>173</v>
      </c>
      <c r="AI17" s="292">
        <v>10.019999999999994</v>
      </c>
      <c r="AJ17" s="290">
        <v>4.8005990132164271</v>
      </c>
      <c r="AK17" s="293" t="s">
        <v>173</v>
      </c>
    </row>
    <row r="18" spans="1:37">
      <c r="A18" s="176" t="s">
        <v>20</v>
      </c>
      <c r="B18" s="289">
        <v>505.72686515768584</v>
      </c>
      <c r="C18" s="290">
        <v>2.1050961482918864</v>
      </c>
      <c r="D18" s="291" t="s">
        <v>173</v>
      </c>
      <c r="E18" s="292">
        <v>369.85459999999995</v>
      </c>
      <c r="F18" s="290">
        <v>3.0919135606045001</v>
      </c>
      <c r="G18" s="291" t="s">
        <v>173</v>
      </c>
      <c r="H18" s="292">
        <v>509.05490000000003</v>
      </c>
      <c r="I18" s="290">
        <v>2.7922358580187234</v>
      </c>
      <c r="J18" s="291" t="s">
        <v>173</v>
      </c>
      <c r="K18" s="292">
        <v>636.33280000000002</v>
      </c>
      <c r="L18" s="290">
        <v>2.6255389820208612</v>
      </c>
      <c r="M18" s="291" t="s">
        <v>173</v>
      </c>
      <c r="N18" s="292">
        <v>534.6691870223608</v>
      </c>
      <c r="O18" s="290">
        <v>2.0083958324580928</v>
      </c>
      <c r="P18" s="291" t="s">
        <v>173</v>
      </c>
      <c r="Q18" s="292">
        <v>409.79629999999997</v>
      </c>
      <c r="R18" s="290">
        <v>3.1037352896684558</v>
      </c>
      <c r="S18" s="291" t="s">
        <v>173</v>
      </c>
      <c r="T18" s="292">
        <v>537.64859999999999</v>
      </c>
      <c r="U18" s="290">
        <v>2.48751577820234</v>
      </c>
      <c r="V18" s="291" t="s">
        <v>173</v>
      </c>
      <c r="W18" s="292">
        <v>654.85979999999995</v>
      </c>
      <c r="X18" s="290">
        <v>2.7601230413646709</v>
      </c>
      <c r="Y18" s="291" t="s">
        <v>173</v>
      </c>
      <c r="Z18" s="292">
        <v>28.942321864675012</v>
      </c>
      <c r="AA18" s="290">
        <v>2.1435731797726398</v>
      </c>
      <c r="AB18" s="291" t="s">
        <v>173</v>
      </c>
      <c r="AC18" s="292">
        <v>39.941700000000004</v>
      </c>
      <c r="AD18" s="290">
        <v>4.1773828457041509</v>
      </c>
      <c r="AE18" s="291" t="s">
        <v>173</v>
      </c>
      <c r="AF18" s="292">
        <v>28.593699999999998</v>
      </c>
      <c r="AG18" s="290">
        <v>3.0336540227458793</v>
      </c>
      <c r="AH18" s="291" t="s">
        <v>173</v>
      </c>
      <c r="AI18" s="292">
        <v>18.527000000000012</v>
      </c>
      <c r="AJ18" s="290">
        <v>3.0866526111316173</v>
      </c>
      <c r="AK18" s="293" t="s">
        <v>173</v>
      </c>
    </row>
    <row r="19" spans="1:37">
      <c r="A19" s="176" t="s">
        <v>21</v>
      </c>
      <c r="B19" s="289">
        <v>421.70944651444228</v>
      </c>
      <c r="C19" s="290">
        <v>3.6982649303199082</v>
      </c>
      <c r="D19" s="291" t="s">
        <v>173</v>
      </c>
      <c r="E19" s="292">
        <v>295.47210000000007</v>
      </c>
      <c r="F19" s="290">
        <v>4.7840179004914107</v>
      </c>
      <c r="G19" s="291" t="s">
        <v>173</v>
      </c>
      <c r="H19" s="292">
        <v>420.46120000000002</v>
      </c>
      <c r="I19" s="290">
        <v>4.8245306451623939</v>
      </c>
      <c r="J19" s="291" t="s">
        <v>173</v>
      </c>
      <c r="K19" s="292">
        <v>549.65899999999999</v>
      </c>
      <c r="L19" s="290">
        <v>4.1221282867928428</v>
      </c>
      <c r="M19" s="291" t="s">
        <v>173</v>
      </c>
      <c r="N19" s="292">
        <v>457.91009072369036</v>
      </c>
      <c r="O19" s="290">
        <v>3.4643135544732298</v>
      </c>
      <c r="P19" s="291" t="s">
        <v>173</v>
      </c>
      <c r="Q19" s="292">
        <v>336.92280000000005</v>
      </c>
      <c r="R19" s="290">
        <v>4.798417856381878</v>
      </c>
      <c r="S19" s="291" t="s">
        <v>173</v>
      </c>
      <c r="T19" s="292">
        <v>457.84120000000007</v>
      </c>
      <c r="U19" s="290">
        <v>3.9191453498605209</v>
      </c>
      <c r="V19" s="291" t="s">
        <v>173</v>
      </c>
      <c r="W19" s="292">
        <v>579.38160000000005</v>
      </c>
      <c r="X19" s="290">
        <v>4.5950511158443321</v>
      </c>
      <c r="Y19" s="291" t="s">
        <v>173</v>
      </c>
      <c r="Z19" s="292">
        <v>36.20064420924809</v>
      </c>
      <c r="AA19" s="290">
        <v>3.5504712644345462</v>
      </c>
      <c r="AB19" s="291" t="s">
        <v>173</v>
      </c>
      <c r="AC19" s="292">
        <v>41.450699999999998</v>
      </c>
      <c r="AD19" s="290">
        <v>5.5393099070792839</v>
      </c>
      <c r="AE19" s="291" t="s">
        <v>173</v>
      </c>
      <c r="AF19" s="292">
        <v>37.38000000000001</v>
      </c>
      <c r="AG19" s="290">
        <v>4.7119402641351176</v>
      </c>
      <c r="AH19" s="291" t="s">
        <v>173</v>
      </c>
      <c r="AI19" s="292">
        <v>29.722600000000025</v>
      </c>
      <c r="AJ19" s="290">
        <v>5.5364090195922335</v>
      </c>
      <c r="AK19" s="293" t="s">
        <v>173</v>
      </c>
    </row>
    <row r="20" spans="1:37">
      <c r="A20" s="176" t="s">
        <v>22</v>
      </c>
      <c r="B20" s="289">
        <v>514.25769974532682</v>
      </c>
      <c r="C20" s="290">
        <v>1.9248738662842433</v>
      </c>
      <c r="D20" s="291" t="s">
        <v>173</v>
      </c>
      <c r="E20" s="292">
        <v>387.38110000000006</v>
      </c>
      <c r="F20" s="290">
        <v>4.647974833372774</v>
      </c>
      <c r="G20" s="291" t="s">
        <v>173</v>
      </c>
      <c r="H20" s="292">
        <v>519.83010000000002</v>
      </c>
      <c r="I20" s="290">
        <v>2.9122096007823473</v>
      </c>
      <c r="J20" s="291" t="s">
        <v>173</v>
      </c>
      <c r="K20" s="292">
        <v>634.02160000000003</v>
      </c>
      <c r="L20" s="290">
        <v>4.263671797615042</v>
      </c>
      <c r="M20" s="291" t="s">
        <v>173</v>
      </c>
      <c r="N20" s="292">
        <v>536.26931398941417</v>
      </c>
      <c r="O20" s="290">
        <v>1.7735052758211836</v>
      </c>
      <c r="P20" s="291" t="s">
        <v>173</v>
      </c>
      <c r="Q20" s="292">
        <v>419.57389999999998</v>
      </c>
      <c r="R20" s="290">
        <v>4.1467795945903818</v>
      </c>
      <c r="S20" s="291" t="s">
        <v>173</v>
      </c>
      <c r="T20" s="292">
        <v>539.16890000000001</v>
      </c>
      <c r="U20" s="290">
        <v>2.9556082025908297</v>
      </c>
      <c r="V20" s="291" t="s">
        <v>173</v>
      </c>
      <c r="W20" s="292">
        <v>647.01039999999989</v>
      </c>
      <c r="X20" s="290">
        <v>3.5128606596966554</v>
      </c>
      <c r="Y20" s="291" t="s">
        <v>173</v>
      </c>
      <c r="Z20" s="292">
        <v>22.011614244087436</v>
      </c>
      <c r="AA20" s="290">
        <v>2.7776090057909024</v>
      </c>
      <c r="AB20" s="291" t="s">
        <v>173</v>
      </c>
      <c r="AC20" s="292">
        <v>32.192799999999991</v>
      </c>
      <c r="AD20" s="290">
        <v>6.1602306469265775</v>
      </c>
      <c r="AE20" s="291" t="s">
        <v>173</v>
      </c>
      <c r="AF20" s="292">
        <v>19.338799999999992</v>
      </c>
      <c r="AG20" s="290">
        <v>4.2942025560955868</v>
      </c>
      <c r="AH20" s="291" t="s">
        <v>173</v>
      </c>
      <c r="AI20" s="292">
        <v>12.988799999999992</v>
      </c>
      <c r="AJ20" s="290">
        <v>5.2984680780811111</v>
      </c>
      <c r="AK20" s="293" t="s">
        <v>173</v>
      </c>
    </row>
    <row r="21" spans="1:37">
      <c r="A21" s="176" t="s">
        <v>23</v>
      </c>
      <c r="B21" s="289">
        <v>401.26115865860447</v>
      </c>
      <c r="C21" s="290">
        <v>1.800257422435372</v>
      </c>
      <c r="D21" s="291" t="s">
        <v>173</v>
      </c>
      <c r="E21" s="292">
        <v>274.80690000000004</v>
      </c>
      <c r="F21" s="290">
        <v>3.3598033247043531</v>
      </c>
      <c r="G21" s="291" t="s">
        <v>173</v>
      </c>
      <c r="H21" s="292">
        <v>394.92419999999998</v>
      </c>
      <c r="I21" s="290">
        <v>3.0845201661324535</v>
      </c>
      <c r="J21" s="291" t="s">
        <v>173</v>
      </c>
      <c r="K21" s="292">
        <v>538.03480000000002</v>
      </c>
      <c r="L21" s="290">
        <v>3.8476588070611681</v>
      </c>
      <c r="M21" s="291" t="s">
        <v>173</v>
      </c>
      <c r="N21" s="292">
        <v>448.35971408348587</v>
      </c>
      <c r="O21" s="290">
        <v>1.7711815018881703</v>
      </c>
      <c r="P21" s="291" t="s">
        <v>173</v>
      </c>
      <c r="Q21" s="292">
        <v>332.81770000000006</v>
      </c>
      <c r="R21" s="290">
        <v>3.7280694753898183</v>
      </c>
      <c r="S21" s="291" t="s">
        <v>173</v>
      </c>
      <c r="T21" s="292">
        <v>448.34870000000001</v>
      </c>
      <c r="U21" s="290">
        <v>2.3497383002037613</v>
      </c>
      <c r="V21" s="291" t="s">
        <v>173</v>
      </c>
      <c r="W21" s="292">
        <v>565.08890000000008</v>
      </c>
      <c r="X21" s="290">
        <v>3.8874094893357531</v>
      </c>
      <c r="Y21" s="291" t="s">
        <v>173</v>
      </c>
      <c r="Z21" s="292">
        <v>47.09855542488156</v>
      </c>
      <c r="AA21" s="290">
        <v>2.2032758564906629</v>
      </c>
      <c r="AB21" s="291" t="s">
        <v>173</v>
      </c>
      <c r="AC21" s="292">
        <v>58.010799999999996</v>
      </c>
      <c r="AD21" s="290">
        <v>3.9838198394847377</v>
      </c>
      <c r="AE21" s="291" t="s">
        <v>173</v>
      </c>
      <c r="AF21" s="292">
        <v>53.424500000000002</v>
      </c>
      <c r="AG21" s="290">
        <v>3.7573863003792711</v>
      </c>
      <c r="AH21" s="291" t="s">
        <v>173</v>
      </c>
      <c r="AI21" s="292">
        <v>27.05410000000002</v>
      </c>
      <c r="AJ21" s="290">
        <v>5.3915790397824894</v>
      </c>
      <c r="AK21" s="293" t="s">
        <v>173</v>
      </c>
    </row>
    <row r="22" spans="1:37">
      <c r="A22" s="176" t="s">
        <v>24</v>
      </c>
      <c r="B22" s="289">
        <v>393.06415551326057</v>
      </c>
      <c r="C22" s="290">
        <v>5.0330337883246736</v>
      </c>
      <c r="D22" s="291" t="s">
        <v>173</v>
      </c>
      <c r="E22" s="292">
        <v>269.39420000000007</v>
      </c>
      <c r="F22" s="290">
        <v>8.4754495048279797</v>
      </c>
      <c r="G22" s="291" t="s">
        <v>173</v>
      </c>
      <c r="H22" s="292">
        <v>399.05200000000002</v>
      </c>
      <c r="I22" s="290">
        <v>5.3301423216875232</v>
      </c>
      <c r="J22" s="291" t="s">
        <v>173</v>
      </c>
      <c r="K22" s="292">
        <v>506.48090000000002</v>
      </c>
      <c r="L22" s="290">
        <v>4.5003523034930915</v>
      </c>
      <c r="M22" s="291" t="s">
        <v>173</v>
      </c>
      <c r="N22" s="292">
        <v>444.15564440053589</v>
      </c>
      <c r="O22" s="290">
        <v>2.5418859416811017</v>
      </c>
      <c r="P22" s="291" t="s">
        <v>173</v>
      </c>
      <c r="Q22" s="292">
        <v>347.43459999999999</v>
      </c>
      <c r="R22" s="290">
        <v>4.1887461304733593</v>
      </c>
      <c r="S22" s="291" t="s">
        <v>173</v>
      </c>
      <c r="T22" s="292">
        <v>448.38419999999996</v>
      </c>
      <c r="U22" s="290">
        <v>2.7618301278570478</v>
      </c>
      <c r="V22" s="291" t="s">
        <v>173</v>
      </c>
      <c r="W22" s="292">
        <v>535.44979999999998</v>
      </c>
      <c r="X22" s="290">
        <v>3.3717459607581488</v>
      </c>
      <c r="Y22" s="291" t="s">
        <v>173</v>
      </c>
      <c r="Z22" s="292">
        <v>51.091488887275382</v>
      </c>
      <c r="AA22" s="290">
        <v>5.2753479158410288</v>
      </c>
      <c r="AB22" s="291" t="s">
        <v>173</v>
      </c>
      <c r="AC22" s="292">
        <v>78.04040000000002</v>
      </c>
      <c r="AD22" s="290">
        <v>9.5455594179236609</v>
      </c>
      <c r="AE22" s="291" t="s">
        <v>173</v>
      </c>
      <c r="AF22" s="292">
        <v>49.332200000000014</v>
      </c>
      <c r="AG22" s="290">
        <v>5.6895399924017473</v>
      </c>
      <c r="AH22" s="291" t="s">
        <v>173</v>
      </c>
      <c r="AI22" s="292">
        <v>28.968899999999987</v>
      </c>
      <c r="AJ22" s="290">
        <v>4.7206495788303435</v>
      </c>
      <c r="AK22" s="293" t="s">
        <v>173</v>
      </c>
    </row>
    <row r="23" spans="1:37">
      <c r="A23" s="176" t="s">
        <v>25</v>
      </c>
      <c r="B23" s="289">
        <v>493.83202583114803</v>
      </c>
      <c r="C23" s="290">
        <v>4.2253417110797082</v>
      </c>
      <c r="D23" s="291" t="s">
        <v>173</v>
      </c>
      <c r="E23" s="292">
        <v>342.52200000000005</v>
      </c>
      <c r="F23" s="290">
        <v>6.0016642488192913</v>
      </c>
      <c r="G23" s="291" t="s">
        <v>173</v>
      </c>
      <c r="H23" s="292">
        <v>498.63279999999997</v>
      </c>
      <c r="I23" s="290">
        <v>4.945718655171472</v>
      </c>
      <c r="J23" s="291" t="s">
        <v>173</v>
      </c>
      <c r="K23" s="292">
        <v>635.7912</v>
      </c>
      <c r="L23" s="290">
        <v>5.6489974649637373</v>
      </c>
      <c r="M23" s="291" t="s">
        <v>173</v>
      </c>
      <c r="N23" s="292">
        <v>517.38086407049855</v>
      </c>
      <c r="O23" s="290">
        <v>3.5795376378824444</v>
      </c>
      <c r="P23" s="291" t="s">
        <v>173</v>
      </c>
      <c r="Q23" s="292">
        <v>380.82649999999995</v>
      </c>
      <c r="R23" s="290">
        <v>5.4558094388764466</v>
      </c>
      <c r="S23" s="291" t="s">
        <v>173</v>
      </c>
      <c r="T23" s="292">
        <v>521.22940000000006</v>
      </c>
      <c r="U23" s="290">
        <v>4.1724589122702369</v>
      </c>
      <c r="V23" s="291" t="s">
        <v>173</v>
      </c>
      <c r="W23" s="292">
        <v>649.28150000000005</v>
      </c>
      <c r="X23" s="290">
        <v>4.875956468735124</v>
      </c>
      <c r="Y23" s="291" t="s">
        <v>173</v>
      </c>
      <c r="Z23" s="292">
        <v>23.54883823935057</v>
      </c>
      <c r="AA23" s="290">
        <v>3.5090849024268578</v>
      </c>
      <c r="AB23" s="291" t="s">
        <v>173</v>
      </c>
      <c r="AC23" s="292">
        <v>38.304499999999983</v>
      </c>
      <c r="AD23" s="290">
        <v>6.5042104174484123</v>
      </c>
      <c r="AE23" s="291" t="s">
        <v>173</v>
      </c>
      <c r="AF23" s="292">
        <v>22.596599999999984</v>
      </c>
      <c r="AG23" s="290">
        <v>4.210253850901144</v>
      </c>
      <c r="AH23" s="291" t="s">
        <v>173</v>
      </c>
      <c r="AI23" s="292">
        <v>13.49029999999998</v>
      </c>
      <c r="AJ23" s="290">
        <v>7.1224301298979364</v>
      </c>
      <c r="AK23" s="293" t="s">
        <v>173</v>
      </c>
    </row>
    <row r="24" spans="1:37">
      <c r="A24" s="176" t="s">
        <v>26</v>
      </c>
      <c r="B24" s="289">
        <v>393.36320040613191</v>
      </c>
      <c r="C24" s="290">
        <v>3.4256612237089854</v>
      </c>
      <c r="D24" s="291" t="s">
        <v>173</v>
      </c>
      <c r="E24" s="292">
        <v>261.78149999999999</v>
      </c>
      <c r="F24" s="290">
        <v>5.9726965132081506</v>
      </c>
      <c r="G24" s="291" t="s">
        <v>173</v>
      </c>
      <c r="H24" s="292">
        <v>394.7002</v>
      </c>
      <c r="I24" s="290">
        <v>4.1907015010748667</v>
      </c>
      <c r="J24" s="291" t="s">
        <v>173</v>
      </c>
      <c r="K24" s="292">
        <v>523.57440000000008</v>
      </c>
      <c r="L24" s="290">
        <v>4.728972265446389</v>
      </c>
      <c r="M24" s="291" t="s">
        <v>173</v>
      </c>
      <c r="N24" s="292">
        <v>409.41408088078248</v>
      </c>
      <c r="O24" s="290">
        <v>3.0939477966529787</v>
      </c>
      <c r="P24" s="291" t="s">
        <v>173</v>
      </c>
      <c r="Q24" s="292">
        <v>285.95320000000004</v>
      </c>
      <c r="R24" s="290">
        <v>4.3227746486872656</v>
      </c>
      <c r="S24" s="291" t="s">
        <v>173</v>
      </c>
      <c r="T24" s="292">
        <v>408.83240000000001</v>
      </c>
      <c r="U24" s="290">
        <v>3.7682207339067051</v>
      </c>
      <c r="V24" s="291" t="s">
        <v>173</v>
      </c>
      <c r="W24" s="292">
        <v>534.17660000000001</v>
      </c>
      <c r="X24" s="290">
        <v>4.2328673334067783</v>
      </c>
      <c r="Y24" s="291" t="s">
        <v>173</v>
      </c>
      <c r="Z24" s="292">
        <v>16.050880474650551</v>
      </c>
      <c r="AA24" s="290">
        <v>2.571498270774895</v>
      </c>
      <c r="AB24" s="291" t="s">
        <v>173</v>
      </c>
      <c r="AC24" s="292">
        <v>24.171699999999994</v>
      </c>
      <c r="AD24" s="290">
        <v>5.8731422509590159</v>
      </c>
      <c r="AE24" s="291" t="s">
        <v>173</v>
      </c>
      <c r="AF24" s="292">
        <v>14.132200000000012</v>
      </c>
      <c r="AG24" s="290">
        <v>3.6216077767109662</v>
      </c>
      <c r="AH24" s="291" t="s">
        <v>173</v>
      </c>
      <c r="AI24" s="292">
        <v>10.602199999999971</v>
      </c>
      <c r="AJ24" s="290">
        <v>4.9186151714826085</v>
      </c>
      <c r="AK24" s="293" t="s">
        <v>173</v>
      </c>
    </row>
    <row r="25" spans="1:37">
      <c r="A25" s="176" t="s">
        <v>27</v>
      </c>
      <c r="B25" s="289">
        <v>486.47202899966607</v>
      </c>
      <c r="C25" s="290">
        <v>2.3293387228269755</v>
      </c>
      <c r="D25" s="291" t="s">
        <v>173</v>
      </c>
      <c r="E25" s="292">
        <v>362.59070000000003</v>
      </c>
      <c r="F25" s="290">
        <v>4.2445711253710074</v>
      </c>
      <c r="G25" s="291" t="s">
        <v>173</v>
      </c>
      <c r="H25" s="292">
        <v>490.32130000000006</v>
      </c>
      <c r="I25" s="290">
        <v>3.3118240400453467</v>
      </c>
      <c r="J25" s="291" t="s">
        <v>173</v>
      </c>
      <c r="K25" s="292">
        <v>606.90269999999998</v>
      </c>
      <c r="L25" s="290">
        <v>3.4998888828591621</v>
      </c>
      <c r="M25" s="291" t="s">
        <v>173</v>
      </c>
      <c r="N25" s="292">
        <v>515.81434232822016</v>
      </c>
      <c r="O25" s="290">
        <v>2.2623865324853143</v>
      </c>
      <c r="P25" s="291" t="s">
        <v>173</v>
      </c>
      <c r="Q25" s="292">
        <v>402.20480000000003</v>
      </c>
      <c r="R25" s="290">
        <v>3.6503673781057828</v>
      </c>
      <c r="S25" s="291" t="s">
        <v>173</v>
      </c>
      <c r="T25" s="292">
        <v>517.39279999999997</v>
      </c>
      <c r="U25" s="290">
        <v>3.0952949880961826</v>
      </c>
      <c r="V25" s="291" t="s">
        <v>173</v>
      </c>
      <c r="W25" s="292">
        <v>626.97140000000002</v>
      </c>
      <c r="X25" s="290">
        <v>3.2025007379650581</v>
      </c>
      <c r="Y25" s="291" t="s">
        <v>173</v>
      </c>
      <c r="Z25" s="292">
        <v>29.342313328554084</v>
      </c>
      <c r="AA25" s="290">
        <v>2.9672967471426803</v>
      </c>
      <c r="AB25" s="291" t="s">
        <v>173</v>
      </c>
      <c r="AC25" s="292">
        <v>39.614100000000008</v>
      </c>
      <c r="AD25" s="290">
        <v>4.9643844343287427</v>
      </c>
      <c r="AE25" s="291" t="s">
        <v>173</v>
      </c>
      <c r="AF25" s="292">
        <v>27.071499999999993</v>
      </c>
      <c r="AG25" s="290">
        <v>4.1159305777808282</v>
      </c>
      <c r="AH25" s="291" t="s">
        <v>173</v>
      </c>
      <c r="AI25" s="292">
        <v>20.068700000000014</v>
      </c>
      <c r="AJ25" s="290">
        <v>4.5991767280949434</v>
      </c>
      <c r="AK25" s="293" t="s">
        <v>173</v>
      </c>
    </row>
    <row r="26" spans="1:37">
      <c r="A26" s="176" t="s">
        <v>94</v>
      </c>
      <c r="B26" s="289" t="s">
        <v>60</v>
      </c>
      <c r="C26" s="290" t="s">
        <v>60</v>
      </c>
      <c r="D26" s="291" t="s">
        <v>173</v>
      </c>
      <c r="E26" s="292" t="s">
        <v>60</v>
      </c>
      <c r="F26" s="290" t="s">
        <v>60</v>
      </c>
      <c r="G26" s="291" t="s">
        <v>173</v>
      </c>
      <c r="H26" s="292" t="s">
        <v>60</v>
      </c>
      <c r="I26" s="290" t="s">
        <v>60</v>
      </c>
      <c r="J26" s="291" t="s">
        <v>173</v>
      </c>
      <c r="K26" s="292" t="s">
        <v>60</v>
      </c>
      <c r="L26" s="290" t="s">
        <v>60</v>
      </c>
      <c r="M26" s="291" t="s">
        <v>173</v>
      </c>
      <c r="N26" s="292" t="s">
        <v>60</v>
      </c>
      <c r="O26" s="290" t="s">
        <v>60</v>
      </c>
      <c r="P26" s="291" t="s">
        <v>173</v>
      </c>
      <c r="Q26" s="292" t="s">
        <v>60</v>
      </c>
      <c r="R26" s="290" t="s">
        <v>60</v>
      </c>
      <c r="S26" s="291" t="s">
        <v>173</v>
      </c>
      <c r="T26" s="292" t="s">
        <v>60</v>
      </c>
      <c r="U26" s="290" t="s">
        <v>60</v>
      </c>
      <c r="V26" s="291" t="s">
        <v>173</v>
      </c>
      <c r="W26" s="292" t="s">
        <v>60</v>
      </c>
      <c r="X26" s="290" t="s">
        <v>60</v>
      </c>
      <c r="Y26" s="291" t="s">
        <v>173</v>
      </c>
      <c r="Z26" s="292" t="s">
        <v>60</v>
      </c>
      <c r="AA26" s="290" t="s">
        <v>60</v>
      </c>
      <c r="AB26" s="291" t="s">
        <v>173</v>
      </c>
      <c r="AC26" s="292" t="s">
        <v>60</v>
      </c>
      <c r="AD26" s="290" t="s">
        <v>60</v>
      </c>
      <c r="AE26" s="291" t="s">
        <v>173</v>
      </c>
      <c r="AF26" s="292" t="s">
        <v>60</v>
      </c>
      <c r="AG26" s="290" t="s">
        <v>60</v>
      </c>
      <c r="AH26" s="291" t="s">
        <v>173</v>
      </c>
      <c r="AI26" s="292" t="s">
        <v>60</v>
      </c>
      <c r="AJ26" s="290" t="s">
        <v>60</v>
      </c>
      <c r="AK26" s="293" t="s">
        <v>173</v>
      </c>
    </row>
    <row r="27" spans="1:37">
      <c r="A27" s="176" t="s">
        <v>28</v>
      </c>
      <c r="B27" s="289">
        <v>401.57767988239834</v>
      </c>
      <c r="C27" s="290">
        <v>3.0948961734415961</v>
      </c>
      <c r="D27" s="291" t="s">
        <v>173</v>
      </c>
      <c r="E27" s="292">
        <v>288.88339999999999</v>
      </c>
      <c r="F27" s="290">
        <v>3.9629760232473408</v>
      </c>
      <c r="G27" s="291" t="s">
        <v>173</v>
      </c>
      <c r="H27" s="292">
        <v>400.76440000000002</v>
      </c>
      <c r="I27" s="290">
        <v>3.804212159932435</v>
      </c>
      <c r="J27" s="291" t="s">
        <v>173</v>
      </c>
      <c r="K27" s="292">
        <v>514.93610000000001</v>
      </c>
      <c r="L27" s="290">
        <v>4.9614160500052797</v>
      </c>
      <c r="M27" s="291" t="s">
        <v>173</v>
      </c>
      <c r="N27" s="292">
        <v>427.70697945563825</v>
      </c>
      <c r="O27" s="290">
        <v>3.3259914824296928</v>
      </c>
      <c r="P27" s="291" t="s">
        <v>173</v>
      </c>
      <c r="Q27" s="292">
        <v>318.25880000000006</v>
      </c>
      <c r="R27" s="290">
        <v>4.0577237154899972</v>
      </c>
      <c r="S27" s="291" t="s">
        <v>173</v>
      </c>
      <c r="T27" s="292">
        <v>430.92030000000005</v>
      </c>
      <c r="U27" s="290">
        <v>3.701587772684698</v>
      </c>
      <c r="V27" s="291" t="s">
        <v>173</v>
      </c>
      <c r="W27" s="292">
        <v>530.33370000000002</v>
      </c>
      <c r="X27" s="290">
        <v>4.772910414822034</v>
      </c>
      <c r="Y27" s="291" t="s">
        <v>173</v>
      </c>
      <c r="Z27" s="292">
        <v>26.129299573240061</v>
      </c>
      <c r="AA27" s="290">
        <v>3.0432843192588819</v>
      </c>
      <c r="AB27" s="291" t="s">
        <v>173</v>
      </c>
      <c r="AC27" s="292">
        <v>29.375400000000003</v>
      </c>
      <c r="AD27" s="290">
        <v>4.5303764032822507</v>
      </c>
      <c r="AE27" s="291" t="s">
        <v>173</v>
      </c>
      <c r="AF27" s="292">
        <v>30.15590000000001</v>
      </c>
      <c r="AG27" s="290">
        <v>3.7809818796768253</v>
      </c>
      <c r="AH27" s="291" t="s">
        <v>173</v>
      </c>
      <c r="AI27" s="292">
        <v>15.397600000000024</v>
      </c>
      <c r="AJ27" s="290">
        <v>5.3561672902728503</v>
      </c>
      <c r="AK27" s="293" t="s">
        <v>173</v>
      </c>
    </row>
    <row r="28" spans="1:37">
      <c r="A28" s="176" t="s">
        <v>29</v>
      </c>
      <c r="B28" s="289">
        <v>338.24594986765533</v>
      </c>
      <c r="C28" s="290">
        <v>5.0166007566173052</v>
      </c>
      <c r="D28" s="291" t="s">
        <v>173</v>
      </c>
      <c r="E28" s="292">
        <v>199.31990000000005</v>
      </c>
      <c r="F28" s="290">
        <v>5.1549364740131471</v>
      </c>
      <c r="G28" s="291" t="s">
        <v>173</v>
      </c>
      <c r="H28" s="292">
        <v>326.94659999999999</v>
      </c>
      <c r="I28" s="290">
        <v>7.1893629390927263</v>
      </c>
      <c r="J28" s="291" t="s">
        <v>173</v>
      </c>
      <c r="K28" s="292">
        <v>496.89610000000005</v>
      </c>
      <c r="L28" s="290">
        <v>5.82174139349884</v>
      </c>
      <c r="M28" s="291" t="s">
        <v>173</v>
      </c>
      <c r="N28" s="292">
        <v>366.32568352988113</v>
      </c>
      <c r="O28" s="290">
        <v>4.3531174968208761</v>
      </c>
      <c r="P28" s="291" t="s">
        <v>173</v>
      </c>
      <c r="Q28" s="292">
        <v>224.1421</v>
      </c>
      <c r="R28" s="290">
        <v>5.7598182302530629</v>
      </c>
      <c r="S28" s="291" t="s">
        <v>173</v>
      </c>
      <c r="T28" s="292">
        <v>362.5299</v>
      </c>
      <c r="U28" s="290">
        <v>5.5590756113564259</v>
      </c>
      <c r="V28" s="291" t="s">
        <v>173</v>
      </c>
      <c r="W28" s="292">
        <v>515.32670000000007</v>
      </c>
      <c r="X28" s="290">
        <v>6.0521240888013663</v>
      </c>
      <c r="Y28" s="291" t="s">
        <v>173</v>
      </c>
      <c r="Z28" s="292">
        <v>28.079733662225841</v>
      </c>
      <c r="AA28" s="290">
        <v>3.6187330680354122</v>
      </c>
      <c r="AB28" s="291" t="s">
        <v>173</v>
      </c>
      <c r="AC28" s="292">
        <v>24.822199999999999</v>
      </c>
      <c r="AD28" s="290">
        <v>6.3587815247017971</v>
      </c>
      <c r="AE28" s="291" t="s">
        <v>173</v>
      </c>
      <c r="AF28" s="292">
        <v>35.583300000000001</v>
      </c>
      <c r="AG28" s="290">
        <v>5.8353827416602968</v>
      </c>
      <c r="AH28" s="291" t="s">
        <v>173</v>
      </c>
      <c r="AI28" s="292">
        <v>18.43059999999997</v>
      </c>
      <c r="AJ28" s="290">
        <v>5.8554154083231031</v>
      </c>
      <c r="AK28" s="293" t="s">
        <v>173</v>
      </c>
    </row>
    <row r="29" spans="1:37">
      <c r="A29" s="176" t="s">
        <v>30</v>
      </c>
      <c r="B29" s="289">
        <v>347.01960108480876</v>
      </c>
      <c r="C29" s="290">
        <v>3.2124921985959585</v>
      </c>
      <c r="D29" s="291" t="s">
        <v>173</v>
      </c>
      <c r="E29" s="292">
        <v>254.47920000000005</v>
      </c>
      <c r="F29" s="290">
        <v>2.6856750823168789</v>
      </c>
      <c r="G29" s="291" t="s">
        <v>173</v>
      </c>
      <c r="H29" s="292">
        <v>339.70700000000005</v>
      </c>
      <c r="I29" s="290">
        <v>3.789841211126868</v>
      </c>
      <c r="J29" s="291" t="s">
        <v>173</v>
      </c>
      <c r="K29" s="292">
        <v>450.154</v>
      </c>
      <c r="L29" s="290">
        <v>4.1670502528767264</v>
      </c>
      <c r="M29" s="291" t="s">
        <v>173</v>
      </c>
      <c r="N29" s="292">
        <v>372.93083098814651</v>
      </c>
      <c r="O29" s="290">
        <v>3.0812134698310811</v>
      </c>
      <c r="P29" s="291" t="s">
        <v>173</v>
      </c>
      <c r="Q29" s="292">
        <v>283.14330000000001</v>
      </c>
      <c r="R29" s="290">
        <v>3.2396648675698914</v>
      </c>
      <c r="S29" s="291" t="s">
        <v>173</v>
      </c>
      <c r="T29" s="292">
        <v>369.88290000000001</v>
      </c>
      <c r="U29" s="290">
        <v>3.9030784569682915</v>
      </c>
      <c r="V29" s="291" t="s">
        <v>173</v>
      </c>
      <c r="W29" s="292">
        <v>467.10980000000001</v>
      </c>
      <c r="X29" s="290">
        <v>3.705399524117921</v>
      </c>
      <c r="Y29" s="291" t="s">
        <v>173</v>
      </c>
      <c r="Z29" s="292">
        <v>25.911229903337741</v>
      </c>
      <c r="AA29" s="290">
        <v>1.9928449861103423</v>
      </c>
      <c r="AB29" s="291" t="s">
        <v>173</v>
      </c>
      <c r="AC29" s="292">
        <v>28.664099999999991</v>
      </c>
      <c r="AD29" s="290">
        <v>2.9297304807306439</v>
      </c>
      <c r="AE29" s="291" t="s">
        <v>173</v>
      </c>
      <c r="AF29" s="292">
        <v>30.175899999999999</v>
      </c>
      <c r="AG29" s="290">
        <v>2.9914597690991771</v>
      </c>
      <c r="AH29" s="291" t="s">
        <v>173</v>
      </c>
      <c r="AI29" s="292">
        <v>16.9558</v>
      </c>
      <c r="AJ29" s="290">
        <v>4.1120160741957728</v>
      </c>
      <c r="AK29" s="293" t="s">
        <v>173</v>
      </c>
    </row>
    <row r="30" spans="1:37">
      <c r="A30" s="176" t="s">
        <v>32</v>
      </c>
      <c r="B30" s="289">
        <v>506.39941947922921</v>
      </c>
      <c r="C30" s="290">
        <v>3.020017114459252</v>
      </c>
      <c r="D30" s="291" t="s">
        <v>173</v>
      </c>
      <c r="E30" s="292">
        <v>382.84019999999998</v>
      </c>
      <c r="F30" s="290">
        <v>4.5773069797886903</v>
      </c>
      <c r="G30" s="291" t="s">
        <v>173</v>
      </c>
      <c r="H30" s="292">
        <v>508.23569999999995</v>
      </c>
      <c r="I30" s="290">
        <v>3.5869863998596023</v>
      </c>
      <c r="J30" s="291" t="s">
        <v>173</v>
      </c>
      <c r="K30" s="292">
        <v>627.20170000000007</v>
      </c>
      <c r="L30" s="290">
        <v>4.4013770018913121</v>
      </c>
      <c r="M30" s="291" t="s">
        <v>173</v>
      </c>
      <c r="N30" s="292">
        <v>529.62490239823012</v>
      </c>
      <c r="O30" s="290">
        <v>2.4649525483426045</v>
      </c>
      <c r="P30" s="291" t="s">
        <v>173</v>
      </c>
      <c r="Q30" s="292">
        <v>415.9128</v>
      </c>
      <c r="R30" s="290">
        <v>4.1260123083109335</v>
      </c>
      <c r="S30" s="291" t="s">
        <v>173</v>
      </c>
      <c r="T30" s="292">
        <v>531.21670000000006</v>
      </c>
      <c r="U30" s="290">
        <v>3.0077600138826117</v>
      </c>
      <c r="V30" s="291" t="s">
        <v>173</v>
      </c>
      <c r="W30" s="292">
        <v>640.14580000000012</v>
      </c>
      <c r="X30" s="290">
        <v>3.775540240886786</v>
      </c>
      <c r="Y30" s="291" t="s">
        <v>173</v>
      </c>
      <c r="Z30" s="292">
        <v>23.225482919000996</v>
      </c>
      <c r="AA30" s="290">
        <v>3.2805611436158477</v>
      </c>
      <c r="AB30" s="291" t="s">
        <v>173</v>
      </c>
      <c r="AC30" s="292">
        <v>33.072600000000001</v>
      </c>
      <c r="AD30" s="290">
        <v>5.7018153832305476</v>
      </c>
      <c r="AE30" s="291" t="s">
        <v>173</v>
      </c>
      <c r="AF30" s="292">
        <v>22.981000000000009</v>
      </c>
      <c r="AG30" s="290">
        <v>4.4162287300491068</v>
      </c>
      <c r="AH30" s="291" t="s">
        <v>173</v>
      </c>
      <c r="AI30" s="292">
        <v>12.94409999999997</v>
      </c>
      <c r="AJ30" s="290">
        <v>5.1565781089142142</v>
      </c>
      <c r="AK30" s="293" t="s">
        <v>173</v>
      </c>
    </row>
    <row r="31" spans="1:37">
      <c r="A31" s="176" t="s">
        <v>33</v>
      </c>
      <c r="B31" s="289">
        <v>450.09885597165226</v>
      </c>
      <c r="C31" s="290">
        <v>4.2126394703704007</v>
      </c>
      <c r="D31" s="291" t="s">
        <v>173</v>
      </c>
      <c r="E31" s="292">
        <v>320.40390000000002</v>
      </c>
      <c r="F31" s="290">
        <v>6.8192972849521345</v>
      </c>
      <c r="G31" s="291" t="s">
        <v>173</v>
      </c>
      <c r="H31" s="292">
        <v>455.61500000000007</v>
      </c>
      <c r="I31" s="290">
        <v>4.9860174786875495</v>
      </c>
      <c r="J31" s="291" t="s">
        <v>173</v>
      </c>
      <c r="K31" s="292">
        <v>571.06089999999995</v>
      </c>
      <c r="L31" s="290">
        <v>4.1536035275943668</v>
      </c>
      <c r="M31" s="291" t="s">
        <v>173</v>
      </c>
      <c r="N31" s="292">
        <v>483.55851181231878</v>
      </c>
      <c r="O31" s="290">
        <v>3.6277282513944757</v>
      </c>
      <c r="P31" s="291" t="s">
        <v>173</v>
      </c>
      <c r="Q31" s="292">
        <v>366.97590000000002</v>
      </c>
      <c r="R31" s="290">
        <v>5.8662032825045056</v>
      </c>
      <c r="S31" s="291" t="s">
        <v>173</v>
      </c>
      <c r="T31" s="292">
        <v>487.71310000000005</v>
      </c>
      <c r="U31" s="290">
        <v>3.540960205226825</v>
      </c>
      <c r="V31" s="291" t="s">
        <v>173</v>
      </c>
      <c r="W31" s="292">
        <v>592.4144</v>
      </c>
      <c r="X31" s="290">
        <v>5.0005724072905533</v>
      </c>
      <c r="Y31" s="291" t="s">
        <v>173</v>
      </c>
      <c r="Z31" s="292">
        <v>33.459655840666571</v>
      </c>
      <c r="AA31" s="290">
        <v>3.8602822174794795</v>
      </c>
      <c r="AB31" s="291" t="s">
        <v>173</v>
      </c>
      <c r="AC31" s="292">
        <v>46.571999999999996</v>
      </c>
      <c r="AD31" s="290">
        <v>7.3961315148904365</v>
      </c>
      <c r="AE31" s="291" t="s">
        <v>173</v>
      </c>
      <c r="AF31" s="292">
        <v>32.098100000000009</v>
      </c>
      <c r="AG31" s="290">
        <v>4.6403279859533857</v>
      </c>
      <c r="AH31" s="291" t="s">
        <v>173</v>
      </c>
      <c r="AI31" s="292">
        <v>21.353500000000011</v>
      </c>
      <c r="AJ31" s="290">
        <v>5.2175878896393417</v>
      </c>
      <c r="AK31" s="293" t="s">
        <v>173</v>
      </c>
    </row>
    <row r="32" spans="1:37">
      <c r="A32" s="176" t="s">
        <v>34</v>
      </c>
      <c r="B32" s="289">
        <v>393.34607252247582</v>
      </c>
      <c r="C32" s="290">
        <v>1.1630291847101855</v>
      </c>
      <c r="D32" s="291" t="s">
        <v>173</v>
      </c>
      <c r="E32" s="292">
        <v>269.30200000000002</v>
      </c>
      <c r="F32" s="290">
        <v>2.028073219558125</v>
      </c>
      <c r="G32" s="291" t="s">
        <v>173</v>
      </c>
      <c r="H32" s="292">
        <v>384.42359999999996</v>
      </c>
      <c r="I32" s="290">
        <v>2.2160241454761564</v>
      </c>
      <c r="J32" s="291" t="s">
        <v>173</v>
      </c>
      <c r="K32" s="292">
        <v>532.88770000000011</v>
      </c>
      <c r="L32" s="290">
        <v>3.1891577070904575</v>
      </c>
      <c r="M32" s="291" t="s">
        <v>173</v>
      </c>
      <c r="N32" s="292">
        <v>423.08261036725855</v>
      </c>
      <c r="O32" s="290">
        <v>1.2480679041455021</v>
      </c>
      <c r="P32" s="291" t="s">
        <v>173</v>
      </c>
      <c r="Q32" s="292">
        <v>305.72620000000001</v>
      </c>
      <c r="R32" s="290">
        <v>2.6592449700160237</v>
      </c>
      <c r="S32" s="291" t="s">
        <v>173</v>
      </c>
      <c r="T32" s="292">
        <v>418.2543</v>
      </c>
      <c r="U32" s="290">
        <v>1.9681322306243143</v>
      </c>
      <c r="V32" s="291" t="s">
        <v>173</v>
      </c>
      <c r="W32" s="292">
        <v>549.41420000000005</v>
      </c>
      <c r="X32" s="290">
        <v>3.2750282196409302</v>
      </c>
      <c r="Y32" s="291" t="s">
        <v>173</v>
      </c>
      <c r="Z32" s="292">
        <v>29.736537844782703</v>
      </c>
      <c r="AA32" s="290">
        <v>1.6036913830444577</v>
      </c>
      <c r="AB32" s="291" t="s">
        <v>173</v>
      </c>
      <c r="AC32" s="292">
        <v>36.424199999999992</v>
      </c>
      <c r="AD32" s="290">
        <v>3.2179328673682481</v>
      </c>
      <c r="AE32" s="291" t="s">
        <v>173</v>
      </c>
      <c r="AF32" s="292">
        <v>33.8307</v>
      </c>
      <c r="AG32" s="290">
        <v>2.679522081039404</v>
      </c>
      <c r="AH32" s="291" t="s">
        <v>173</v>
      </c>
      <c r="AI32" s="292">
        <v>16.526499999999999</v>
      </c>
      <c r="AJ32" s="290">
        <v>4.3522644290868273</v>
      </c>
      <c r="AK32" s="293" t="s">
        <v>173</v>
      </c>
    </row>
    <row r="33" spans="1:37">
      <c r="A33" s="176" t="s">
        <v>35</v>
      </c>
      <c r="B33" s="289">
        <v>474.9882988746653</v>
      </c>
      <c r="C33" s="290">
        <v>1.7238773141392933</v>
      </c>
      <c r="D33" s="291" t="s">
        <v>173</v>
      </c>
      <c r="E33" s="292">
        <v>349.45940000000002</v>
      </c>
      <c r="F33" s="290">
        <v>3.7045514941457869</v>
      </c>
      <c r="G33" s="291" t="s">
        <v>173</v>
      </c>
      <c r="H33" s="292">
        <v>476.86820000000012</v>
      </c>
      <c r="I33" s="290">
        <v>2.612861703217169</v>
      </c>
      <c r="J33" s="291" t="s">
        <v>173</v>
      </c>
      <c r="K33" s="292">
        <v>597.46640000000002</v>
      </c>
      <c r="L33" s="290">
        <v>3.7404331630470677</v>
      </c>
      <c r="M33" s="291" t="s">
        <v>173</v>
      </c>
      <c r="N33" s="292">
        <v>516.71105062520587</v>
      </c>
      <c r="O33" s="290">
        <v>1.897738047471085</v>
      </c>
      <c r="P33" s="291" t="s">
        <v>173</v>
      </c>
      <c r="Q33" s="292">
        <v>403.76630000000006</v>
      </c>
      <c r="R33" s="290">
        <v>3.3663575211198227</v>
      </c>
      <c r="S33" s="291" t="s">
        <v>173</v>
      </c>
      <c r="T33" s="292">
        <v>519.27290000000016</v>
      </c>
      <c r="U33" s="290">
        <v>2.9797225763856297</v>
      </c>
      <c r="V33" s="291" t="s">
        <v>173</v>
      </c>
      <c r="W33" s="292">
        <v>627.09810000000004</v>
      </c>
      <c r="X33" s="290">
        <v>4.0540567397909406</v>
      </c>
      <c r="Y33" s="291" t="s">
        <v>173</v>
      </c>
      <c r="Z33" s="292">
        <v>41.72275175054056</v>
      </c>
      <c r="AA33" s="290">
        <v>2.6369046908341582</v>
      </c>
      <c r="AB33" s="291" t="s">
        <v>173</v>
      </c>
      <c r="AC33" s="292">
        <v>54.306899999999999</v>
      </c>
      <c r="AD33" s="290">
        <v>4.2867733474931669</v>
      </c>
      <c r="AE33" s="291" t="s">
        <v>173</v>
      </c>
      <c r="AF33" s="292">
        <v>42.40470000000002</v>
      </c>
      <c r="AG33" s="290">
        <v>4.2467484663923258</v>
      </c>
      <c r="AH33" s="291" t="s">
        <v>173</v>
      </c>
      <c r="AI33" s="292">
        <v>29.631699999999991</v>
      </c>
      <c r="AJ33" s="290">
        <v>5.4117255876065542</v>
      </c>
      <c r="AK33" s="293" t="s">
        <v>173</v>
      </c>
    </row>
    <row r="34" spans="1:37">
      <c r="A34" s="176" t="s">
        <v>36</v>
      </c>
      <c r="B34" s="289">
        <v>445.06539033160146</v>
      </c>
      <c r="C34" s="290">
        <v>5.5598610699351347</v>
      </c>
      <c r="D34" s="291" t="s">
        <v>173</v>
      </c>
      <c r="E34" s="292">
        <v>263.91210000000001</v>
      </c>
      <c r="F34" s="290">
        <v>6.4098548077246758</v>
      </c>
      <c r="G34" s="291" t="s">
        <v>173</v>
      </c>
      <c r="H34" s="292">
        <v>447.76650000000001</v>
      </c>
      <c r="I34" s="290">
        <v>7.6912778811456288</v>
      </c>
      <c r="J34" s="291" t="s">
        <v>173</v>
      </c>
      <c r="K34" s="292">
        <v>618.99290000000008</v>
      </c>
      <c r="L34" s="290">
        <v>5.0853838780043628</v>
      </c>
      <c r="M34" s="291" t="s">
        <v>173</v>
      </c>
      <c r="N34" s="292">
        <v>493.20375716412974</v>
      </c>
      <c r="O34" s="290">
        <v>3.6976815580441551</v>
      </c>
      <c r="P34" s="291" t="s">
        <v>173</v>
      </c>
      <c r="Q34" s="292">
        <v>343.30210000000005</v>
      </c>
      <c r="R34" s="290">
        <v>6.0957086738677573</v>
      </c>
      <c r="S34" s="291" t="s">
        <v>173</v>
      </c>
      <c r="T34" s="292">
        <v>499.20190000000002</v>
      </c>
      <c r="U34" s="290">
        <v>4.7583085899677737</v>
      </c>
      <c r="V34" s="291" t="s">
        <v>173</v>
      </c>
      <c r="W34" s="292">
        <v>635.19450000000006</v>
      </c>
      <c r="X34" s="290">
        <v>4.3516820594167953</v>
      </c>
      <c r="Y34" s="291" t="s">
        <v>173</v>
      </c>
      <c r="Z34" s="292">
        <v>48.138366832528249</v>
      </c>
      <c r="AA34" s="290">
        <v>5.8467654467123689</v>
      </c>
      <c r="AB34" s="291" t="s">
        <v>173</v>
      </c>
      <c r="AC34" s="292">
        <v>79.390000000000015</v>
      </c>
      <c r="AD34" s="290">
        <v>8.7558324467180135</v>
      </c>
      <c r="AE34" s="291" t="s">
        <v>173</v>
      </c>
      <c r="AF34" s="292">
        <v>51.435399999999994</v>
      </c>
      <c r="AG34" s="290">
        <v>7.6336379063054389</v>
      </c>
      <c r="AH34" s="291" t="s">
        <v>173</v>
      </c>
      <c r="AI34" s="292">
        <v>16.201599999999985</v>
      </c>
      <c r="AJ34" s="290">
        <v>6.37559563545285</v>
      </c>
      <c r="AK34" s="293" t="s">
        <v>173</v>
      </c>
    </row>
    <row r="35" spans="1:37">
      <c r="A35" s="176" t="s">
        <v>37</v>
      </c>
      <c r="B35" s="289">
        <v>374.88281237535597</v>
      </c>
      <c r="C35" s="290">
        <v>1.0697974146448777</v>
      </c>
      <c r="D35" s="291" t="s">
        <v>173</v>
      </c>
      <c r="E35" s="292">
        <v>236.89820000000006</v>
      </c>
      <c r="F35" s="290">
        <v>2.0906854879307986</v>
      </c>
      <c r="G35" s="291" t="s">
        <v>173</v>
      </c>
      <c r="H35" s="292">
        <v>361.96800000000007</v>
      </c>
      <c r="I35" s="290">
        <v>2.0285109399097032</v>
      </c>
      <c r="J35" s="291" t="s">
        <v>173</v>
      </c>
      <c r="K35" s="292">
        <v>535.02449999999999</v>
      </c>
      <c r="L35" s="290">
        <v>2.8151386186513574</v>
      </c>
      <c r="M35" s="291" t="s">
        <v>173</v>
      </c>
      <c r="N35" s="292">
        <v>440.24947419622606</v>
      </c>
      <c r="O35" s="290">
        <v>1.0781843925499672</v>
      </c>
      <c r="P35" s="291" t="s">
        <v>173</v>
      </c>
      <c r="Q35" s="292">
        <v>320.15720000000005</v>
      </c>
      <c r="R35" s="290">
        <v>1.8580378358858431</v>
      </c>
      <c r="S35" s="291" t="s">
        <v>173</v>
      </c>
      <c r="T35" s="292">
        <v>436.54420000000005</v>
      </c>
      <c r="U35" s="290">
        <v>1.4275638818163845</v>
      </c>
      <c r="V35" s="291" t="s">
        <v>173</v>
      </c>
      <c r="W35" s="292">
        <v>565.14870000000008</v>
      </c>
      <c r="X35" s="290">
        <v>2.4925016232024282</v>
      </c>
      <c r="Y35" s="291" t="s">
        <v>173</v>
      </c>
      <c r="Z35" s="292">
        <v>65.366661820870121</v>
      </c>
      <c r="AA35" s="290">
        <v>1.5076759906624935</v>
      </c>
      <c r="AB35" s="291" t="s">
        <v>173</v>
      </c>
      <c r="AC35" s="292">
        <v>83.259000000000015</v>
      </c>
      <c r="AD35" s="290">
        <v>2.7541786230955947</v>
      </c>
      <c r="AE35" s="291" t="s">
        <v>173</v>
      </c>
      <c r="AF35" s="292">
        <v>74.576200000000014</v>
      </c>
      <c r="AG35" s="290">
        <v>2.4965251835746107</v>
      </c>
      <c r="AH35" s="291" t="s">
        <v>173</v>
      </c>
      <c r="AI35" s="292">
        <v>30.12420000000002</v>
      </c>
      <c r="AJ35" s="290">
        <v>3.9087111161410419</v>
      </c>
      <c r="AK35" s="293" t="s">
        <v>173</v>
      </c>
    </row>
    <row r="36" spans="1:37">
      <c r="A36" s="176" t="s">
        <v>38</v>
      </c>
      <c r="B36" s="289">
        <v>464.34667587327743</v>
      </c>
      <c r="C36" s="290">
        <v>3.1428049134463967</v>
      </c>
      <c r="D36" s="291" t="s">
        <v>173</v>
      </c>
      <c r="E36" s="292">
        <v>327.06020000000007</v>
      </c>
      <c r="F36" s="290">
        <v>5.9286115460910782</v>
      </c>
      <c r="G36" s="291" t="s">
        <v>173</v>
      </c>
      <c r="H36" s="292">
        <v>469.75899999999996</v>
      </c>
      <c r="I36" s="290">
        <v>3.9908808468668751</v>
      </c>
      <c r="J36" s="291" t="s">
        <v>173</v>
      </c>
      <c r="K36" s="292">
        <v>590.74279999999999</v>
      </c>
      <c r="L36" s="290">
        <v>4.3870312562679734</v>
      </c>
      <c r="M36" s="291" t="s">
        <v>173</v>
      </c>
      <c r="N36" s="292">
        <v>489.08270413751097</v>
      </c>
      <c r="O36" s="290">
        <v>2.6601549178903983</v>
      </c>
      <c r="P36" s="291" t="s">
        <v>173</v>
      </c>
      <c r="Q36" s="292">
        <v>366.17360000000008</v>
      </c>
      <c r="R36" s="290">
        <v>5.3223262185110318</v>
      </c>
      <c r="S36" s="291" t="s">
        <v>173</v>
      </c>
      <c r="T36" s="292">
        <v>492.56290000000001</v>
      </c>
      <c r="U36" s="290">
        <v>3.1680155644828485</v>
      </c>
      <c r="V36" s="291" t="s">
        <v>173</v>
      </c>
      <c r="W36" s="292">
        <v>605.17660000000001</v>
      </c>
      <c r="X36" s="290">
        <v>4.3204130443614988</v>
      </c>
      <c r="Y36" s="291" t="s">
        <v>173</v>
      </c>
      <c r="Z36" s="292">
        <v>24.736028264233621</v>
      </c>
      <c r="AA36" s="290">
        <v>3.1404131940206002</v>
      </c>
      <c r="AB36" s="291" t="s">
        <v>173</v>
      </c>
      <c r="AC36" s="292">
        <v>39.113400000000006</v>
      </c>
      <c r="AD36" s="290">
        <v>6.7163393666428641</v>
      </c>
      <c r="AE36" s="291" t="s">
        <v>173</v>
      </c>
      <c r="AF36" s="292">
        <v>22.803900000000006</v>
      </c>
      <c r="AG36" s="290">
        <v>4.3567023806397653</v>
      </c>
      <c r="AH36" s="291" t="s">
        <v>173</v>
      </c>
      <c r="AI36" s="292">
        <v>14.433799999999998</v>
      </c>
      <c r="AJ36" s="290">
        <v>5.1303324359608631</v>
      </c>
      <c r="AK36" s="293" t="s">
        <v>173</v>
      </c>
    </row>
    <row r="37" spans="1:37">
      <c r="A37" s="176" t="s">
        <v>39</v>
      </c>
      <c r="B37" s="289">
        <v>476.21655005990698</v>
      </c>
      <c r="C37" s="290">
        <v>2.5633000825786247</v>
      </c>
      <c r="D37" s="291" t="s">
        <v>173</v>
      </c>
      <c r="E37" s="292">
        <v>324.18880000000001</v>
      </c>
      <c r="F37" s="290">
        <v>5.2740468123133155</v>
      </c>
      <c r="G37" s="291" t="s">
        <v>173</v>
      </c>
      <c r="H37" s="292">
        <v>480.92200000000003</v>
      </c>
      <c r="I37" s="290">
        <v>3.5597159882027998</v>
      </c>
      <c r="J37" s="291" t="s">
        <v>173</v>
      </c>
      <c r="K37" s="292">
        <v>616.15599999999995</v>
      </c>
      <c r="L37" s="290">
        <v>3.9163455164789105</v>
      </c>
      <c r="M37" s="291" t="s">
        <v>173</v>
      </c>
      <c r="N37" s="292">
        <v>523.19744303371192</v>
      </c>
      <c r="O37" s="290">
        <v>2.6056552824807966</v>
      </c>
      <c r="P37" s="291" t="s">
        <v>173</v>
      </c>
      <c r="Q37" s="292">
        <v>395.7133</v>
      </c>
      <c r="R37" s="290">
        <v>4.312293633001147</v>
      </c>
      <c r="S37" s="291" t="s">
        <v>173</v>
      </c>
      <c r="T37" s="292">
        <v>528.21629999999993</v>
      </c>
      <c r="U37" s="290">
        <v>3.350436892738343</v>
      </c>
      <c r="V37" s="291" t="s">
        <v>173</v>
      </c>
      <c r="W37" s="292">
        <v>643.36410000000012</v>
      </c>
      <c r="X37" s="290">
        <v>3.7372016851590404</v>
      </c>
      <c r="Y37" s="291" t="s">
        <v>173</v>
      </c>
      <c r="Z37" s="292">
        <v>46.980892973805005</v>
      </c>
      <c r="AA37" s="290">
        <v>2.8901432290649813</v>
      </c>
      <c r="AB37" s="291" t="s">
        <v>173</v>
      </c>
      <c r="AC37" s="292">
        <v>71.524500000000018</v>
      </c>
      <c r="AD37" s="290">
        <v>5.6811449539610139</v>
      </c>
      <c r="AE37" s="291" t="s">
        <v>173</v>
      </c>
      <c r="AF37" s="292">
        <v>47.2943</v>
      </c>
      <c r="AG37" s="290">
        <v>4.4479348844903814</v>
      </c>
      <c r="AH37" s="291" t="s">
        <v>173</v>
      </c>
      <c r="AI37" s="292">
        <v>27.208100000000016</v>
      </c>
      <c r="AJ37" s="290">
        <v>5.269540410910821</v>
      </c>
      <c r="AK37" s="293" t="s">
        <v>173</v>
      </c>
    </row>
    <row r="38" spans="1:37">
      <c r="A38" s="176" t="s">
        <v>40</v>
      </c>
      <c r="B38" s="289">
        <v>487.20966590113835</v>
      </c>
      <c r="C38" s="290">
        <v>2.1963357484963839</v>
      </c>
      <c r="D38" s="291" t="s">
        <v>173</v>
      </c>
      <c r="E38" s="292">
        <v>335.2835</v>
      </c>
      <c r="F38" s="290">
        <v>3.442473809631668</v>
      </c>
      <c r="G38" s="291" t="s">
        <v>173</v>
      </c>
      <c r="H38" s="292">
        <v>491.36130000000003</v>
      </c>
      <c r="I38" s="290">
        <v>2.8671721204825178</v>
      </c>
      <c r="J38" s="291" t="s">
        <v>173</v>
      </c>
      <c r="K38" s="292">
        <v>630.37230000000011</v>
      </c>
      <c r="L38" s="290">
        <v>3.5359923434274907</v>
      </c>
      <c r="M38" s="291" t="s">
        <v>173</v>
      </c>
      <c r="N38" s="292">
        <v>518.57208401110017</v>
      </c>
      <c r="O38" s="290">
        <v>1.9635803318067089</v>
      </c>
      <c r="P38" s="291" t="s">
        <v>173</v>
      </c>
      <c r="Q38" s="292">
        <v>381.8515000000001</v>
      </c>
      <c r="R38" s="290">
        <v>3.166972346211232</v>
      </c>
      <c r="S38" s="291" t="s">
        <v>173</v>
      </c>
      <c r="T38" s="292">
        <v>522.34370000000013</v>
      </c>
      <c r="U38" s="290">
        <v>2.3705659804733794</v>
      </c>
      <c r="V38" s="291" t="s">
        <v>173</v>
      </c>
      <c r="W38" s="292">
        <v>649.03870000000006</v>
      </c>
      <c r="X38" s="290">
        <v>2.922102326189516</v>
      </c>
      <c r="Y38" s="291" t="s">
        <v>173</v>
      </c>
      <c r="Z38" s="292">
        <v>31.362418109961926</v>
      </c>
      <c r="AA38" s="290">
        <v>2.5589238201011661</v>
      </c>
      <c r="AB38" s="291" t="s">
        <v>173</v>
      </c>
      <c r="AC38" s="292">
        <v>46.568000000000005</v>
      </c>
      <c r="AD38" s="290">
        <v>4.0292203371123794</v>
      </c>
      <c r="AE38" s="291" t="s">
        <v>173</v>
      </c>
      <c r="AF38" s="292">
        <v>30.982399999999998</v>
      </c>
      <c r="AG38" s="290">
        <v>3.6195256194124714</v>
      </c>
      <c r="AH38" s="291" t="s">
        <v>173</v>
      </c>
      <c r="AI38" s="292">
        <v>18.666399999999989</v>
      </c>
      <c r="AJ38" s="290">
        <v>4.3544763001549427</v>
      </c>
      <c r="AK38" s="293" t="s">
        <v>173</v>
      </c>
    </row>
    <row r="39" spans="1:37">
      <c r="A39" s="176" t="s">
        <v>41</v>
      </c>
      <c r="B39" s="289">
        <v>395.36101070005742</v>
      </c>
      <c r="C39" s="290">
        <v>3.404045111221532</v>
      </c>
      <c r="D39" s="291" t="s">
        <v>173</v>
      </c>
      <c r="E39" s="292">
        <v>279.26769999999999</v>
      </c>
      <c r="F39" s="290">
        <v>3.7958207596571767</v>
      </c>
      <c r="G39" s="291" t="s">
        <v>173</v>
      </c>
      <c r="H39" s="292">
        <v>388.77250000000004</v>
      </c>
      <c r="I39" s="290">
        <v>4.2018233057540408</v>
      </c>
      <c r="J39" s="291" t="s">
        <v>173</v>
      </c>
      <c r="K39" s="292">
        <v>522.57370000000003</v>
      </c>
      <c r="L39" s="290">
        <v>6.6816681432296461</v>
      </c>
      <c r="M39" s="291" t="s">
        <v>173</v>
      </c>
      <c r="N39" s="292">
        <v>405.87894694962461</v>
      </c>
      <c r="O39" s="290">
        <v>3.2393103978475049</v>
      </c>
      <c r="P39" s="291" t="s">
        <v>173</v>
      </c>
      <c r="Q39" s="292">
        <v>288.78120000000001</v>
      </c>
      <c r="R39" s="290">
        <v>4.1344501669407832</v>
      </c>
      <c r="S39" s="291" t="s">
        <v>173</v>
      </c>
      <c r="T39" s="292">
        <v>405.13220000000001</v>
      </c>
      <c r="U39" s="290">
        <v>3.7104341921727233</v>
      </c>
      <c r="V39" s="291" t="s">
        <v>173</v>
      </c>
      <c r="W39" s="292">
        <v>523.15690000000006</v>
      </c>
      <c r="X39" s="290">
        <v>5.4206930899101735</v>
      </c>
      <c r="Y39" s="291" t="s">
        <v>173</v>
      </c>
      <c r="Z39" s="292">
        <v>10.517936249567221</v>
      </c>
      <c r="AA39" s="290">
        <v>3.0400311181412256</v>
      </c>
      <c r="AB39" s="291" t="s">
        <v>173</v>
      </c>
      <c r="AC39" s="292">
        <v>9.5134999999999934</v>
      </c>
      <c r="AD39" s="290">
        <v>4.7839214554385725</v>
      </c>
      <c r="AE39" s="291" t="s">
        <v>173</v>
      </c>
      <c r="AF39" s="292">
        <v>16.3597</v>
      </c>
      <c r="AG39" s="290">
        <v>4.1540947954331147</v>
      </c>
      <c r="AH39" s="291" t="s">
        <v>173</v>
      </c>
      <c r="AI39" s="292">
        <v>0.58319999999998806</v>
      </c>
      <c r="AJ39" s="290">
        <v>6.8817056016194815</v>
      </c>
      <c r="AK39" s="293" t="s">
        <v>173</v>
      </c>
    </row>
    <row r="40" spans="1:37">
      <c r="A40" s="176" t="s">
        <v>42</v>
      </c>
      <c r="B40" s="289">
        <v>462.4388690732186</v>
      </c>
      <c r="C40" s="290">
        <v>3.3157579421648142</v>
      </c>
      <c r="D40" s="291" t="s">
        <v>173</v>
      </c>
      <c r="E40" s="292">
        <v>342.09570000000002</v>
      </c>
      <c r="F40" s="290">
        <v>5.2836243855294152</v>
      </c>
      <c r="G40" s="291" t="s">
        <v>173</v>
      </c>
      <c r="H40" s="292">
        <v>462.65420000000006</v>
      </c>
      <c r="I40" s="290">
        <v>3.9629933434911986</v>
      </c>
      <c r="J40" s="291" t="s">
        <v>173</v>
      </c>
      <c r="K40" s="292">
        <v>582.80439999999999</v>
      </c>
      <c r="L40" s="290">
        <v>3.8242081583424898</v>
      </c>
      <c r="M40" s="291" t="s">
        <v>173</v>
      </c>
      <c r="N40" s="292">
        <v>495.32200824777556</v>
      </c>
      <c r="O40" s="290">
        <v>2.911340749971262</v>
      </c>
      <c r="P40" s="291" t="s">
        <v>173</v>
      </c>
      <c r="Q40" s="292">
        <v>386.09429999999998</v>
      </c>
      <c r="R40" s="290">
        <v>4.3668924386926555</v>
      </c>
      <c r="S40" s="291" t="s">
        <v>173</v>
      </c>
      <c r="T40" s="292">
        <v>496.39690000000002</v>
      </c>
      <c r="U40" s="290">
        <v>3.4549249893770817</v>
      </c>
      <c r="V40" s="291" t="s">
        <v>173</v>
      </c>
      <c r="W40" s="292">
        <v>603.37800000000004</v>
      </c>
      <c r="X40" s="290">
        <v>4.5035069236836582</v>
      </c>
      <c r="Y40" s="291" t="s">
        <v>173</v>
      </c>
      <c r="Z40" s="292">
        <v>32.883139174556995</v>
      </c>
      <c r="AA40" s="290">
        <v>3.6757310939864789</v>
      </c>
      <c r="AB40" s="291" t="s">
        <v>173</v>
      </c>
      <c r="AC40" s="292">
        <v>43.998600000000003</v>
      </c>
      <c r="AD40" s="290">
        <v>5.3834112190057164</v>
      </c>
      <c r="AE40" s="291" t="s">
        <v>173</v>
      </c>
      <c r="AF40" s="292">
        <v>33.742699999999999</v>
      </c>
      <c r="AG40" s="290">
        <v>4.7294203628281251</v>
      </c>
      <c r="AH40" s="291" t="s">
        <v>173</v>
      </c>
      <c r="AI40" s="292">
        <v>20.573600000000013</v>
      </c>
      <c r="AJ40" s="290">
        <v>5.0166861969719525</v>
      </c>
      <c r="AK40" s="293" t="s">
        <v>173</v>
      </c>
    </row>
    <row r="41" spans="1:37">
      <c r="A41" s="176" t="s">
        <v>43</v>
      </c>
      <c r="B41" s="289">
        <v>486.30583771063505</v>
      </c>
      <c r="C41" s="290">
        <v>3.3706120953769423</v>
      </c>
      <c r="D41" s="291" t="s">
        <v>173</v>
      </c>
      <c r="E41" s="292">
        <v>338.88200000000006</v>
      </c>
      <c r="F41" s="290">
        <v>5.0225748375598016</v>
      </c>
      <c r="G41" s="291" t="s">
        <v>173</v>
      </c>
      <c r="H41" s="292">
        <v>491.5338000000001</v>
      </c>
      <c r="I41" s="290">
        <v>4.1000972322481388</v>
      </c>
      <c r="J41" s="291" t="s">
        <v>173</v>
      </c>
      <c r="K41" s="292">
        <v>622.73160000000007</v>
      </c>
      <c r="L41" s="290">
        <v>4.6096542010732406</v>
      </c>
      <c r="M41" s="291" t="s">
        <v>173</v>
      </c>
      <c r="N41" s="292">
        <v>512.20899204190323</v>
      </c>
      <c r="O41" s="290">
        <v>3.2411902839788311</v>
      </c>
      <c r="P41" s="291" t="s">
        <v>173</v>
      </c>
      <c r="Q41" s="292">
        <v>376.86619999999999</v>
      </c>
      <c r="R41" s="290">
        <v>5.5562211307086553</v>
      </c>
      <c r="S41" s="291" t="s">
        <v>173</v>
      </c>
      <c r="T41" s="292">
        <v>518.02539999999988</v>
      </c>
      <c r="U41" s="290">
        <v>4.3056873018427622</v>
      </c>
      <c r="V41" s="291" t="s">
        <v>173</v>
      </c>
      <c r="W41" s="292">
        <v>640.63480000000004</v>
      </c>
      <c r="X41" s="290">
        <v>3.5963563624251127</v>
      </c>
      <c r="Y41" s="291" t="s">
        <v>173</v>
      </c>
      <c r="Z41" s="292">
        <v>25.903154331268055</v>
      </c>
      <c r="AA41" s="290">
        <v>2.9762956487269623</v>
      </c>
      <c r="AB41" s="291" t="s">
        <v>173</v>
      </c>
      <c r="AC41" s="292">
        <v>37.984200000000008</v>
      </c>
      <c r="AD41" s="290">
        <v>6.2120975578123181</v>
      </c>
      <c r="AE41" s="291" t="s">
        <v>173</v>
      </c>
      <c r="AF41" s="292">
        <v>26.491599999999995</v>
      </c>
      <c r="AG41" s="290">
        <v>4.1592387626991174</v>
      </c>
      <c r="AH41" s="291" t="s">
        <v>173</v>
      </c>
      <c r="AI41" s="292">
        <v>17.903199999999995</v>
      </c>
      <c r="AJ41" s="290">
        <v>5.1241100718536732</v>
      </c>
      <c r="AK41" s="293" t="s">
        <v>173</v>
      </c>
    </row>
    <row r="42" spans="1:37">
      <c r="A42" s="176" t="s">
        <v>44</v>
      </c>
      <c r="B42" s="289">
        <v>369.72908614414894</v>
      </c>
      <c r="C42" s="290">
        <v>3.3671207381761867</v>
      </c>
      <c r="D42" s="291" t="s">
        <v>173</v>
      </c>
      <c r="E42" s="292">
        <v>258.0003000000001</v>
      </c>
      <c r="F42" s="290">
        <v>4.0969699674135862</v>
      </c>
      <c r="G42" s="291" t="s">
        <v>173</v>
      </c>
      <c r="H42" s="292">
        <v>364.86770000000001</v>
      </c>
      <c r="I42" s="290">
        <v>4.1919202860483056</v>
      </c>
      <c r="J42" s="291" t="s">
        <v>173</v>
      </c>
      <c r="K42" s="292">
        <v>490.07249999999999</v>
      </c>
      <c r="L42" s="290">
        <v>6.8234581536783825</v>
      </c>
      <c r="M42" s="291" t="s">
        <v>173</v>
      </c>
      <c r="N42" s="292">
        <v>384.10380597238509</v>
      </c>
      <c r="O42" s="290">
        <v>3.0755385598628853</v>
      </c>
      <c r="P42" s="291" t="s">
        <v>173</v>
      </c>
      <c r="Q42" s="292">
        <v>273.55439999999993</v>
      </c>
      <c r="R42" s="290">
        <v>4.5147601458684612</v>
      </c>
      <c r="S42" s="291" t="s">
        <v>173</v>
      </c>
      <c r="T42" s="292">
        <v>382.18380000000002</v>
      </c>
      <c r="U42" s="290">
        <v>3.2166066486628777</v>
      </c>
      <c r="V42" s="291" t="s">
        <v>173</v>
      </c>
      <c r="W42" s="292">
        <v>496.10019999999986</v>
      </c>
      <c r="X42" s="290">
        <v>6.3589315556502468</v>
      </c>
      <c r="Y42" s="291" t="s">
        <v>173</v>
      </c>
      <c r="Z42" s="292">
        <v>14.374719828236273</v>
      </c>
      <c r="AA42" s="290">
        <v>2.7016793638194323</v>
      </c>
      <c r="AB42" s="291" t="s">
        <v>173</v>
      </c>
      <c r="AC42" s="292">
        <v>15.554100000000009</v>
      </c>
      <c r="AD42" s="290">
        <v>4.8563194679429973</v>
      </c>
      <c r="AE42" s="291" t="s">
        <v>173</v>
      </c>
      <c r="AF42" s="292">
        <v>17.316100000000002</v>
      </c>
      <c r="AG42" s="290">
        <v>3.893134006901692</v>
      </c>
      <c r="AH42" s="291" t="s">
        <v>173</v>
      </c>
      <c r="AI42" s="292">
        <v>6.0276999999999878</v>
      </c>
      <c r="AJ42" s="290">
        <v>6.1916417825430941</v>
      </c>
      <c r="AK42" s="293" t="s">
        <v>173</v>
      </c>
    </row>
    <row r="43" spans="1:37">
      <c r="A43" s="176" t="s">
        <v>45</v>
      </c>
      <c r="B43" s="289">
        <v>425.00932552816494</v>
      </c>
      <c r="C43" s="290">
        <v>2.3979040131766394</v>
      </c>
      <c r="D43" s="291" t="s">
        <v>173</v>
      </c>
      <c r="E43" s="292">
        <v>270.262</v>
      </c>
      <c r="F43" s="290">
        <v>4.2906896193968667</v>
      </c>
      <c r="G43" s="291" t="s">
        <v>173</v>
      </c>
      <c r="H43" s="292">
        <v>424.46569999999997</v>
      </c>
      <c r="I43" s="290">
        <v>4.2417677478460174</v>
      </c>
      <c r="J43" s="291" t="s">
        <v>173</v>
      </c>
      <c r="K43" s="292">
        <v>580.81719999999996</v>
      </c>
      <c r="L43" s="290">
        <v>5.3698894795165222</v>
      </c>
      <c r="M43" s="291" t="s">
        <v>173</v>
      </c>
      <c r="N43" s="292">
        <v>473.55017171486509</v>
      </c>
      <c r="O43" s="290">
        <v>2.3542579460528867</v>
      </c>
      <c r="P43" s="291" t="s">
        <v>173</v>
      </c>
      <c r="Q43" s="292">
        <v>341.47480000000007</v>
      </c>
      <c r="R43" s="290">
        <v>5.178438742731462</v>
      </c>
      <c r="S43" s="291" t="s">
        <v>173</v>
      </c>
      <c r="T43" s="292">
        <v>474.70239999999995</v>
      </c>
      <c r="U43" s="290">
        <v>3.532990450973037</v>
      </c>
      <c r="V43" s="291" t="s">
        <v>173</v>
      </c>
      <c r="W43" s="292">
        <v>602.93600000000004</v>
      </c>
      <c r="X43" s="290">
        <v>5.1958626343600329</v>
      </c>
      <c r="Y43" s="291" t="s">
        <v>173</v>
      </c>
      <c r="Z43" s="292">
        <v>48.540846186700136</v>
      </c>
      <c r="AA43" s="290">
        <v>3.3007127766592594</v>
      </c>
      <c r="AB43" s="291" t="s">
        <v>173</v>
      </c>
      <c r="AC43" s="292">
        <v>71.212800000000016</v>
      </c>
      <c r="AD43" s="290">
        <v>6.3604493866392877</v>
      </c>
      <c r="AE43" s="291" t="s">
        <v>173</v>
      </c>
      <c r="AF43" s="292">
        <v>50.236700000000013</v>
      </c>
      <c r="AG43" s="290">
        <v>5.646131993379778</v>
      </c>
      <c r="AH43" s="291" t="s">
        <v>173</v>
      </c>
      <c r="AI43" s="292">
        <v>22.1188</v>
      </c>
      <c r="AJ43" s="290">
        <v>7.2533389364733774</v>
      </c>
      <c r="AK43" s="293" t="s">
        <v>173</v>
      </c>
    </row>
    <row r="44" spans="1:37">
      <c r="A44" s="176" t="s">
        <v>46</v>
      </c>
      <c r="B44" s="289">
        <v>326.03641655415674</v>
      </c>
      <c r="C44" s="290">
        <v>3.1367995422668913</v>
      </c>
      <c r="D44" s="291" t="s">
        <v>173</v>
      </c>
      <c r="E44" s="292">
        <v>231.05330000000004</v>
      </c>
      <c r="F44" s="290">
        <v>3.0099113001880982</v>
      </c>
      <c r="G44" s="291" t="s">
        <v>173</v>
      </c>
      <c r="H44" s="292">
        <v>315.8193</v>
      </c>
      <c r="I44" s="290">
        <v>3.3780477146982055</v>
      </c>
      <c r="J44" s="291" t="s">
        <v>173</v>
      </c>
      <c r="K44" s="292">
        <v>437.38670000000002</v>
      </c>
      <c r="L44" s="290">
        <v>6.6461049123193652</v>
      </c>
      <c r="M44" s="291" t="s">
        <v>173</v>
      </c>
      <c r="N44" s="292">
        <v>357.1149712880615</v>
      </c>
      <c r="O44" s="290">
        <v>2.9205492870364291</v>
      </c>
      <c r="P44" s="291" t="s">
        <v>173</v>
      </c>
      <c r="Q44" s="292">
        <v>257.34260000000006</v>
      </c>
      <c r="R44" s="290">
        <v>3.3600099144405635</v>
      </c>
      <c r="S44" s="291" t="s">
        <v>173</v>
      </c>
      <c r="T44" s="292">
        <v>352.31240000000003</v>
      </c>
      <c r="U44" s="290">
        <v>3.6695113796738066</v>
      </c>
      <c r="V44" s="291" t="s">
        <v>173</v>
      </c>
      <c r="W44" s="292">
        <v>465.0437</v>
      </c>
      <c r="X44" s="290">
        <v>5.4079082744111382</v>
      </c>
      <c r="Y44" s="291" t="s">
        <v>173</v>
      </c>
      <c r="Z44" s="292">
        <v>31.078554733904827</v>
      </c>
      <c r="AA44" s="290">
        <v>2.4132454389646361</v>
      </c>
      <c r="AB44" s="291" t="s">
        <v>173</v>
      </c>
      <c r="AC44" s="292">
        <v>26.289300000000015</v>
      </c>
      <c r="AD44" s="290">
        <v>3.9407941393871062</v>
      </c>
      <c r="AE44" s="291" t="s">
        <v>173</v>
      </c>
      <c r="AF44" s="292">
        <v>36.493100000000005</v>
      </c>
      <c r="AG44" s="290">
        <v>3.4908131442879213</v>
      </c>
      <c r="AH44" s="291" t="s">
        <v>173</v>
      </c>
      <c r="AI44" s="292">
        <v>27.657</v>
      </c>
      <c r="AJ44" s="290">
        <v>5.9636010394540824</v>
      </c>
      <c r="AK44" s="293" t="s">
        <v>173</v>
      </c>
    </row>
    <row r="45" spans="1:37">
      <c r="A45" s="176" t="s">
        <v>47</v>
      </c>
      <c r="B45" s="289">
        <v>470.55583778967195</v>
      </c>
      <c r="C45" s="290">
        <v>3.6731974711840554</v>
      </c>
      <c r="D45" s="291" t="s">
        <v>173</v>
      </c>
      <c r="E45" s="292">
        <v>334.84530000000007</v>
      </c>
      <c r="F45" s="290">
        <v>4.9886645710272264</v>
      </c>
      <c r="G45" s="291" t="s">
        <v>173</v>
      </c>
      <c r="H45" s="292">
        <v>471.91040000000004</v>
      </c>
      <c r="I45" s="290">
        <v>4.7746207122922337</v>
      </c>
      <c r="J45" s="291" t="s">
        <v>173</v>
      </c>
      <c r="K45" s="292">
        <v>604.14459999999997</v>
      </c>
      <c r="L45" s="290">
        <v>4.0205674569780694</v>
      </c>
      <c r="M45" s="291" t="s">
        <v>173</v>
      </c>
      <c r="N45" s="292">
        <v>498.65268845972582</v>
      </c>
      <c r="O45" s="290">
        <v>3.7210152826308089</v>
      </c>
      <c r="P45" s="291" t="s">
        <v>173</v>
      </c>
      <c r="Q45" s="292">
        <v>370.23630000000003</v>
      </c>
      <c r="R45" s="290">
        <v>5.3586772131749099</v>
      </c>
      <c r="S45" s="291" t="s">
        <v>173</v>
      </c>
      <c r="T45" s="292">
        <v>502.93580000000003</v>
      </c>
      <c r="U45" s="290">
        <v>4.9267842619310107</v>
      </c>
      <c r="V45" s="291" t="s">
        <v>173</v>
      </c>
      <c r="W45" s="292">
        <v>617.86200000000008</v>
      </c>
      <c r="X45" s="290">
        <v>3.7961417315626034</v>
      </c>
      <c r="Y45" s="291" t="s">
        <v>173</v>
      </c>
      <c r="Z45" s="292">
        <v>28.096850670053865</v>
      </c>
      <c r="AA45" s="290">
        <v>5.1507520557906741</v>
      </c>
      <c r="AB45" s="291" t="s">
        <v>173</v>
      </c>
      <c r="AC45" s="292">
        <v>35.390999999999991</v>
      </c>
      <c r="AD45" s="290">
        <v>7.0365270972657861</v>
      </c>
      <c r="AE45" s="291" t="s">
        <v>173</v>
      </c>
      <c r="AF45" s="292">
        <v>31.025399999999998</v>
      </c>
      <c r="AG45" s="290">
        <v>6.7383175718650641</v>
      </c>
      <c r="AH45" s="291" t="s">
        <v>173</v>
      </c>
      <c r="AI45" s="292">
        <v>13.717399999999987</v>
      </c>
      <c r="AJ45" s="290">
        <v>5.4842135687605991</v>
      </c>
      <c r="AK45" s="293" t="s">
        <v>173</v>
      </c>
    </row>
    <row r="46" spans="1:37">
      <c r="A46" s="176" t="s">
        <v>48</v>
      </c>
      <c r="B46" s="289">
        <v>465.77565419208179</v>
      </c>
      <c r="C46" s="290">
        <v>3.1729859060551524</v>
      </c>
      <c r="D46" s="291" t="s">
        <v>173</v>
      </c>
      <c r="E46" s="292">
        <v>339.65590000000003</v>
      </c>
      <c r="F46" s="290">
        <v>5.403548364642238</v>
      </c>
      <c r="G46" s="291" t="s">
        <v>173</v>
      </c>
      <c r="H46" s="292">
        <v>466.74369999999999</v>
      </c>
      <c r="I46" s="290">
        <v>4.0537477083284017</v>
      </c>
      <c r="J46" s="291" t="s">
        <v>173</v>
      </c>
      <c r="K46" s="292">
        <v>588.48099999999999</v>
      </c>
      <c r="L46" s="290">
        <v>3.6552839981624179</v>
      </c>
      <c r="M46" s="291" t="s">
        <v>173</v>
      </c>
      <c r="N46" s="292">
        <v>491.02151181496157</v>
      </c>
      <c r="O46" s="290">
        <v>3.327435047749471</v>
      </c>
      <c r="P46" s="291" t="s">
        <v>173</v>
      </c>
      <c r="Q46" s="292">
        <v>377.34470000000005</v>
      </c>
      <c r="R46" s="290">
        <v>5.0458645122213133</v>
      </c>
      <c r="S46" s="291" t="s">
        <v>173</v>
      </c>
      <c r="T46" s="292">
        <v>490.9597</v>
      </c>
      <c r="U46" s="290">
        <v>3.6939365303155953</v>
      </c>
      <c r="V46" s="291" t="s">
        <v>173</v>
      </c>
      <c r="W46" s="292">
        <v>605.34130000000005</v>
      </c>
      <c r="X46" s="290">
        <v>4.6950137650667951</v>
      </c>
      <c r="Y46" s="291" t="s">
        <v>173</v>
      </c>
      <c r="Z46" s="292">
        <v>25.245857622879782</v>
      </c>
      <c r="AA46" s="290">
        <v>2.2361623583780856</v>
      </c>
      <c r="AB46" s="291" t="s">
        <v>173</v>
      </c>
      <c r="AC46" s="292">
        <v>37.688799999999993</v>
      </c>
      <c r="AD46" s="290">
        <v>4.7523427003894012</v>
      </c>
      <c r="AE46" s="291" t="s">
        <v>173</v>
      </c>
      <c r="AF46" s="292">
        <v>24.215999999999987</v>
      </c>
      <c r="AG46" s="290">
        <v>3.6734271369601914</v>
      </c>
      <c r="AH46" s="291" t="s">
        <v>173</v>
      </c>
      <c r="AI46" s="292">
        <v>16.86030000000002</v>
      </c>
      <c r="AJ46" s="290">
        <v>4.3707989135282803</v>
      </c>
      <c r="AK46" s="293" t="s">
        <v>173</v>
      </c>
    </row>
    <row r="47" spans="1:37">
      <c r="A47" s="176" t="s">
        <v>49</v>
      </c>
      <c r="B47" s="289">
        <v>387.01110542047439</v>
      </c>
      <c r="C47" s="290">
        <v>2.1744355685991015</v>
      </c>
      <c r="D47" s="291" t="s">
        <v>173</v>
      </c>
      <c r="E47" s="292">
        <v>286.65840000000003</v>
      </c>
      <c r="F47" s="290">
        <v>3.265874850038061</v>
      </c>
      <c r="G47" s="291" t="s">
        <v>173</v>
      </c>
      <c r="H47" s="292">
        <v>382.35250000000008</v>
      </c>
      <c r="I47" s="290">
        <v>2.6022289605099509</v>
      </c>
      <c r="J47" s="291" t="s">
        <v>173</v>
      </c>
      <c r="K47" s="292">
        <v>493.67729999999995</v>
      </c>
      <c r="L47" s="290">
        <v>4.5032597178167668</v>
      </c>
      <c r="M47" s="291" t="s">
        <v>173</v>
      </c>
      <c r="N47" s="292">
        <v>424.62269289304152</v>
      </c>
      <c r="O47" s="290">
        <v>2.2189926488626095</v>
      </c>
      <c r="P47" s="291" t="s">
        <v>173</v>
      </c>
      <c r="Q47" s="292">
        <v>328.88099999999997</v>
      </c>
      <c r="R47" s="290">
        <v>3.4482009827187077</v>
      </c>
      <c r="S47" s="291" t="s">
        <v>173</v>
      </c>
      <c r="T47" s="292">
        <v>422.8732</v>
      </c>
      <c r="U47" s="290">
        <v>3.0242817457207902</v>
      </c>
      <c r="V47" s="291" t="s">
        <v>173</v>
      </c>
      <c r="W47" s="292">
        <v>522.46690000000001</v>
      </c>
      <c r="X47" s="290">
        <v>3.6555320163798131</v>
      </c>
      <c r="Y47" s="291" t="s">
        <v>173</v>
      </c>
      <c r="Z47" s="292">
        <v>37.611587472567059</v>
      </c>
      <c r="AA47" s="290">
        <v>2.2084315929302982</v>
      </c>
      <c r="AB47" s="291" t="s">
        <v>173</v>
      </c>
      <c r="AC47" s="292">
        <v>42.222599999999993</v>
      </c>
      <c r="AD47" s="290">
        <v>4.5680510038016662</v>
      </c>
      <c r="AE47" s="291" t="s">
        <v>173</v>
      </c>
      <c r="AF47" s="292">
        <v>40.520699999999998</v>
      </c>
      <c r="AG47" s="290">
        <v>3.4106345865827423</v>
      </c>
      <c r="AH47" s="291" t="s">
        <v>173</v>
      </c>
      <c r="AI47" s="292">
        <v>28.789600000000007</v>
      </c>
      <c r="AJ47" s="290">
        <v>4.5716011675949604</v>
      </c>
      <c r="AK47" s="293" t="s">
        <v>173</v>
      </c>
    </row>
    <row r="48" spans="1:37">
      <c r="A48" s="176" t="s">
        <v>50</v>
      </c>
      <c r="B48" s="289">
        <v>473.98638465785183</v>
      </c>
      <c r="C48" s="290">
        <v>3.067778142758927</v>
      </c>
      <c r="D48" s="291" t="s">
        <v>173</v>
      </c>
      <c r="E48" s="292">
        <v>345.88810000000001</v>
      </c>
      <c r="F48" s="290">
        <v>4.8376172232136536</v>
      </c>
      <c r="G48" s="291" t="s">
        <v>173</v>
      </c>
      <c r="H48" s="292">
        <v>473.44720000000001</v>
      </c>
      <c r="I48" s="290">
        <v>3.8414225156328641</v>
      </c>
      <c r="J48" s="291" t="s">
        <v>173</v>
      </c>
      <c r="K48" s="292">
        <v>602.71659999999997</v>
      </c>
      <c r="L48" s="290">
        <v>4.6898316418638908</v>
      </c>
      <c r="M48" s="291" t="s">
        <v>173</v>
      </c>
      <c r="N48" s="292">
        <v>507.18000131626491</v>
      </c>
      <c r="O48" s="290">
        <v>2.8599712941328876</v>
      </c>
      <c r="P48" s="291" t="s">
        <v>173</v>
      </c>
      <c r="Q48" s="292">
        <v>384.46569999999997</v>
      </c>
      <c r="R48" s="290">
        <v>6.0134630876614423</v>
      </c>
      <c r="S48" s="291" t="s">
        <v>173</v>
      </c>
      <c r="T48" s="292">
        <v>509.28790000000004</v>
      </c>
      <c r="U48" s="290">
        <v>3.3072201934219301</v>
      </c>
      <c r="V48" s="291" t="s">
        <v>173</v>
      </c>
      <c r="W48" s="292">
        <v>627.23299999999995</v>
      </c>
      <c r="X48" s="290">
        <v>3.9308958920186075</v>
      </c>
      <c r="Y48" s="291" t="s">
        <v>173</v>
      </c>
      <c r="Z48" s="292">
        <v>33.193616658413205</v>
      </c>
      <c r="AA48" s="290">
        <v>3.1427847673311859</v>
      </c>
      <c r="AB48" s="291" t="s">
        <v>173</v>
      </c>
      <c r="AC48" s="292">
        <v>38.577600000000011</v>
      </c>
      <c r="AD48" s="290">
        <v>5.9951051118113581</v>
      </c>
      <c r="AE48" s="291" t="s">
        <v>173</v>
      </c>
      <c r="AF48" s="292">
        <v>35.840700000000005</v>
      </c>
      <c r="AG48" s="290">
        <v>4.3914809418982532</v>
      </c>
      <c r="AH48" s="291" t="s">
        <v>173</v>
      </c>
      <c r="AI48" s="292">
        <v>24.516400000000012</v>
      </c>
      <c r="AJ48" s="290">
        <v>5.8071339832164757</v>
      </c>
      <c r="AK48" s="293" t="s">
        <v>173</v>
      </c>
    </row>
    <row r="49" spans="1:37">
      <c r="A49" s="176" t="s">
        <v>51</v>
      </c>
      <c r="B49" s="289">
        <v>453.5362993604341</v>
      </c>
      <c r="C49" s="290">
        <v>2.519488236359654</v>
      </c>
      <c r="D49" s="291" t="s">
        <v>173</v>
      </c>
      <c r="E49" s="292">
        <v>307.00550000000004</v>
      </c>
      <c r="F49" s="290">
        <v>5.4656160547858983</v>
      </c>
      <c r="G49" s="291" t="s">
        <v>173</v>
      </c>
      <c r="H49" s="292">
        <v>454.82550000000003</v>
      </c>
      <c r="I49" s="290">
        <v>3.9754900189927667</v>
      </c>
      <c r="J49" s="291" t="s">
        <v>173</v>
      </c>
      <c r="K49" s="292">
        <v>597.33249999999998</v>
      </c>
      <c r="L49" s="290">
        <v>4.5323958936992943</v>
      </c>
      <c r="M49" s="291" t="s">
        <v>173</v>
      </c>
      <c r="N49" s="292">
        <v>494.14641774935848</v>
      </c>
      <c r="O49" s="290">
        <v>2.6352254922081828</v>
      </c>
      <c r="P49" s="291" t="s">
        <v>173</v>
      </c>
      <c r="Q49" s="292">
        <v>364.99359999999996</v>
      </c>
      <c r="R49" s="290">
        <v>5.1514484263597637</v>
      </c>
      <c r="S49" s="291" t="s">
        <v>173</v>
      </c>
      <c r="T49" s="292">
        <v>497.0548</v>
      </c>
      <c r="U49" s="290">
        <v>3.4253652780883561</v>
      </c>
      <c r="V49" s="291" t="s">
        <v>173</v>
      </c>
      <c r="W49" s="292">
        <v>617.89769999999999</v>
      </c>
      <c r="X49" s="290">
        <v>4.6592448535739619</v>
      </c>
      <c r="Y49" s="291" t="s">
        <v>173</v>
      </c>
      <c r="Z49" s="292">
        <v>40.610118388924427</v>
      </c>
      <c r="AA49" s="290">
        <v>3.8251756423409615</v>
      </c>
      <c r="AB49" s="291" t="s">
        <v>173</v>
      </c>
      <c r="AC49" s="292">
        <v>57.988099999999989</v>
      </c>
      <c r="AD49" s="290">
        <v>7.1240118861807433</v>
      </c>
      <c r="AE49" s="291" t="s">
        <v>173</v>
      </c>
      <c r="AF49" s="292">
        <v>42.229300000000009</v>
      </c>
      <c r="AG49" s="290">
        <v>5.4147616044270821</v>
      </c>
      <c r="AH49" s="291" t="s">
        <v>173</v>
      </c>
      <c r="AI49" s="292">
        <v>20.565200000000004</v>
      </c>
      <c r="AJ49" s="290">
        <v>6.2586818868317282</v>
      </c>
      <c r="AK49" s="293" t="s">
        <v>173</v>
      </c>
    </row>
    <row r="50" spans="1:37">
      <c r="A50" s="176" t="s">
        <v>52</v>
      </c>
      <c r="B50" s="289">
        <v>400.9194062550514</v>
      </c>
      <c r="C50" s="290">
        <v>4.7553447348343711</v>
      </c>
      <c r="D50" s="291" t="s">
        <v>173</v>
      </c>
      <c r="E50" s="292">
        <v>275.04840000000007</v>
      </c>
      <c r="F50" s="290">
        <v>5.3224189826306132</v>
      </c>
      <c r="G50" s="291" t="s">
        <v>173</v>
      </c>
      <c r="H50" s="292">
        <v>393.17380000000003</v>
      </c>
      <c r="I50" s="290">
        <v>6.2671833524142038</v>
      </c>
      <c r="J50" s="291" t="s">
        <v>173</v>
      </c>
      <c r="K50" s="292">
        <v>540.38680000000011</v>
      </c>
      <c r="L50" s="290">
        <v>6.9330152958707494</v>
      </c>
      <c r="M50" s="291" t="s">
        <v>173</v>
      </c>
      <c r="N50" s="292">
        <v>441.25678335401739</v>
      </c>
      <c r="O50" s="290">
        <v>4.1249766697936723</v>
      </c>
      <c r="P50" s="291" t="s">
        <v>173</v>
      </c>
      <c r="Q50" s="292">
        <v>315.35289999999998</v>
      </c>
      <c r="R50" s="290">
        <v>5.0193110412712789</v>
      </c>
      <c r="S50" s="291" t="s">
        <v>173</v>
      </c>
      <c r="T50" s="292">
        <v>439.09179999999998</v>
      </c>
      <c r="U50" s="290">
        <v>5.2115612772629509</v>
      </c>
      <c r="V50" s="291" t="s">
        <v>173</v>
      </c>
      <c r="W50" s="292">
        <v>570.3017000000001</v>
      </c>
      <c r="X50" s="290">
        <v>5.3262499833372416</v>
      </c>
      <c r="Y50" s="291" t="s">
        <v>173</v>
      </c>
      <c r="Z50" s="292">
        <v>40.337377098965909</v>
      </c>
      <c r="AA50" s="290">
        <v>4.6171158950459041</v>
      </c>
      <c r="AB50" s="291" t="s">
        <v>173</v>
      </c>
      <c r="AC50" s="292">
        <v>40.30449999999999</v>
      </c>
      <c r="AD50" s="290">
        <v>5.3808885518951879</v>
      </c>
      <c r="AE50" s="291" t="s">
        <v>173</v>
      </c>
      <c r="AF50" s="292">
        <v>45.917999999999999</v>
      </c>
      <c r="AG50" s="290">
        <v>6.4284288384142183</v>
      </c>
      <c r="AH50" s="291" t="s">
        <v>173</v>
      </c>
      <c r="AI50" s="292">
        <v>29.914900000000014</v>
      </c>
      <c r="AJ50" s="290">
        <v>6.6457765921088638</v>
      </c>
      <c r="AK50" s="293" t="s">
        <v>173</v>
      </c>
    </row>
    <row r="51" spans="1:37">
      <c r="A51" s="176" t="s">
        <v>53</v>
      </c>
      <c r="B51" s="289">
        <v>507.69609267808619</v>
      </c>
      <c r="C51" s="290">
        <v>2.4061849073086901</v>
      </c>
      <c r="D51" s="291" t="s">
        <v>173</v>
      </c>
      <c r="E51" s="292">
        <v>385.6551</v>
      </c>
      <c r="F51" s="290">
        <v>4.5288087509606516</v>
      </c>
      <c r="G51" s="291" t="s">
        <v>173</v>
      </c>
      <c r="H51" s="292">
        <v>507.52600000000007</v>
      </c>
      <c r="I51" s="290">
        <v>3.1478546749245688</v>
      </c>
      <c r="J51" s="291" t="s">
        <v>173</v>
      </c>
      <c r="K51" s="292">
        <v>628.6241</v>
      </c>
      <c r="L51" s="290">
        <v>3.749217950842104</v>
      </c>
      <c r="M51" s="291" t="s">
        <v>173</v>
      </c>
      <c r="N51" s="292">
        <v>538.35288514176671</v>
      </c>
      <c r="O51" s="290">
        <v>2.1576614740463476</v>
      </c>
      <c r="P51" s="291" t="s">
        <v>173</v>
      </c>
      <c r="Q51" s="292">
        <v>421.23710000000005</v>
      </c>
      <c r="R51" s="290">
        <v>4.5520505686540123</v>
      </c>
      <c r="S51" s="291" t="s">
        <v>173</v>
      </c>
      <c r="T51" s="292">
        <v>539.4787</v>
      </c>
      <c r="U51" s="290">
        <v>2.9872099974539656</v>
      </c>
      <c r="V51" s="291" t="s">
        <v>173</v>
      </c>
      <c r="W51" s="292">
        <v>654.76140000000021</v>
      </c>
      <c r="X51" s="290">
        <v>4.3223140764589782</v>
      </c>
      <c r="Y51" s="291" t="s">
        <v>173</v>
      </c>
      <c r="Z51" s="292">
        <v>30.656792463680503</v>
      </c>
      <c r="AA51" s="290">
        <v>2.6256746784939526</v>
      </c>
      <c r="AB51" s="291" t="s">
        <v>173</v>
      </c>
      <c r="AC51" s="292">
        <v>35.582000000000001</v>
      </c>
      <c r="AD51" s="290">
        <v>6.0446553999862811</v>
      </c>
      <c r="AE51" s="291" t="s">
        <v>173</v>
      </c>
      <c r="AF51" s="292">
        <v>31.9527</v>
      </c>
      <c r="AG51" s="290">
        <v>3.9587080163721269</v>
      </c>
      <c r="AH51" s="291" t="s">
        <v>173</v>
      </c>
      <c r="AI51" s="292">
        <v>26.137299999999971</v>
      </c>
      <c r="AJ51" s="290">
        <v>5.2841761394148365</v>
      </c>
      <c r="AK51" s="293" t="s">
        <v>173</v>
      </c>
    </row>
    <row r="52" spans="1:37">
      <c r="A52" s="176" t="s">
        <v>54</v>
      </c>
      <c r="B52" s="289">
        <v>488.63118081280476</v>
      </c>
      <c r="C52" s="290">
        <v>3.2104776742813836</v>
      </c>
      <c r="D52" s="291" t="s">
        <v>173</v>
      </c>
      <c r="E52" s="292">
        <v>338.1782</v>
      </c>
      <c r="F52" s="290">
        <v>5.6669208617986557</v>
      </c>
      <c r="G52" s="291" t="s">
        <v>173</v>
      </c>
      <c r="H52" s="292">
        <v>492.7199</v>
      </c>
      <c r="I52" s="290">
        <v>3.8050703445278837</v>
      </c>
      <c r="J52" s="291" t="s">
        <v>173</v>
      </c>
      <c r="K52" s="292">
        <v>628.34009999999989</v>
      </c>
      <c r="L52" s="290">
        <v>4.0196110689413134</v>
      </c>
      <c r="M52" s="291" t="s">
        <v>173</v>
      </c>
      <c r="N52" s="292">
        <v>522.95507974811323</v>
      </c>
      <c r="O52" s="290">
        <v>3.4206978916186501</v>
      </c>
      <c r="P52" s="291" t="s">
        <v>173</v>
      </c>
      <c r="Q52" s="292">
        <v>385.77710000000002</v>
      </c>
      <c r="R52" s="290">
        <v>6.7517853792431124</v>
      </c>
      <c r="S52" s="291" t="s">
        <v>173</v>
      </c>
      <c r="T52" s="292">
        <v>529.09239999999988</v>
      </c>
      <c r="U52" s="290">
        <v>4.7050999793958894</v>
      </c>
      <c r="V52" s="291" t="s">
        <v>173</v>
      </c>
      <c r="W52" s="292">
        <v>649.87620000000004</v>
      </c>
      <c r="X52" s="290">
        <v>4.2961475157821445</v>
      </c>
      <c r="Y52" s="291" t="s">
        <v>173</v>
      </c>
      <c r="Z52" s="292">
        <v>34.323898935308527</v>
      </c>
      <c r="AA52" s="290">
        <v>2.8276240559618357</v>
      </c>
      <c r="AB52" s="291" t="s">
        <v>173</v>
      </c>
      <c r="AC52" s="292">
        <v>47.598900000000015</v>
      </c>
      <c r="AD52" s="290">
        <v>6.7034900001686344</v>
      </c>
      <c r="AE52" s="291" t="s">
        <v>173</v>
      </c>
      <c r="AF52" s="292">
        <v>36.372499999999995</v>
      </c>
      <c r="AG52" s="290">
        <v>4.9441508982978055</v>
      </c>
      <c r="AH52" s="291" t="s">
        <v>173</v>
      </c>
      <c r="AI52" s="292">
        <v>21.53609999999999</v>
      </c>
      <c r="AJ52" s="290">
        <v>5.2202924038074681</v>
      </c>
      <c r="AK52" s="293" t="s">
        <v>173</v>
      </c>
    </row>
    <row r="53" spans="1:37">
      <c r="A53" s="176" t="s">
        <v>55</v>
      </c>
      <c r="B53" s="289">
        <v>462.04365578206699</v>
      </c>
      <c r="C53" s="290">
        <v>2.2102386397122173</v>
      </c>
      <c r="D53" s="291" t="s">
        <v>173</v>
      </c>
      <c r="E53" s="292">
        <v>341.39320000000004</v>
      </c>
      <c r="F53" s="290">
        <v>4.3636066805135219</v>
      </c>
      <c r="G53" s="291" t="s">
        <v>173</v>
      </c>
      <c r="H53" s="292">
        <v>461.59349999999995</v>
      </c>
      <c r="I53" s="290">
        <v>2.6893103550084221</v>
      </c>
      <c r="J53" s="291" t="s">
        <v>173</v>
      </c>
      <c r="K53" s="292">
        <v>583.60710000000006</v>
      </c>
      <c r="L53" s="290">
        <v>4.1076611380443797</v>
      </c>
      <c r="M53" s="291" t="s">
        <v>173</v>
      </c>
      <c r="N53" s="292">
        <v>494.8443754259369</v>
      </c>
      <c r="O53" s="290">
        <v>1.9970357268910557</v>
      </c>
      <c r="P53" s="291" t="s">
        <v>173</v>
      </c>
      <c r="Q53" s="292">
        <v>384.74109999999996</v>
      </c>
      <c r="R53" s="290">
        <v>3.8977229223540895</v>
      </c>
      <c r="S53" s="291" t="s">
        <v>173</v>
      </c>
      <c r="T53" s="292">
        <v>496.87090000000001</v>
      </c>
      <c r="U53" s="290">
        <v>2.8874265467328821</v>
      </c>
      <c r="V53" s="291" t="s">
        <v>173</v>
      </c>
      <c r="W53" s="292">
        <v>603.8753999999999</v>
      </c>
      <c r="X53" s="290">
        <v>3.8040392800139324</v>
      </c>
      <c r="Y53" s="291" t="s">
        <v>173</v>
      </c>
      <c r="Z53" s="292">
        <v>32.800719643869819</v>
      </c>
      <c r="AA53" s="290">
        <v>2.6851579336526803</v>
      </c>
      <c r="AB53" s="291" t="s">
        <v>173</v>
      </c>
      <c r="AC53" s="292">
        <v>43.347899999999996</v>
      </c>
      <c r="AD53" s="290">
        <v>5.1992856735324686</v>
      </c>
      <c r="AE53" s="291" t="s">
        <v>173</v>
      </c>
      <c r="AF53" s="292">
        <v>35.277400000000007</v>
      </c>
      <c r="AG53" s="290">
        <v>3.6362451960932258</v>
      </c>
      <c r="AH53" s="291" t="s">
        <v>173</v>
      </c>
      <c r="AI53" s="292">
        <v>20.2683</v>
      </c>
      <c r="AJ53" s="290">
        <v>5.5819351122865779</v>
      </c>
      <c r="AK53" s="293" t="s">
        <v>173</v>
      </c>
    </row>
    <row r="54" spans="1:37">
      <c r="A54" s="176" t="s">
        <v>56</v>
      </c>
      <c r="B54" s="289">
        <v>469.44736387450268</v>
      </c>
      <c r="C54" s="290">
        <v>3.444923318363196</v>
      </c>
      <c r="D54" s="291" t="s">
        <v>173</v>
      </c>
      <c r="E54" s="292">
        <v>326.03160000000003</v>
      </c>
      <c r="F54" s="290">
        <v>5.3630427082021308</v>
      </c>
      <c r="G54" s="291" t="s">
        <v>173</v>
      </c>
      <c r="H54" s="292">
        <v>473.71080000000006</v>
      </c>
      <c r="I54" s="290">
        <v>4.4122379134787</v>
      </c>
      <c r="J54" s="291" t="s">
        <v>173</v>
      </c>
      <c r="K54" s="292">
        <v>604.07520000000011</v>
      </c>
      <c r="L54" s="290">
        <v>4.4881660196565631</v>
      </c>
      <c r="M54" s="291" t="s">
        <v>173</v>
      </c>
      <c r="N54" s="292">
        <v>500.03521416901231</v>
      </c>
      <c r="O54" s="290">
        <v>3.2383137119589538</v>
      </c>
      <c r="P54" s="291" t="s">
        <v>173</v>
      </c>
      <c r="Q54" s="292">
        <v>371.53300000000007</v>
      </c>
      <c r="R54" s="290">
        <v>4.4924509336342355</v>
      </c>
      <c r="S54" s="291" t="s">
        <v>173</v>
      </c>
      <c r="T54" s="292">
        <v>503.21559999999999</v>
      </c>
      <c r="U54" s="290">
        <v>4.3954446170628341</v>
      </c>
      <c r="V54" s="291" t="s">
        <v>173</v>
      </c>
      <c r="W54" s="292">
        <v>625.58040000000005</v>
      </c>
      <c r="X54" s="290">
        <v>4.9442658187147455</v>
      </c>
      <c r="Y54" s="291" t="s">
        <v>173</v>
      </c>
      <c r="Z54" s="292">
        <v>30.587850294509678</v>
      </c>
      <c r="AA54" s="290">
        <v>2.9115181070287424</v>
      </c>
      <c r="AB54" s="291" t="s">
        <v>173</v>
      </c>
      <c r="AC54" s="292">
        <v>45.501400000000004</v>
      </c>
      <c r="AD54" s="290">
        <v>5.8503587410422009</v>
      </c>
      <c r="AE54" s="291" t="s">
        <v>173</v>
      </c>
      <c r="AF54" s="292">
        <v>29.504800000000003</v>
      </c>
      <c r="AG54" s="290">
        <v>4.4068986729930293</v>
      </c>
      <c r="AH54" s="291" t="s">
        <v>173</v>
      </c>
      <c r="AI54" s="292">
        <v>21.505200000000002</v>
      </c>
      <c r="AJ54" s="290">
        <v>5.4893855524902522</v>
      </c>
      <c r="AK54" s="293" t="s">
        <v>173</v>
      </c>
    </row>
    <row r="55" spans="1:37">
      <c r="A55" s="176" t="s">
        <v>57</v>
      </c>
      <c r="B55" s="289">
        <v>538.08608681773273</v>
      </c>
      <c r="C55" s="290">
        <v>2.0085443050624043</v>
      </c>
      <c r="D55" s="291" t="s">
        <v>173</v>
      </c>
      <c r="E55" s="292">
        <v>376.75790000000006</v>
      </c>
      <c r="F55" s="290">
        <v>4.4162139317016278</v>
      </c>
      <c r="G55" s="291" t="s">
        <v>173</v>
      </c>
      <c r="H55" s="292">
        <v>549.89990000000012</v>
      </c>
      <c r="I55" s="290">
        <v>2.5901907343969048</v>
      </c>
      <c r="J55" s="291" t="s">
        <v>173</v>
      </c>
      <c r="K55" s="292">
        <v>675.79719999999998</v>
      </c>
      <c r="L55" s="290">
        <v>3.2256730911719922</v>
      </c>
      <c r="M55" s="291" t="s">
        <v>173</v>
      </c>
      <c r="N55" s="292">
        <v>561.29350933544447</v>
      </c>
      <c r="O55" s="290">
        <v>1.8881805551671322</v>
      </c>
      <c r="P55" s="291" t="s">
        <v>173</v>
      </c>
      <c r="Q55" s="292">
        <v>420.58130000000006</v>
      </c>
      <c r="R55" s="290">
        <v>4.4537005327654891</v>
      </c>
      <c r="S55" s="291" t="s">
        <v>173</v>
      </c>
      <c r="T55" s="292">
        <v>568.65440000000001</v>
      </c>
      <c r="U55" s="290">
        <v>2.9517310912411943</v>
      </c>
      <c r="V55" s="291" t="s">
        <v>173</v>
      </c>
      <c r="W55" s="292">
        <v>690.80160000000001</v>
      </c>
      <c r="X55" s="290">
        <v>3.3051721910934919</v>
      </c>
      <c r="Y55" s="291" t="s">
        <v>173</v>
      </c>
      <c r="Z55" s="292">
        <v>23.207422517711723</v>
      </c>
      <c r="AA55" s="290">
        <v>2.2837661056233434</v>
      </c>
      <c r="AB55" s="291" t="s">
        <v>173</v>
      </c>
      <c r="AC55" s="292">
        <v>43.823399999999992</v>
      </c>
      <c r="AD55" s="290">
        <v>5.3389049723598667</v>
      </c>
      <c r="AE55" s="291" t="s">
        <v>173</v>
      </c>
      <c r="AF55" s="292">
        <v>18.754499999999986</v>
      </c>
      <c r="AG55" s="290">
        <v>3.4625568126907402</v>
      </c>
      <c r="AH55" s="291" t="s">
        <v>173</v>
      </c>
      <c r="AI55" s="292">
        <v>15.004400000000011</v>
      </c>
      <c r="AJ55" s="290">
        <v>4.4426481466575778</v>
      </c>
      <c r="AK55" s="293" t="s">
        <v>173</v>
      </c>
    </row>
    <row r="56" spans="1:37">
      <c r="A56" s="176" t="s">
        <v>58</v>
      </c>
      <c r="B56" s="289">
        <v>502.84013819468601</v>
      </c>
      <c r="C56" s="290">
        <v>4.0333361971225044</v>
      </c>
      <c r="D56" s="291" t="s">
        <v>173</v>
      </c>
      <c r="E56" s="292">
        <v>356.96230000000003</v>
      </c>
      <c r="F56" s="290">
        <v>7.830486510756459</v>
      </c>
      <c r="G56" s="291" t="s">
        <v>173</v>
      </c>
      <c r="H56" s="292">
        <v>510.86290000000002</v>
      </c>
      <c r="I56" s="290">
        <v>4.4868894964477795</v>
      </c>
      <c r="J56" s="291" t="s">
        <v>173</v>
      </c>
      <c r="K56" s="292">
        <v>635.01310000000012</v>
      </c>
      <c r="L56" s="290">
        <v>5.434346750236454</v>
      </c>
      <c r="M56" s="291" t="s">
        <v>173</v>
      </c>
      <c r="N56" s="292">
        <v>526.4062743433384</v>
      </c>
      <c r="O56" s="290">
        <v>3.5652751376589742</v>
      </c>
      <c r="P56" s="291" t="s">
        <v>173</v>
      </c>
      <c r="Q56" s="292">
        <v>400.66880000000003</v>
      </c>
      <c r="R56" s="290">
        <v>6.3046145387062911</v>
      </c>
      <c r="S56" s="291" t="s">
        <v>173</v>
      </c>
      <c r="T56" s="292">
        <v>532.69719999999995</v>
      </c>
      <c r="U56" s="290">
        <v>3.9153593066281793</v>
      </c>
      <c r="V56" s="291" t="s">
        <v>173</v>
      </c>
      <c r="W56" s="292">
        <v>644.61180000000002</v>
      </c>
      <c r="X56" s="290">
        <v>4.6497095394348262</v>
      </c>
      <c r="Y56" s="291" t="s">
        <v>173</v>
      </c>
      <c r="Z56" s="292">
        <v>23.566136148652351</v>
      </c>
      <c r="AA56" s="290">
        <v>4.897310913426935</v>
      </c>
      <c r="AB56" s="291" t="s">
        <v>173</v>
      </c>
      <c r="AC56" s="292">
        <v>43.706500000000005</v>
      </c>
      <c r="AD56" s="290">
        <v>10.091105119120451</v>
      </c>
      <c r="AE56" s="291" t="s">
        <v>173</v>
      </c>
      <c r="AF56" s="292">
        <v>21.834300000000002</v>
      </c>
      <c r="AG56" s="290">
        <v>5.560119888395695</v>
      </c>
      <c r="AH56" s="291" t="s">
        <v>173</v>
      </c>
      <c r="AI56" s="292">
        <v>9.598700000000008</v>
      </c>
      <c r="AJ56" s="290">
        <v>6.6092487631706112</v>
      </c>
      <c r="AK56" s="293" t="s">
        <v>173</v>
      </c>
    </row>
    <row r="57" spans="1:37">
      <c r="A57" s="176" t="s">
        <v>59</v>
      </c>
      <c r="B57" s="289" t="s">
        <v>60</v>
      </c>
      <c r="C57" s="290" t="s">
        <v>60</v>
      </c>
      <c r="D57" s="291" t="s">
        <v>173</v>
      </c>
      <c r="E57" s="292" t="s">
        <v>60</v>
      </c>
      <c r="F57" s="290" t="s">
        <v>60</v>
      </c>
      <c r="G57" s="291" t="s">
        <v>173</v>
      </c>
      <c r="H57" s="292" t="s">
        <v>60</v>
      </c>
      <c r="I57" s="290" t="s">
        <v>60</v>
      </c>
      <c r="J57" s="291" t="s">
        <v>173</v>
      </c>
      <c r="K57" s="292" t="s">
        <v>60</v>
      </c>
      <c r="L57" s="290" t="s">
        <v>60</v>
      </c>
      <c r="M57" s="291" t="s">
        <v>173</v>
      </c>
      <c r="N57" s="292" t="s">
        <v>60</v>
      </c>
      <c r="O57" s="290" t="s">
        <v>60</v>
      </c>
      <c r="P57" s="291" t="s">
        <v>173</v>
      </c>
      <c r="Q57" s="292" t="s">
        <v>60</v>
      </c>
      <c r="R57" s="290" t="s">
        <v>60</v>
      </c>
      <c r="S57" s="291" t="s">
        <v>173</v>
      </c>
      <c r="T57" s="292" t="s">
        <v>60</v>
      </c>
      <c r="U57" s="290" t="s">
        <v>60</v>
      </c>
      <c r="V57" s="291" t="s">
        <v>173</v>
      </c>
      <c r="W57" s="292" t="s">
        <v>60</v>
      </c>
      <c r="X57" s="290" t="s">
        <v>60</v>
      </c>
      <c r="Y57" s="291" t="s">
        <v>173</v>
      </c>
      <c r="Z57" s="292" t="s">
        <v>60</v>
      </c>
      <c r="AA57" s="290" t="s">
        <v>60</v>
      </c>
      <c r="AB57" s="291" t="s">
        <v>173</v>
      </c>
      <c r="AC57" s="292" t="s">
        <v>60</v>
      </c>
      <c r="AD57" s="290" t="s">
        <v>60</v>
      </c>
      <c r="AE57" s="291" t="s">
        <v>173</v>
      </c>
      <c r="AF57" s="292" t="s">
        <v>60</v>
      </c>
      <c r="AG57" s="290" t="s">
        <v>60</v>
      </c>
      <c r="AH57" s="291" t="s">
        <v>173</v>
      </c>
      <c r="AI57" s="292" t="s">
        <v>60</v>
      </c>
      <c r="AJ57" s="290" t="s">
        <v>60</v>
      </c>
      <c r="AK57" s="293" t="s">
        <v>173</v>
      </c>
    </row>
    <row r="58" spans="1:37">
      <c r="A58" s="176" t="s">
        <v>61</v>
      </c>
      <c r="B58" s="289">
        <v>404.49253625110697</v>
      </c>
      <c r="C58" s="290">
        <v>2.5969775366678265</v>
      </c>
      <c r="D58" s="291" t="s">
        <v>173</v>
      </c>
      <c r="E58" s="292">
        <v>281.00700000000001</v>
      </c>
      <c r="F58" s="290">
        <v>4.9825354025056594</v>
      </c>
      <c r="G58" s="291" t="s">
        <v>173</v>
      </c>
      <c r="H58" s="292">
        <v>403.62090000000001</v>
      </c>
      <c r="I58" s="290">
        <v>3.6577220401197481</v>
      </c>
      <c r="J58" s="291" t="s">
        <v>173</v>
      </c>
      <c r="K58" s="292">
        <v>529.92100000000005</v>
      </c>
      <c r="L58" s="290">
        <v>4.4085283446469541</v>
      </c>
      <c r="M58" s="291" t="s">
        <v>173</v>
      </c>
      <c r="N58" s="292">
        <v>444.59852832084334</v>
      </c>
      <c r="O58" s="290">
        <v>2.6959594298933038</v>
      </c>
      <c r="P58" s="291" t="s">
        <v>173</v>
      </c>
      <c r="Q58" s="292">
        <v>331.94190000000003</v>
      </c>
      <c r="R58" s="290">
        <v>4.1166935271728322</v>
      </c>
      <c r="S58" s="291" t="s">
        <v>173</v>
      </c>
      <c r="T58" s="292">
        <v>446.55640000000005</v>
      </c>
      <c r="U58" s="290">
        <v>3.3551861082674916</v>
      </c>
      <c r="V58" s="291" t="s">
        <v>173</v>
      </c>
      <c r="W58" s="292">
        <v>555.53719999999998</v>
      </c>
      <c r="X58" s="290">
        <v>4.1241681126151004</v>
      </c>
      <c r="Y58" s="291" t="s">
        <v>173</v>
      </c>
      <c r="Z58" s="292">
        <v>40.10599206973631</v>
      </c>
      <c r="AA58" s="290">
        <v>2.3797021473368831</v>
      </c>
      <c r="AB58" s="291" t="s">
        <v>173</v>
      </c>
      <c r="AC58" s="292">
        <v>50.934899999999999</v>
      </c>
      <c r="AD58" s="290">
        <v>6.2485591506718174</v>
      </c>
      <c r="AE58" s="291" t="s">
        <v>173</v>
      </c>
      <c r="AF58" s="292">
        <v>42.93549999999999</v>
      </c>
      <c r="AG58" s="290">
        <v>3.5754815000531419</v>
      </c>
      <c r="AH58" s="291" t="s">
        <v>173</v>
      </c>
      <c r="AI58" s="292">
        <v>25.616200000000017</v>
      </c>
      <c r="AJ58" s="290">
        <v>4.0469690355183809</v>
      </c>
      <c r="AK58" s="293" t="s">
        <v>173</v>
      </c>
    </row>
    <row r="59" spans="1:37">
      <c r="A59" s="176" t="s">
        <v>62</v>
      </c>
      <c r="B59" s="289">
        <v>491.41928758196377</v>
      </c>
      <c r="C59" s="290">
        <v>2.6722081820555275</v>
      </c>
      <c r="D59" s="291" t="s">
        <v>173</v>
      </c>
      <c r="E59" s="292">
        <v>341.21800000000007</v>
      </c>
      <c r="F59" s="290">
        <v>5.9847019098234489</v>
      </c>
      <c r="G59" s="291" t="s">
        <v>173</v>
      </c>
      <c r="H59" s="292">
        <v>496.06540000000007</v>
      </c>
      <c r="I59" s="290">
        <v>3.4278375607338498</v>
      </c>
      <c r="J59" s="291" t="s">
        <v>173</v>
      </c>
      <c r="K59" s="292">
        <v>630.70370000000003</v>
      </c>
      <c r="L59" s="290">
        <v>3.7874526949741059</v>
      </c>
      <c r="M59" s="291" t="s">
        <v>173</v>
      </c>
      <c r="N59" s="292">
        <v>520.26237440766988</v>
      </c>
      <c r="O59" s="290">
        <v>2.7332985171327966</v>
      </c>
      <c r="P59" s="291" t="s">
        <v>173</v>
      </c>
      <c r="Q59" s="292">
        <v>384.07169999999996</v>
      </c>
      <c r="R59" s="290">
        <v>4.3487711625111833</v>
      </c>
      <c r="S59" s="291" t="s">
        <v>173</v>
      </c>
      <c r="T59" s="292">
        <v>524.16449999999986</v>
      </c>
      <c r="U59" s="290">
        <v>3.6697141491954901</v>
      </c>
      <c r="V59" s="291" t="s">
        <v>173</v>
      </c>
      <c r="W59" s="292">
        <v>647.69580000000008</v>
      </c>
      <c r="X59" s="290">
        <v>4.1134713600727686</v>
      </c>
      <c r="Y59" s="291" t="s">
        <v>173</v>
      </c>
      <c r="Z59" s="292">
        <v>28.843086825705974</v>
      </c>
      <c r="AA59" s="290">
        <v>3.6562513928927705</v>
      </c>
      <c r="AB59" s="291" t="s">
        <v>173</v>
      </c>
      <c r="AC59" s="292">
        <v>42.853699999999996</v>
      </c>
      <c r="AD59" s="290">
        <v>6.9727055005770708</v>
      </c>
      <c r="AE59" s="291" t="s">
        <v>173</v>
      </c>
      <c r="AF59" s="292">
        <v>28.099099999999979</v>
      </c>
      <c r="AG59" s="290">
        <v>5.1617262839765612</v>
      </c>
      <c r="AH59" s="291" t="s">
        <v>173</v>
      </c>
      <c r="AI59" s="292">
        <v>16.992100000000029</v>
      </c>
      <c r="AJ59" s="290">
        <v>5.0270316630995495</v>
      </c>
      <c r="AK59" s="293" t="s">
        <v>173</v>
      </c>
    </row>
    <row r="60" spans="1:37">
      <c r="A60" s="176" t="s">
        <v>63</v>
      </c>
      <c r="B60" s="289">
        <v>507.41521842237046</v>
      </c>
      <c r="C60" s="290">
        <v>3.4809741890024553</v>
      </c>
      <c r="D60" s="291" t="s">
        <v>173</v>
      </c>
      <c r="E60" s="292">
        <v>362.58610000000004</v>
      </c>
      <c r="F60" s="290">
        <v>6.7591550955393496</v>
      </c>
      <c r="G60" s="291" t="s">
        <v>173</v>
      </c>
      <c r="H60" s="292">
        <v>516.66890000000001</v>
      </c>
      <c r="I60" s="290">
        <v>3.8296193944191166</v>
      </c>
      <c r="J60" s="291" t="s">
        <v>173</v>
      </c>
      <c r="K60" s="292">
        <v>633.82870000000003</v>
      </c>
      <c r="L60" s="290">
        <v>3.6864644462321037</v>
      </c>
      <c r="M60" s="291" t="s">
        <v>173</v>
      </c>
      <c r="N60" s="292">
        <v>542.07907805253694</v>
      </c>
      <c r="O60" s="290">
        <v>2.8030231977370343</v>
      </c>
      <c r="P60" s="291" t="s">
        <v>173</v>
      </c>
      <c r="Q60" s="292">
        <v>421.10900000000004</v>
      </c>
      <c r="R60" s="290">
        <v>4.6856160369914122</v>
      </c>
      <c r="S60" s="291" t="s">
        <v>173</v>
      </c>
      <c r="T60" s="292">
        <v>548.56799999999998</v>
      </c>
      <c r="U60" s="290">
        <v>3.2235403442876267</v>
      </c>
      <c r="V60" s="291" t="s">
        <v>173</v>
      </c>
      <c r="W60" s="292">
        <v>654.36640000000011</v>
      </c>
      <c r="X60" s="290">
        <v>3.4850653203666346</v>
      </c>
      <c r="Y60" s="291" t="s">
        <v>173</v>
      </c>
      <c r="Z60" s="292">
        <v>34.663859630166428</v>
      </c>
      <c r="AA60" s="290">
        <v>3.3286597535414257</v>
      </c>
      <c r="AB60" s="291" t="s">
        <v>173</v>
      </c>
      <c r="AC60" s="292">
        <v>58.522900000000007</v>
      </c>
      <c r="AD60" s="290">
        <v>6.6884941294318585</v>
      </c>
      <c r="AE60" s="291" t="s">
        <v>173</v>
      </c>
      <c r="AF60" s="292">
        <v>31.89909999999999</v>
      </c>
      <c r="AG60" s="290">
        <v>4.2898569252397687</v>
      </c>
      <c r="AH60" s="291" t="s">
        <v>173</v>
      </c>
      <c r="AI60" s="292">
        <v>20.537700000000008</v>
      </c>
      <c r="AJ60" s="290">
        <v>4.7975864913169293</v>
      </c>
      <c r="AK60" s="293" t="s">
        <v>173</v>
      </c>
    </row>
    <row r="61" spans="1:37">
      <c r="A61" s="176" t="s">
        <v>64</v>
      </c>
      <c r="B61" s="289">
        <v>481.97369495016437</v>
      </c>
      <c r="C61" s="290">
        <v>2.8519718287918554</v>
      </c>
      <c r="D61" s="291" t="s">
        <v>173</v>
      </c>
      <c r="E61" s="292">
        <v>339.65840000000003</v>
      </c>
      <c r="F61" s="290">
        <v>4.413167202688892</v>
      </c>
      <c r="G61" s="291" t="s">
        <v>173</v>
      </c>
      <c r="H61" s="292">
        <v>485.23250000000007</v>
      </c>
      <c r="I61" s="290">
        <v>3.2730321682569006</v>
      </c>
      <c r="J61" s="291" t="s">
        <v>173</v>
      </c>
      <c r="K61" s="292">
        <v>616.67840000000012</v>
      </c>
      <c r="L61" s="290">
        <v>3.955055408025963</v>
      </c>
      <c r="M61" s="291" t="s">
        <v>173</v>
      </c>
      <c r="N61" s="292">
        <v>503.68723472724855</v>
      </c>
      <c r="O61" s="290">
        <v>2.7826228357006535</v>
      </c>
      <c r="P61" s="291" t="s">
        <v>173</v>
      </c>
      <c r="Q61" s="292">
        <v>367.96895000000006</v>
      </c>
      <c r="R61" s="290">
        <v>5.2194720241450963</v>
      </c>
      <c r="S61" s="291" t="s">
        <v>173</v>
      </c>
      <c r="T61" s="292">
        <v>509.29300000000006</v>
      </c>
      <c r="U61" s="290">
        <v>3.6169617707561077</v>
      </c>
      <c r="V61" s="291" t="s">
        <v>173</v>
      </c>
      <c r="W61" s="292">
        <v>628.93560000000002</v>
      </c>
      <c r="X61" s="290">
        <v>2.8966342285535092</v>
      </c>
      <c r="Y61" s="291" t="s">
        <v>173</v>
      </c>
      <c r="Z61" s="292">
        <v>21.713539777084176</v>
      </c>
      <c r="AA61" s="290">
        <v>3.1933875594308905</v>
      </c>
      <c r="AB61" s="291" t="s">
        <v>173</v>
      </c>
      <c r="AC61" s="292">
        <v>28.310549999999985</v>
      </c>
      <c r="AD61" s="290">
        <v>5.7856660114794725</v>
      </c>
      <c r="AE61" s="291" t="s">
        <v>173</v>
      </c>
      <c r="AF61" s="292">
        <v>24.060500000000005</v>
      </c>
      <c r="AG61" s="290">
        <v>4.4205476156492525</v>
      </c>
      <c r="AH61" s="291" t="s">
        <v>173</v>
      </c>
      <c r="AI61" s="292">
        <v>12.25719999999999</v>
      </c>
      <c r="AJ61" s="290">
        <v>4.1460234176356483</v>
      </c>
      <c r="AK61" s="293" t="s">
        <v>173</v>
      </c>
    </row>
    <row r="62" spans="1:37">
      <c r="A62" s="176" t="s">
        <v>65</v>
      </c>
      <c r="B62" s="289">
        <v>407.02874391300492</v>
      </c>
      <c r="C62" s="290">
        <v>3.9735289490417252</v>
      </c>
      <c r="D62" s="291" t="s">
        <v>173</v>
      </c>
      <c r="E62" s="292">
        <v>290.01120000000003</v>
      </c>
      <c r="F62" s="290">
        <v>4.526891433116357</v>
      </c>
      <c r="G62" s="291" t="s">
        <v>173</v>
      </c>
      <c r="H62" s="292">
        <v>402.8116</v>
      </c>
      <c r="I62" s="290">
        <v>4.9137056311911884</v>
      </c>
      <c r="J62" s="291" t="s">
        <v>173</v>
      </c>
      <c r="K62" s="292">
        <v>531.54700000000003</v>
      </c>
      <c r="L62" s="290">
        <v>5.3392124626827355</v>
      </c>
      <c r="M62" s="291" t="s">
        <v>173</v>
      </c>
      <c r="N62" s="292">
        <v>417.35622207850548</v>
      </c>
      <c r="O62" s="290">
        <v>3.2763082832660997</v>
      </c>
      <c r="P62" s="291" t="s">
        <v>173</v>
      </c>
      <c r="Q62" s="292">
        <v>310.98849999999999</v>
      </c>
      <c r="R62" s="290">
        <v>4.0578675784072749</v>
      </c>
      <c r="S62" s="291" t="s">
        <v>173</v>
      </c>
      <c r="T62" s="292">
        <v>411.6311</v>
      </c>
      <c r="U62" s="290">
        <v>3.8256589618289563</v>
      </c>
      <c r="V62" s="291" t="s">
        <v>173</v>
      </c>
      <c r="W62" s="292">
        <v>531.31999999999994</v>
      </c>
      <c r="X62" s="290">
        <v>5.7695841300281066</v>
      </c>
      <c r="Y62" s="291" t="s">
        <v>173</v>
      </c>
      <c r="Z62" s="292">
        <v>10.327478165500594</v>
      </c>
      <c r="AA62" s="290">
        <v>3.2933229080741766</v>
      </c>
      <c r="AB62" s="291" t="s">
        <v>173</v>
      </c>
      <c r="AC62" s="292">
        <v>20.97730000000001</v>
      </c>
      <c r="AD62" s="290">
        <v>4.6634795856265567</v>
      </c>
      <c r="AE62" s="291" t="s">
        <v>173</v>
      </c>
      <c r="AF62" s="292">
        <v>8.819499999999989</v>
      </c>
      <c r="AG62" s="290">
        <v>4.1035358709830234</v>
      </c>
      <c r="AH62" s="291" t="s">
        <v>173</v>
      </c>
      <c r="AI62" s="292">
        <v>-0.22700000000000956</v>
      </c>
      <c r="AJ62" s="290">
        <v>5.9890315355215957</v>
      </c>
      <c r="AK62" s="293" t="s">
        <v>173</v>
      </c>
    </row>
    <row r="63" spans="1:37">
      <c r="A63" s="176" t="s">
        <v>66</v>
      </c>
      <c r="B63" s="289">
        <v>453.10040464724784</v>
      </c>
      <c r="C63" s="290">
        <v>3.0100007275873546</v>
      </c>
      <c r="D63" s="291" t="s">
        <v>173</v>
      </c>
      <c r="E63" s="292">
        <v>335.14810000000006</v>
      </c>
      <c r="F63" s="290">
        <v>5.5565774692400955</v>
      </c>
      <c r="G63" s="291" t="s">
        <v>173</v>
      </c>
      <c r="H63" s="292">
        <v>452.25050000000005</v>
      </c>
      <c r="I63" s="290">
        <v>3.765544305940383</v>
      </c>
      <c r="J63" s="291" t="s">
        <v>173</v>
      </c>
      <c r="K63" s="292">
        <v>572.02060000000017</v>
      </c>
      <c r="L63" s="290">
        <v>4.5514797041426203</v>
      </c>
      <c r="M63" s="291" t="s">
        <v>173</v>
      </c>
      <c r="N63" s="292">
        <v>478.38032482102267</v>
      </c>
      <c r="O63" s="290">
        <v>2.7097672015266547</v>
      </c>
      <c r="P63" s="291" t="s">
        <v>173</v>
      </c>
      <c r="Q63" s="292">
        <v>370.12650000000002</v>
      </c>
      <c r="R63" s="290">
        <v>4.9018766830220821</v>
      </c>
      <c r="S63" s="291" t="s">
        <v>173</v>
      </c>
      <c r="T63" s="292">
        <v>478.11860000000007</v>
      </c>
      <c r="U63" s="290">
        <v>3.1697652949390451</v>
      </c>
      <c r="V63" s="291" t="s">
        <v>173</v>
      </c>
      <c r="W63" s="292">
        <v>588.71650000000011</v>
      </c>
      <c r="X63" s="290">
        <v>4.1611381254278044</v>
      </c>
      <c r="Y63" s="291" t="s">
        <v>173</v>
      </c>
      <c r="Z63" s="292">
        <v>25.279920173774826</v>
      </c>
      <c r="AA63" s="290">
        <v>3.804031348837432</v>
      </c>
      <c r="AB63" s="291" t="s">
        <v>173</v>
      </c>
      <c r="AC63" s="292">
        <v>34.978400000000015</v>
      </c>
      <c r="AD63" s="290">
        <v>7.1923173802560569</v>
      </c>
      <c r="AE63" s="291" t="s">
        <v>173</v>
      </c>
      <c r="AF63" s="292">
        <v>25.868100000000005</v>
      </c>
      <c r="AG63" s="290">
        <v>4.8656159906360665</v>
      </c>
      <c r="AH63" s="291" t="s">
        <v>173</v>
      </c>
      <c r="AI63" s="292">
        <v>16.695900000000005</v>
      </c>
      <c r="AJ63" s="290">
        <v>5.0046631649892168</v>
      </c>
      <c r="AK63" s="293" t="s">
        <v>173</v>
      </c>
    </row>
    <row r="64" spans="1:37">
      <c r="A64" s="176" t="s">
        <v>67</v>
      </c>
      <c r="B64" s="289">
        <v>470.39609746612223</v>
      </c>
      <c r="C64" s="290">
        <v>3.5358354218281782</v>
      </c>
      <c r="D64" s="291" t="s">
        <v>173</v>
      </c>
      <c r="E64" s="292">
        <v>325.39930000000004</v>
      </c>
      <c r="F64" s="290">
        <v>5.8898699662593907</v>
      </c>
      <c r="G64" s="291" t="s">
        <v>173</v>
      </c>
      <c r="H64" s="292">
        <v>470.471</v>
      </c>
      <c r="I64" s="290">
        <v>4.2627683966981955</v>
      </c>
      <c r="J64" s="291" t="s">
        <v>173</v>
      </c>
      <c r="K64" s="292">
        <v>613.65370000000007</v>
      </c>
      <c r="L64" s="290">
        <v>4.7906635736288505</v>
      </c>
      <c r="M64" s="291" t="s">
        <v>173</v>
      </c>
      <c r="N64" s="292">
        <v>499.24539465241617</v>
      </c>
      <c r="O64" s="290">
        <v>2.5630592203082294</v>
      </c>
      <c r="P64" s="291" t="s">
        <v>173</v>
      </c>
      <c r="Q64" s="292">
        <v>368.14890000000003</v>
      </c>
      <c r="R64" s="290">
        <v>4.635422001000677</v>
      </c>
      <c r="S64" s="291" t="s">
        <v>173</v>
      </c>
      <c r="T64" s="292">
        <v>502.24690000000004</v>
      </c>
      <c r="U64" s="290">
        <v>4.1654359116290491</v>
      </c>
      <c r="V64" s="291" t="s">
        <v>173</v>
      </c>
      <c r="W64" s="292">
        <v>627.19190000000015</v>
      </c>
      <c r="X64" s="290">
        <v>4.5551040890046179</v>
      </c>
      <c r="Y64" s="291" t="s">
        <v>173</v>
      </c>
      <c r="Z64" s="292">
        <v>28.849297186293956</v>
      </c>
      <c r="AA64" s="290">
        <v>3.2321177719000973</v>
      </c>
      <c r="AB64" s="291" t="s">
        <v>173</v>
      </c>
      <c r="AC64" s="292">
        <v>42.749599999999994</v>
      </c>
      <c r="AD64" s="290">
        <v>6.4709004737555622</v>
      </c>
      <c r="AE64" s="291" t="s">
        <v>173</v>
      </c>
      <c r="AF64" s="292">
        <v>31.775900000000007</v>
      </c>
      <c r="AG64" s="290">
        <v>4.5805933825943015</v>
      </c>
      <c r="AH64" s="291" t="s">
        <v>173</v>
      </c>
      <c r="AI64" s="292">
        <v>13.538199999999996</v>
      </c>
      <c r="AJ64" s="290">
        <v>5.7347962208903835</v>
      </c>
      <c r="AK64" s="293" t="s">
        <v>173</v>
      </c>
    </row>
    <row r="65" spans="1:37">
      <c r="A65" s="176" t="s">
        <v>68</v>
      </c>
      <c r="B65" s="289">
        <v>456.96523650518816</v>
      </c>
      <c r="C65" s="290">
        <v>1.8378347919168254</v>
      </c>
      <c r="D65" s="291" t="s">
        <v>173</v>
      </c>
      <c r="E65" s="292">
        <v>330.66270000000009</v>
      </c>
      <c r="F65" s="290">
        <v>3.9849887993185664</v>
      </c>
      <c r="G65" s="291" t="s">
        <v>173</v>
      </c>
      <c r="H65" s="292">
        <v>456.98170000000005</v>
      </c>
      <c r="I65" s="290">
        <v>2.8535860240766469</v>
      </c>
      <c r="J65" s="291" t="s">
        <v>173</v>
      </c>
      <c r="K65" s="292">
        <v>582.4398000000001</v>
      </c>
      <c r="L65" s="290">
        <v>2.5203848681247654</v>
      </c>
      <c r="M65" s="291" t="s">
        <v>173</v>
      </c>
      <c r="N65" s="292">
        <v>495.62834162199437</v>
      </c>
      <c r="O65" s="290">
        <v>1.8167777363860487</v>
      </c>
      <c r="P65" s="291" t="s">
        <v>173</v>
      </c>
      <c r="Q65" s="292">
        <v>377.20409999999998</v>
      </c>
      <c r="R65" s="290">
        <v>3.9348524464782044</v>
      </c>
      <c r="S65" s="291" t="s">
        <v>173</v>
      </c>
      <c r="T65" s="292">
        <v>498.9203</v>
      </c>
      <c r="U65" s="290">
        <v>2.4583779528154097</v>
      </c>
      <c r="V65" s="291" t="s">
        <v>173</v>
      </c>
      <c r="W65" s="292">
        <v>608.00120000000004</v>
      </c>
      <c r="X65" s="290">
        <v>2.5858073775687376</v>
      </c>
      <c r="Y65" s="291" t="s">
        <v>173</v>
      </c>
      <c r="Z65" s="292">
        <v>38.663105116806186</v>
      </c>
      <c r="AA65" s="290">
        <v>2.2138924069057069</v>
      </c>
      <c r="AB65" s="291" t="s">
        <v>173</v>
      </c>
      <c r="AC65" s="292">
        <v>46.54140000000001</v>
      </c>
      <c r="AD65" s="290">
        <v>5.0851707464094931</v>
      </c>
      <c r="AE65" s="291" t="s">
        <v>173</v>
      </c>
      <c r="AF65" s="292">
        <v>41.938600000000008</v>
      </c>
      <c r="AG65" s="290">
        <v>3.551928085971999</v>
      </c>
      <c r="AH65" s="291" t="s">
        <v>173</v>
      </c>
      <c r="AI65" s="292">
        <v>25.561399999999992</v>
      </c>
      <c r="AJ65" s="290">
        <v>3.6798830073681303</v>
      </c>
      <c r="AK65" s="293" t="s">
        <v>173</v>
      </c>
    </row>
    <row r="66" spans="1:37">
      <c r="A66" s="176" t="s">
        <v>69</v>
      </c>
      <c r="B66" s="289">
        <v>361.67227966635375</v>
      </c>
      <c r="C66" s="290">
        <v>2.5952698372935687</v>
      </c>
      <c r="D66" s="291" t="s">
        <v>173</v>
      </c>
      <c r="E66" s="292">
        <v>257.66210000000001</v>
      </c>
      <c r="F66" s="290">
        <v>3.1969261260710362</v>
      </c>
      <c r="G66" s="291" t="s">
        <v>173</v>
      </c>
      <c r="H66" s="292">
        <v>355.10239999999999</v>
      </c>
      <c r="I66" s="290">
        <v>3.3475121500899738</v>
      </c>
      <c r="J66" s="291" t="s">
        <v>173</v>
      </c>
      <c r="K66" s="292">
        <v>476.40840000000003</v>
      </c>
      <c r="L66" s="290">
        <v>4.3386107884769869</v>
      </c>
      <c r="M66" s="291" t="s">
        <v>173</v>
      </c>
      <c r="N66" s="292">
        <v>399.47208489240461</v>
      </c>
      <c r="O66" s="290">
        <v>2.3755271196512555</v>
      </c>
      <c r="P66" s="291" t="s">
        <v>173</v>
      </c>
      <c r="Q66" s="292">
        <v>299.96250000000003</v>
      </c>
      <c r="R66" s="290">
        <v>3.3291573190523729</v>
      </c>
      <c r="S66" s="291" t="s">
        <v>173</v>
      </c>
      <c r="T66" s="292">
        <v>394.63959999999997</v>
      </c>
      <c r="U66" s="290">
        <v>3.0931332583464415</v>
      </c>
      <c r="V66" s="291" t="s">
        <v>173</v>
      </c>
      <c r="W66" s="292">
        <v>507.63419999999996</v>
      </c>
      <c r="X66" s="290">
        <v>4.5635151113660903</v>
      </c>
      <c r="Y66" s="291" t="s">
        <v>173</v>
      </c>
      <c r="Z66" s="292">
        <v>37.799805226050829</v>
      </c>
      <c r="AA66" s="290">
        <v>2.5090305437831617</v>
      </c>
      <c r="AB66" s="291" t="s">
        <v>173</v>
      </c>
      <c r="AC66" s="292">
        <v>42.30040000000001</v>
      </c>
      <c r="AD66" s="290">
        <v>4.2298016652346986</v>
      </c>
      <c r="AE66" s="291" t="s">
        <v>173</v>
      </c>
      <c r="AF66" s="292">
        <v>39.537199999999999</v>
      </c>
      <c r="AG66" s="290">
        <v>3.8084685280160668</v>
      </c>
      <c r="AH66" s="291" t="s">
        <v>173</v>
      </c>
      <c r="AI66" s="292">
        <v>31.225800000000007</v>
      </c>
      <c r="AJ66" s="290">
        <v>5.3089970916255824</v>
      </c>
      <c r="AK66" s="293" t="s">
        <v>173</v>
      </c>
    </row>
    <row r="67" spans="1:37">
      <c r="A67" s="176" t="s">
        <v>70</v>
      </c>
      <c r="B67" s="289">
        <v>549.14998614362946</v>
      </c>
      <c r="C67" s="290">
        <v>3.1120337867090475</v>
      </c>
      <c r="D67" s="291" t="s">
        <v>173</v>
      </c>
      <c r="E67" s="292">
        <v>431.51010000000008</v>
      </c>
      <c r="F67" s="290">
        <v>6.1207974416465269</v>
      </c>
      <c r="G67" s="291" t="s">
        <v>173</v>
      </c>
      <c r="H67" s="292">
        <v>552.91660000000002</v>
      </c>
      <c r="I67" s="290">
        <v>3.530651063602384</v>
      </c>
      <c r="J67" s="291" t="s">
        <v>173</v>
      </c>
      <c r="K67" s="292">
        <v>662.21450000000004</v>
      </c>
      <c r="L67" s="290">
        <v>3.3921768358320574</v>
      </c>
      <c r="M67" s="291" t="s">
        <v>173</v>
      </c>
      <c r="N67" s="292">
        <v>561.88888304960642</v>
      </c>
      <c r="O67" s="290">
        <v>2.8187246278111262</v>
      </c>
      <c r="P67" s="291" t="s">
        <v>173</v>
      </c>
      <c r="Q67" s="292">
        <v>451.04809999999998</v>
      </c>
      <c r="R67" s="290">
        <v>4.1495223908568324</v>
      </c>
      <c r="S67" s="291" t="s">
        <v>173</v>
      </c>
      <c r="T67" s="292">
        <v>564.51059999999995</v>
      </c>
      <c r="U67" s="290">
        <v>3.419129471728795</v>
      </c>
      <c r="V67" s="291" t="s">
        <v>173</v>
      </c>
      <c r="W67" s="292">
        <v>669.02780000000007</v>
      </c>
      <c r="X67" s="290">
        <v>4.0366984312161991</v>
      </c>
      <c r="Y67" s="291" t="s">
        <v>173</v>
      </c>
      <c r="Z67" s="292">
        <v>12.738896905977027</v>
      </c>
      <c r="AA67" s="290">
        <v>2.3624352287204453</v>
      </c>
      <c r="AB67" s="291" t="s">
        <v>173</v>
      </c>
      <c r="AC67" s="292">
        <v>19.53799999999999</v>
      </c>
      <c r="AD67" s="290">
        <v>5.6026780752600853</v>
      </c>
      <c r="AE67" s="291" t="s">
        <v>173</v>
      </c>
      <c r="AF67" s="292">
        <v>11.594000000000007</v>
      </c>
      <c r="AG67" s="290">
        <v>3.4463837671012314</v>
      </c>
      <c r="AH67" s="291" t="s">
        <v>173</v>
      </c>
      <c r="AI67" s="292">
        <v>6.8133000000000266</v>
      </c>
      <c r="AJ67" s="290">
        <v>3.6958808328590007</v>
      </c>
      <c r="AK67" s="293" t="s">
        <v>173</v>
      </c>
    </row>
    <row r="68" spans="1:37">
      <c r="A68" s="176" t="s">
        <v>71</v>
      </c>
      <c r="B68" s="289">
        <v>388.51015820511304</v>
      </c>
      <c r="C68" s="290">
        <v>2.8917732001222269</v>
      </c>
      <c r="D68" s="291" t="s">
        <v>173</v>
      </c>
      <c r="E68" s="292">
        <v>291.87869999999998</v>
      </c>
      <c r="F68" s="290">
        <v>3.5113403682449644</v>
      </c>
      <c r="G68" s="291" t="s">
        <v>173</v>
      </c>
      <c r="H68" s="292">
        <v>382.6893</v>
      </c>
      <c r="I68" s="290">
        <v>3.5739915894012864</v>
      </c>
      <c r="J68" s="291" t="s">
        <v>173</v>
      </c>
      <c r="K68" s="292">
        <v>496.22920000000005</v>
      </c>
      <c r="L68" s="290">
        <v>4.8064307830470403</v>
      </c>
      <c r="M68" s="291" t="s">
        <v>173</v>
      </c>
      <c r="N68" s="292">
        <v>418.17613023497006</v>
      </c>
      <c r="O68" s="290">
        <v>3.4741873305042641</v>
      </c>
      <c r="P68" s="291" t="s">
        <v>173</v>
      </c>
      <c r="Q68" s="292">
        <v>319.37529999999998</v>
      </c>
      <c r="R68" s="290">
        <v>3.9326009591476354</v>
      </c>
      <c r="S68" s="291" t="s">
        <v>173</v>
      </c>
      <c r="T68" s="292">
        <v>417.17440000000011</v>
      </c>
      <c r="U68" s="290">
        <v>4.1045330159335887</v>
      </c>
      <c r="V68" s="291" t="s">
        <v>173</v>
      </c>
      <c r="W68" s="292">
        <v>518.7109999999999</v>
      </c>
      <c r="X68" s="290">
        <v>4.7021199257474384</v>
      </c>
      <c r="Y68" s="291" t="s">
        <v>173</v>
      </c>
      <c r="Z68" s="292">
        <v>29.66597202985708</v>
      </c>
      <c r="AA68" s="290">
        <v>2.9697131465816979</v>
      </c>
      <c r="AB68" s="291" t="s">
        <v>173</v>
      </c>
      <c r="AC68" s="292">
        <v>27.496599999999997</v>
      </c>
      <c r="AD68" s="290">
        <v>4.2366039561317397</v>
      </c>
      <c r="AE68" s="291" t="s">
        <v>173</v>
      </c>
      <c r="AF68" s="292">
        <v>34.485099999999996</v>
      </c>
      <c r="AG68" s="290">
        <v>3.9368858857957467</v>
      </c>
      <c r="AH68" s="291" t="s">
        <v>173</v>
      </c>
      <c r="AI68" s="292">
        <v>22.481799999999982</v>
      </c>
      <c r="AJ68" s="290">
        <v>5.15125452460099</v>
      </c>
      <c r="AK68" s="293" t="s">
        <v>173</v>
      </c>
    </row>
    <row r="69" spans="1:37">
      <c r="A69" s="176" t="s">
        <v>72</v>
      </c>
      <c r="B69" s="289">
        <v>372.18366060366748</v>
      </c>
      <c r="C69" s="290">
        <v>4.1773252484608525</v>
      </c>
      <c r="D69" s="291" t="s">
        <v>173</v>
      </c>
      <c r="E69" s="292">
        <v>276.57330000000007</v>
      </c>
      <c r="F69" s="290">
        <v>3.6652283877603615</v>
      </c>
      <c r="G69" s="291" t="s">
        <v>173</v>
      </c>
      <c r="H69" s="292">
        <v>364.6404</v>
      </c>
      <c r="I69" s="290">
        <v>4.2812329974196075</v>
      </c>
      <c r="J69" s="291" t="s">
        <v>173</v>
      </c>
      <c r="K69" s="292">
        <v>479.01099999999997</v>
      </c>
      <c r="L69" s="290">
        <v>7.3144789083783079</v>
      </c>
      <c r="M69" s="291" t="s">
        <v>173</v>
      </c>
      <c r="N69" s="292">
        <v>411.10862023276286</v>
      </c>
      <c r="O69" s="290">
        <v>3.385121724483227</v>
      </c>
      <c r="P69" s="291" t="s">
        <v>173</v>
      </c>
      <c r="Q69" s="292">
        <v>318.43430000000001</v>
      </c>
      <c r="R69" s="290">
        <v>3.1045239883828342</v>
      </c>
      <c r="S69" s="291" t="s">
        <v>173</v>
      </c>
      <c r="T69" s="292">
        <v>405.90500000000003</v>
      </c>
      <c r="U69" s="290">
        <v>3.6052254904243579</v>
      </c>
      <c r="V69" s="291" t="s">
        <v>173</v>
      </c>
      <c r="W69" s="292">
        <v>513.23919999999998</v>
      </c>
      <c r="X69" s="290">
        <v>5.9482403131444412</v>
      </c>
      <c r="Y69" s="291" t="s">
        <v>173</v>
      </c>
      <c r="Z69" s="292">
        <v>38.924959629095383</v>
      </c>
      <c r="AA69" s="290">
        <v>4.30246953987883</v>
      </c>
      <c r="AB69" s="291" t="s">
        <v>173</v>
      </c>
      <c r="AC69" s="292">
        <v>41.861000000000004</v>
      </c>
      <c r="AD69" s="290">
        <v>3.7939308143987613</v>
      </c>
      <c r="AE69" s="291" t="s">
        <v>173</v>
      </c>
      <c r="AF69" s="292">
        <v>41.264600000000002</v>
      </c>
      <c r="AG69" s="290">
        <v>4.641638611824253</v>
      </c>
      <c r="AH69" s="291" t="s">
        <v>173</v>
      </c>
      <c r="AI69" s="292">
        <v>34.228199999999987</v>
      </c>
      <c r="AJ69" s="290">
        <v>8.2338662354277243</v>
      </c>
      <c r="AK69" s="293" t="s">
        <v>173</v>
      </c>
    </row>
    <row r="70" spans="1:37">
      <c r="A70" s="176" t="s">
        <v>73</v>
      </c>
      <c r="B70" s="289">
        <v>377.28761528275118</v>
      </c>
      <c r="C70" s="290">
        <v>2.6128404778746064</v>
      </c>
      <c r="D70" s="291" t="s">
        <v>173</v>
      </c>
      <c r="E70" s="292">
        <v>281.81189999999998</v>
      </c>
      <c r="F70" s="290">
        <v>3.0109220553400786</v>
      </c>
      <c r="G70" s="291" t="s">
        <v>173</v>
      </c>
      <c r="H70" s="292">
        <v>375.21610000000004</v>
      </c>
      <c r="I70" s="290">
        <v>2.6484659076582031</v>
      </c>
      <c r="J70" s="291" t="s">
        <v>173</v>
      </c>
      <c r="K70" s="292">
        <v>477.22320000000002</v>
      </c>
      <c r="L70" s="290">
        <v>4.3951135551630287</v>
      </c>
      <c r="M70" s="291" t="s">
        <v>173</v>
      </c>
      <c r="N70" s="292">
        <v>402.81058890918854</v>
      </c>
      <c r="O70" s="290">
        <v>2.8034372172660693</v>
      </c>
      <c r="P70" s="291" t="s">
        <v>173</v>
      </c>
      <c r="Q70" s="292">
        <v>314.49160000000001</v>
      </c>
      <c r="R70" s="290">
        <v>3.2298254927274659</v>
      </c>
      <c r="S70" s="291" t="s">
        <v>173</v>
      </c>
      <c r="T70" s="292">
        <v>400.95060000000007</v>
      </c>
      <c r="U70" s="290">
        <v>2.6693920848720931</v>
      </c>
      <c r="V70" s="291" t="s">
        <v>173</v>
      </c>
      <c r="W70" s="292">
        <v>491.49429999999995</v>
      </c>
      <c r="X70" s="290">
        <v>5.4526130487032516</v>
      </c>
      <c r="Y70" s="291" t="s">
        <v>173</v>
      </c>
      <c r="Z70" s="292">
        <v>25.522973626437427</v>
      </c>
      <c r="AA70" s="290">
        <v>2.0565411421878443</v>
      </c>
      <c r="AB70" s="291" t="s">
        <v>173</v>
      </c>
      <c r="AC70" s="292">
        <v>32.67969999999999</v>
      </c>
      <c r="AD70" s="290">
        <v>3.6588022557669779</v>
      </c>
      <c r="AE70" s="291" t="s">
        <v>173</v>
      </c>
      <c r="AF70" s="292">
        <v>25.734500000000004</v>
      </c>
      <c r="AG70" s="290">
        <v>2.6884015651859849</v>
      </c>
      <c r="AH70" s="291" t="s">
        <v>173</v>
      </c>
      <c r="AI70" s="292">
        <v>14.271099999999997</v>
      </c>
      <c r="AJ70" s="290">
        <v>4.1973225782766805</v>
      </c>
      <c r="AK70" s="293" t="s">
        <v>173</v>
      </c>
    </row>
    <row r="71" spans="1:37">
      <c r="A71" s="176" t="s">
        <v>74</v>
      </c>
      <c r="B71" s="289">
        <v>411.26484389652205</v>
      </c>
      <c r="C71" s="290">
        <v>4.8936832276805342</v>
      </c>
      <c r="D71" s="291" t="s">
        <v>173</v>
      </c>
      <c r="E71" s="292">
        <v>280.15620000000001</v>
      </c>
      <c r="F71" s="290">
        <v>6.6620336603210033</v>
      </c>
      <c r="G71" s="291" t="s">
        <v>173</v>
      </c>
      <c r="H71" s="292">
        <v>412.93189999999998</v>
      </c>
      <c r="I71" s="290">
        <v>5.637288275021465</v>
      </c>
      <c r="J71" s="291" t="s">
        <v>173</v>
      </c>
      <c r="K71" s="292">
        <v>540.61849999999993</v>
      </c>
      <c r="L71" s="290">
        <v>6.9552027116796262</v>
      </c>
      <c r="M71" s="291" t="s">
        <v>173</v>
      </c>
      <c r="N71" s="292">
        <v>445.16407009554223</v>
      </c>
      <c r="O71" s="290">
        <v>5.6312311337046177</v>
      </c>
      <c r="P71" s="291" t="s">
        <v>173</v>
      </c>
      <c r="Q71" s="292">
        <v>321.63229999999999</v>
      </c>
      <c r="R71" s="290">
        <v>7.7880229952080233</v>
      </c>
      <c r="S71" s="291" t="s">
        <v>173</v>
      </c>
      <c r="T71" s="292">
        <v>448.95890000000003</v>
      </c>
      <c r="U71" s="290">
        <v>6.1614011975541922</v>
      </c>
      <c r="V71" s="291" t="s">
        <v>173</v>
      </c>
      <c r="W71" s="292">
        <v>564.81260000000009</v>
      </c>
      <c r="X71" s="290">
        <v>6.3340975128444494</v>
      </c>
      <c r="Y71" s="291" t="s">
        <v>173</v>
      </c>
      <c r="Z71" s="292">
        <v>33.899226199020141</v>
      </c>
      <c r="AA71" s="290">
        <v>3.6252183325329268</v>
      </c>
      <c r="AB71" s="291" t="s">
        <v>173</v>
      </c>
      <c r="AC71" s="292">
        <v>41.476100000000002</v>
      </c>
      <c r="AD71" s="290">
        <v>7.6183282006928765</v>
      </c>
      <c r="AE71" s="291" t="s">
        <v>173</v>
      </c>
      <c r="AF71" s="292">
        <v>36.027000000000001</v>
      </c>
      <c r="AG71" s="290">
        <v>4.8852311480767092</v>
      </c>
      <c r="AH71" s="291" t="s">
        <v>173</v>
      </c>
      <c r="AI71" s="292">
        <v>24.194100000000006</v>
      </c>
      <c r="AJ71" s="290">
        <v>5.660623317120943</v>
      </c>
      <c r="AK71" s="293" t="s">
        <v>173</v>
      </c>
    </row>
    <row r="72" spans="1:37">
      <c r="A72" s="176" t="s">
        <v>75</v>
      </c>
      <c r="B72" s="289">
        <v>494.79225313908546</v>
      </c>
      <c r="C72" s="290">
        <v>2.9141907992248348</v>
      </c>
      <c r="D72" s="291" t="s">
        <v>173</v>
      </c>
      <c r="E72" s="292">
        <v>359.85199999999998</v>
      </c>
      <c r="F72" s="290">
        <v>5.2775309360112246</v>
      </c>
      <c r="G72" s="291" t="s">
        <v>173</v>
      </c>
      <c r="H72" s="292">
        <v>499.72160000000008</v>
      </c>
      <c r="I72" s="290">
        <v>3.4446774755491312</v>
      </c>
      <c r="J72" s="291" t="s">
        <v>173</v>
      </c>
      <c r="K72" s="292">
        <v>621.41150000000005</v>
      </c>
      <c r="L72" s="290">
        <v>3.7495096107506134</v>
      </c>
      <c r="M72" s="291" t="s">
        <v>173</v>
      </c>
      <c r="N72" s="292">
        <v>546.34170814305708</v>
      </c>
      <c r="O72" s="290">
        <v>2.3264809166075211</v>
      </c>
      <c r="P72" s="291" t="s">
        <v>173</v>
      </c>
      <c r="Q72" s="292">
        <v>425.40900000000005</v>
      </c>
      <c r="R72" s="290">
        <v>3.9039544495151182</v>
      </c>
      <c r="S72" s="291" t="s">
        <v>173</v>
      </c>
      <c r="T72" s="292">
        <v>551.57779999999991</v>
      </c>
      <c r="U72" s="290">
        <v>2.8796189592644987</v>
      </c>
      <c r="V72" s="291" t="s">
        <v>173</v>
      </c>
      <c r="W72" s="292">
        <v>659.14900000000011</v>
      </c>
      <c r="X72" s="290">
        <v>4.003565248000835</v>
      </c>
      <c r="Y72" s="291" t="s">
        <v>173</v>
      </c>
      <c r="Z72" s="292">
        <v>51.549455003971666</v>
      </c>
      <c r="AA72" s="290">
        <v>2.7048566456332042</v>
      </c>
      <c r="AB72" s="291" t="s">
        <v>173</v>
      </c>
      <c r="AC72" s="292">
        <v>65.557000000000016</v>
      </c>
      <c r="AD72" s="290">
        <v>5.7973413309704087</v>
      </c>
      <c r="AE72" s="291" t="s">
        <v>173</v>
      </c>
      <c r="AF72" s="292">
        <v>51.856199999999994</v>
      </c>
      <c r="AG72" s="290">
        <v>3.6147887362580104</v>
      </c>
      <c r="AH72" s="291" t="s">
        <v>173</v>
      </c>
      <c r="AI72" s="292">
        <v>37.737500000000011</v>
      </c>
      <c r="AJ72" s="290">
        <v>4.7561868124580648</v>
      </c>
      <c r="AK72" s="293" t="s">
        <v>173</v>
      </c>
    </row>
    <row r="73" spans="1:37">
      <c r="A73" s="176" t="s">
        <v>76</v>
      </c>
      <c r="B73" s="289">
        <v>495.45011968226538</v>
      </c>
      <c r="C73" s="290">
        <v>3.0128949292611114</v>
      </c>
      <c r="D73" s="291" t="s">
        <v>173</v>
      </c>
      <c r="E73" s="292">
        <v>363.7953</v>
      </c>
      <c r="F73" s="290">
        <v>4.8500918909393356</v>
      </c>
      <c r="G73" s="291" t="s">
        <v>173</v>
      </c>
      <c r="H73" s="292">
        <v>496.69060000000002</v>
      </c>
      <c r="I73" s="290">
        <v>4.1946347672420261</v>
      </c>
      <c r="J73" s="291" t="s">
        <v>173</v>
      </c>
      <c r="K73" s="292">
        <v>623.91280000000006</v>
      </c>
      <c r="L73" s="290">
        <v>4.1471124835373212</v>
      </c>
      <c r="M73" s="291" t="s">
        <v>173</v>
      </c>
      <c r="N73" s="292">
        <v>528.24335257844825</v>
      </c>
      <c r="O73" s="290">
        <v>2.8531319107518627</v>
      </c>
      <c r="P73" s="291" t="s">
        <v>173</v>
      </c>
      <c r="Q73" s="292">
        <v>409.52700000000004</v>
      </c>
      <c r="R73" s="290">
        <v>4.2558265040738803</v>
      </c>
      <c r="S73" s="291" t="s">
        <v>173</v>
      </c>
      <c r="T73" s="292">
        <v>530.4538</v>
      </c>
      <c r="U73" s="290">
        <v>3.4668711480759047</v>
      </c>
      <c r="V73" s="291" t="s">
        <v>173</v>
      </c>
      <c r="W73" s="292">
        <v>646.05360000000007</v>
      </c>
      <c r="X73" s="290">
        <v>4.625434248262537</v>
      </c>
      <c r="Y73" s="291" t="s">
        <v>173</v>
      </c>
      <c r="Z73" s="292">
        <v>32.79323289618285</v>
      </c>
      <c r="AA73" s="290">
        <v>2.5674106806238699</v>
      </c>
      <c r="AB73" s="291" t="s">
        <v>173</v>
      </c>
      <c r="AC73" s="292">
        <v>45.731699999999989</v>
      </c>
      <c r="AD73" s="290">
        <v>5.6643835097524429</v>
      </c>
      <c r="AE73" s="291" t="s">
        <v>173</v>
      </c>
      <c r="AF73" s="292">
        <v>33.763200000000005</v>
      </c>
      <c r="AG73" s="290">
        <v>4.0420818146408051</v>
      </c>
      <c r="AH73" s="291" t="s">
        <v>173</v>
      </c>
      <c r="AI73" s="292">
        <v>22.140800000000013</v>
      </c>
      <c r="AJ73" s="290">
        <v>5.0199561190534467</v>
      </c>
      <c r="AK73" s="293" t="s">
        <v>173</v>
      </c>
    </row>
    <row r="74" spans="1:37">
      <c r="A74" s="176" t="s">
        <v>77</v>
      </c>
      <c r="B74" s="289">
        <v>340.45005155188437</v>
      </c>
      <c r="C74" s="290">
        <v>1.5461254549045205</v>
      </c>
      <c r="D74" s="291" t="s">
        <v>173</v>
      </c>
      <c r="E74" s="292">
        <v>253.96069999999997</v>
      </c>
      <c r="F74" s="290">
        <v>2.4970347120801804</v>
      </c>
      <c r="G74" s="291" t="s">
        <v>173</v>
      </c>
      <c r="H74" s="292">
        <v>336.2912</v>
      </c>
      <c r="I74" s="290">
        <v>2.5965859531743223</v>
      </c>
      <c r="J74" s="291" t="s">
        <v>173</v>
      </c>
      <c r="K74" s="292">
        <v>434.34220000000005</v>
      </c>
      <c r="L74" s="290">
        <v>3.5546796200572039</v>
      </c>
      <c r="M74" s="291" t="s">
        <v>173</v>
      </c>
      <c r="N74" s="292">
        <v>365.67739009142048</v>
      </c>
      <c r="O74" s="290">
        <v>1.4652677652390438</v>
      </c>
      <c r="P74" s="291" t="s">
        <v>173</v>
      </c>
      <c r="Q74" s="292">
        <v>281.86160000000007</v>
      </c>
      <c r="R74" s="290">
        <v>2.9530392380844948</v>
      </c>
      <c r="S74" s="291" t="s">
        <v>173</v>
      </c>
      <c r="T74" s="292">
        <v>364.9264</v>
      </c>
      <c r="U74" s="290">
        <v>2.0323803297078364</v>
      </c>
      <c r="V74" s="291" t="s">
        <v>173</v>
      </c>
      <c r="W74" s="292">
        <v>449.04730000000001</v>
      </c>
      <c r="X74" s="290">
        <v>3.4325467797249334</v>
      </c>
      <c r="Y74" s="291" t="s">
        <v>173</v>
      </c>
      <c r="Z74" s="292">
        <v>25.227338539536078</v>
      </c>
      <c r="AA74" s="290">
        <v>2.0316548364697202</v>
      </c>
      <c r="AB74" s="291" t="s">
        <v>173</v>
      </c>
      <c r="AC74" s="292">
        <v>27.900900000000004</v>
      </c>
      <c r="AD74" s="290">
        <v>3.7910677428075057</v>
      </c>
      <c r="AE74" s="291" t="s">
        <v>173</v>
      </c>
      <c r="AF74" s="292">
        <v>28.635199999999998</v>
      </c>
      <c r="AG74" s="290">
        <v>3.3277954699144803</v>
      </c>
      <c r="AH74" s="291" t="s">
        <v>173</v>
      </c>
      <c r="AI74" s="292">
        <v>14.705100000000005</v>
      </c>
      <c r="AJ74" s="290">
        <v>4.8089059760251027</v>
      </c>
      <c r="AK74" s="293" t="s">
        <v>173</v>
      </c>
    </row>
    <row r="75" spans="1:37">
      <c r="A75" s="176" t="s">
        <v>78</v>
      </c>
      <c r="B75" s="289">
        <v>479.84855119392978</v>
      </c>
      <c r="C75" s="290">
        <v>2.7849587096212756</v>
      </c>
      <c r="D75" s="291" t="s">
        <v>173</v>
      </c>
      <c r="E75" s="292">
        <v>346.7294</v>
      </c>
      <c r="F75" s="290">
        <v>5.1682416508583167</v>
      </c>
      <c r="G75" s="291" t="s">
        <v>173</v>
      </c>
      <c r="H75" s="292">
        <v>484.15680000000003</v>
      </c>
      <c r="I75" s="290">
        <v>3.6797891507002261</v>
      </c>
      <c r="J75" s="291" t="s">
        <v>173</v>
      </c>
      <c r="K75" s="292">
        <v>606.32835</v>
      </c>
      <c r="L75" s="290">
        <v>3.6414387705579037</v>
      </c>
      <c r="M75" s="291" t="s">
        <v>173</v>
      </c>
      <c r="N75" s="292">
        <v>504.10346014808169</v>
      </c>
      <c r="O75" s="290">
        <v>2.9053008242067606</v>
      </c>
      <c r="P75" s="291" t="s">
        <v>173</v>
      </c>
      <c r="Q75" s="292">
        <v>380.40030000000002</v>
      </c>
      <c r="R75" s="290">
        <v>4.8523764556371987</v>
      </c>
      <c r="S75" s="291" t="s">
        <v>173</v>
      </c>
      <c r="T75" s="292">
        <v>509.35700000000008</v>
      </c>
      <c r="U75" s="290">
        <v>3.39664465884676</v>
      </c>
      <c r="V75" s="291" t="s">
        <v>173</v>
      </c>
      <c r="W75" s="292">
        <v>618.14710000000014</v>
      </c>
      <c r="X75" s="290">
        <v>4.0479917604631712</v>
      </c>
      <c r="Y75" s="291" t="s">
        <v>173</v>
      </c>
      <c r="Z75" s="292">
        <v>24.254908954151837</v>
      </c>
      <c r="AA75" s="290">
        <v>2.8256042179473342</v>
      </c>
      <c r="AB75" s="291" t="s">
        <v>173</v>
      </c>
      <c r="AC75" s="292">
        <v>33.67090000000001</v>
      </c>
      <c r="AD75" s="290">
        <v>5.7721240093131092</v>
      </c>
      <c r="AE75" s="291" t="s">
        <v>173</v>
      </c>
      <c r="AF75" s="292">
        <v>25.200200000000002</v>
      </c>
      <c r="AG75" s="290">
        <v>3.9508559008530697</v>
      </c>
      <c r="AH75" s="291" t="s">
        <v>173</v>
      </c>
      <c r="AI75" s="292">
        <v>11.818749999999989</v>
      </c>
      <c r="AJ75" s="290">
        <v>4.9954211796348504</v>
      </c>
      <c r="AK75" s="293" t="s">
        <v>173</v>
      </c>
    </row>
    <row r="76" spans="1:37">
      <c r="A76" s="176" t="s">
        <v>79</v>
      </c>
      <c r="B76" s="289">
        <v>400.02739148240926</v>
      </c>
      <c r="C76" s="290">
        <v>2.4667048224923644</v>
      </c>
      <c r="D76" s="291" t="s">
        <v>173</v>
      </c>
      <c r="E76" s="292">
        <v>273.31090000000006</v>
      </c>
      <c r="F76" s="290">
        <v>3.1449636661918117</v>
      </c>
      <c r="G76" s="291" t="s">
        <v>173</v>
      </c>
      <c r="H76" s="292">
        <v>391.95560000000006</v>
      </c>
      <c r="I76" s="290">
        <v>3.1737484487764824</v>
      </c>
      <c r="J76" s="291" t="s">
        <v>173</v>
      </c>
      <c r="K76" s="292">
        <v>539.29830000000004</v>
      </c>
      <c r="L76" s="290">
        <v>4.3891742193467165</v>
      </c>
      <c r="M76" s="291" t="s">
        <v>173</v>
      </c>
      <c r="N76" s="292">
        <v>425.71064817307973</v>
      </c>
      <c r="O76" s="290">
        <v>2.2428289363233431</v>
      </c>
      <c r="P76" s="291" t="s">
        <v>173</v>
      </c>
      <c r="Q76" s="292">
        <v>302.22410000000002</v>
      </c>
      <c r="R76" s="290">
        <v>3.2474849783246849</v>
      </c>
      <c r="S76" s="291" t="s">
        <v>173</v>
      </c>
      <c r="T76" s="292">
        <v>421.96450000000004</v>
      </c>
      <c r="U76" s="290">
        <v>2.8272602936755651</v>
      </c>
      <c r="V76" s="291" t="s">
        <v>173</v>
      </c>
      <c r="W76" s="292">
        <v>555.38970000000006</v>
      </c>
      <c r="X76" s="290">
        <v>4.1677010146148978</v>
      </c>
      <c r="Y76" s="291" t="s">
        <v>173</v>
      </c>
      <c r="Z76" s="292">
        <v>25.683256690670518</v>
      </c>
      <c r="AA76" s="290">
        <v>2.112141940574829</v>
      </c>
      <c r="AB76" s="291" t="s">
        <v>173</v>
      </c>
      <c r="AC76" s="292">
        <v>28.913200000000003</v>
      </c>
      <c r="AD76" s="290">
        <v>3.6044251043374156</v>
      </c>
      <c r="AE76" s="291" t="s">
        <v>173</v>
      </c>
      <c r="AF76" s="292">
        <v>30.008900000000001</v>
      </c>
      <c r="AG76" s="290">
        <v>3.2847773481749623</v>
      </c>
      <c r="AH76" s="291" t="s">
        <v>173</v>
      </c>
      <c r="AI76" s="292">
        <v>16.091399999999975</v>
      </c>
      <c r="AJ76" s="290">
        <v>4.3397633831427482</v>
      </c>
      <c r="AK76" s="293" t="s">
        <v>173</v>
      </c>
    </row>
    <row r="77" spans="1:37">
      <c r="A77" s="176" t="s">
        <v>80</v>
      </c>
      <c r="B77" s="289">
        <v>419.2211663076647</v>
      </c>
      <c r="C77" s="290">
        <v>3.0669189229522655</v>
      </c>
      <c r="D77" s="291" t="s">
        <v>173</v>
      </c>
      <c r="E77" s="292">
        <v>312.08320000000003</v>
      </c>
      <c r="F77" s="290">
        <v>3.9684431637643178</v>
      </c>
      <c r="G77" s="291" t="s">
        <v>173</v>
      </c>
      <c r="H77" s="292">
        <v>417.52340000000004</v>
      </c>
      <c r="I77" s="290">
        <v>3.8866588414729732</v>
      </c>
      <c r="J77" s="291" t="s">
        <v>173</v>
      </c>
      <c r="K77" s="292">
        <v>528.38190000000009</v>
      </c>
      <c r="L77" s="290">
        <v>4.7306593859747554</v>
      </c>
      <c r="M77" s="291" t="s">
        <v>173</v>
      </c>
      <c r="N77" s="292">
        <v>433.60307553238573</v>
      </c>
      <c r="O77" s="290">
        <v>4.3410562645537496</v>
      </c>
      <c r="P77" s="291" t="s">
        <v>173</v>
      </c>
      <c r="Q77" s="292">
        <v>334.5489</v>
      </c>
      <c r="R77" s="290">
        <v>4.0555256084206341</v>
      </c>
      <c r="S77" s="291" t="s">
        <v>173</v>
      </c>
      <c r="T77" s="292">
        <v>430.74020000000002</v>
      </c>
      <c r="U77" s="290">
        <v>4.5023343234371183</v>
      </c>
      <c r="V77" s="291" t="s">
        <v>173</v>
      </c>
      <c r="W77" s="292">
        <v>538.55650000000003</v>
      </c>
      <c r="X77" s="290">
        <v>7.2340639414816126</v>
      </c>
      <c r="Y77" s="291" t="s">
        <v>173</v>
      </c>
      <c r="Z77" s="292">
        <v>14.38190922472112</v>
      </c>
      <c r="AA77" s="290">
        <v>3.3384299198452645</v>
      </c>
      <c r="AB77" s="291" t="s">
        <v>173</v>
      </c>
      <c r="AC77" s="292">
        <v>22.465699999999995</v>
      </c>
      <c r="AD77" s="290">
        <v>4.2120400083339113</v>
      </c>
      <c r="AE77" s="291" t="s">
        <v>173</v>
      </c>
      <c r="AF77" s="292">
        <v>13.216800000000006</v>
      </c>
      <c r="AG77" s="290">
        <v>4.2115620972376657</v>
      </c>
      <c r="AH77" s="291" t="s">
        <v>173</v>
      </c>
      <c r="AI77" s="292">
        <v>10.174599999999977</v>
      </c>
      <c r="AJ77" s="290">
        <v>6.185424011784117</v>
      </c>
      <c r="AK77" s="293" t="s">
        <v>173</v>
      </c>
    </row>
    <row r="78" spans="1:37">
      <c r="A78" s="176" t="s">
        <v>81</v>
      </c>
      <c r="B78" s="289">
        <v>403.02309801340039</v>
      </c>
      <c r="C78" s="290">
        <v>2.3750854461470197</v>
      </c>
      <c r="D78" s="291" t="s">
        <v>173</v>
      </c>
      <c r="E78" s="292">
        <v>255.92250000000004</v>
      </c>
      <c r="F78" s="290">
        <v>2.4740169222115056</v>
      </c>
      <c r="G78" s="291" t="s">
        <v>173</v>
      </c>
      <c r="H78" s="292">
        <v>392.90630000000004</v>
      </c>
      <c r="I78" s="290">
        <v>3.5114341022500239</v>
      </c>
      <c r="J78" s="291" t="s">
        <v>173</v>
      </c>
      <c r="K78" s="292">
        <v>569.46709999999996</v>
      </c>
      <c r="L78" s="290">
        <v>3.5653497105434551</v>
      </c>
      <c r="M78" s="291" t="s">
        <v>173</v>
      </c>
      <c r="N78" s="292">
        <v>459.76728191287049</v>
      </c>
      <c r="O78" s="290">
        <v>2.8321495611865961</v>
      </c>
      <c r="P78" s="291" t="s">
        <v>173</v>
      </c>
      <c r="Q78" s="292">
        <v>332.14080000000001</v>
      </c>
      <c r="R78" s="290">
        <v>2.9828472970934663</v>
      </c>
      <c r="S78" s="291" t="s">
        <v>173</v>
      </c>
      <c r="T78" s="292">
        <v>455.3134</v>
      </c>
      <c r="U78" s="290">
        <v>3.4316533113104186</v>
      </c>
      <c r="V78" s="291" t="s">
        <v>173</v>
      </c>
      <c r="W78" s="292">
        <v>595.76720000000012</v>
      </c>
      <c r="X78" s="290">
        <v>4.0814670118924958</v>
      </c>
      <c r="Y78" s="291" t="s">
        <v>173</v>
      </c>
      <c r="Z78" s="292">
        <v>56.744183899470116</v>
      </c>
      <c r="AA78" s="290">
        <v>3.5981044964225983</v>
      </c>
      <c r="AB78" s="291" t="s">
        <v>173</v>
      </c>
      <c r="AC78" s="292">
        <v>76.218299999999985</v>
      </c>
      <c r="AD78" s="290">
        <v>3.4605821356384578</v>
      </c>
      <c r="AE78" s="291" t="s">
        <v>173</v>
      </c>
      <c r="AF78" s="292">
        <v>62.407100000000014</v>
      </c>
      <c r="AG78" s="290">
        <v>4.915381785965919</v>
      </c>
      <c r="AH78" s="291" t="s">
        <v>173</v>
      </c>
      <c r="AI78" s="292">
        <v>26.3001</v>
      </c>
      <c r="AJ78" s="290">
        <v>5.1345543862556067</v>
      </c>
      <c r="AK78" s="293" t="s">
        <v>173</v>
      </c>
    </row>
    <row r="79" spans="1:37">
      <c r="A79" s="176" t="s">
        <v>82</v>
      </c>
      <c r="B79" s="289">
        <v>440.6516449474268</v>
      </c>
      <c r="C79" s="290">
        <v>2.6519776958542254</v>
      </c>
      <c r="D79" s="291" t="s">
        <v>173</v>
      </c>
      <c r="E79" s="292">
        <v>309.86300000000006</v>
      </c>
      <c r="F79" s="290">
        <v>4.5173415495178162</v>
      </c>
      <c r="G79" s="291" t="s">
        <v>173</v>
      </c>
      <c r="H79" s="292">
        <v>437.94200000000001</v>
      </c>
      <c r="I79" s="290">
        <v>3.5824159479168349</v>
      </c>
      <c r="J79" s="291" t="s">
        <v>173</v>
      </c>
      <c r="K79" s="292">
        <v>574.67750000000001</v>
      </c>
      <c r="L79" s="290">
        <v>4.7125742972038784</v>
      </c>
      <c r="M79" s="291" t="s">
        <v>173</v>
      </c>
      <c r="N79" s="292">
        <v>475.07977770816018</v>
      </c>
      <c r="O79" s="290">
        <v>2.9591807409516391</v>
      </c>
      <c r="P79" s="291" t="s">
        <v>173</v>
      </c>
      <c r="Q79" s="292">
        <v>347.10010000000005</v>
      </c>
      <c r="R79" s="290">
        <v>5.0767153102287601</v>
      </c>
      <c r="S79" s="291" t="s">
        <v>173</v>
      </c>
      <c r="T79" s="292">
        <v>476.8352000000001</v>
      </c>
      <c r="U79" s="290">
        <v>3.8992789609105905</v>
      </c>
      <c r="V79" s="291" t="s">
        <v>173</v>
      </c>
      <c r="W79" s="292">
        <v>600.0485000000001</v>
      </c>
      <c r="X79" s="290">
        <v>3.9044410365526963</v>
      </c>
      <c r="Y79" s="291" t="s">
        <v>173</v>
      </c>
      <c r="Z79" s="292">
        <v>34.42813276073332</v>
      </c>
      <c r="AA79" s="290">
        <v>3.4370684736903385</v>
      </c>
      <c r="AB79" s="291" t="s">
        <v>173</v>
      </c>
      <c r="AC79" s="292">
        <v>37.237100000000005</v>
      </c>
      <c r="AD79" s="290">
        <v>5.1704680459208801</v>
      </c>
      <c r="AE79" s="291" t="s">
        <v>173</v>
      </c>
      <c r="AF79" s="292">
        <v>38.893200000000007</v>
      </c>
      <c r="AG79" s="290">
        <v>4.8285945378661808</v>
      </c>
      <c r="AH79" s="291" t="s">
        <v>173</v>
      </c>
      <c r="AI79" s="292">
        <v>25.370999999999995</v>
      </c>
      <c r="AJ79" s="290">
        <v>5.4371046045896421</v>
      </c>
      <c r="AK79" s="293" t="s">
        <v>173</v>
      </c>
    </row>
    <row r="80" spans="1:37">
      <c r="A80" s="176" t="s">
        <v>83</v>
      </c>
      <c r="B80" s="289">
        <v>415.12690648333165</v>
      </c>
      <c r="C80" s="290">
        <v>3.3011313369430439</v>
      </c>
      <c r="D80" s="291" t="s">
        <v>173</v>
      </c>
      <c r="E80" s="292">
        <v>286.67299999999994</v>
      </c>
      <c r="F80" s="290">
        <v>4.8220795070983398</v>
      </c>
      <c r="G80" s="291" t="s">
        <v>173</v>
      </c>
      <c r="H80" s="292">
        <v>413.99260000000004</v>
      </c>
      <c r="I80" s="290">
        <v>4.4464955482442052</v>
      </c>
      <c r="J80" s="291" t="s">
        <v>173</v>
      </c>
      <c r="K80" s="292">
        <v>544.48439999999994</v>
      </c>
      <c r="L80" s="290">
        <v>4.7152246105920845</v>
      </c>
      <c r="M80" s="291" t="s">
        <v>173</v>
      </c>
      <c r="N80" s="292">
        <v>438.12508901123886</v>
      </c>
      <c r="O80" s="290">
        <v>3.0444415167140217</v>
      </c>
      <c r="P80" s="291" t="s">
        <v>173</v>
      </c>
      <c r="Q80" s="292">
        <v>314.4228</v>
      </c>
      <c r="R80" s="290">
        <v>4.7060468922086525</v>
      </c>
      <c r="S80" s="291" t="s">
        <v>173</v>
      </c>
      <c r="T80" s="292">
        <v>439.01730000000009</v>
      </c>
      <c r="U80" s="290">
        <v>3.7070002809249716</v>
      </c>
      <c r="V80" s="291" t="s">
        <v>173</v>
      </c>
      <c r="W80" s="292">
        <v>557.89729999999997</v>
      </c>
      <c r="X80" s="290">
        <v>4.9102948395296213</v>
      </c>
      <c r="Y80" s="291" t="s">
        <v>173</v>
      </c>
      <c r="Z80" s="292">
        <v>22.998182527907204</v>
      </c>
      <c r="AA80" s="290">
        <v>3.2370731470357166</v>
      </c>
      <c r="AB80" s="291" t="s">
        <v>173</v>
      </c>
      <c r="AC80" s="292">
        <v>27.749799999999993</v>
      </c>
      <c r="AD80" s="290">
        <v>5.7334044585704591</v>
      </c>
      <c r="AE80" s="291" t="s">
        <v>173</v>
      </c>
      <c r="AF80" s="292">
        <v>25.024699999999992</v>
      </c>
      <c r="AG80" s="290">
        <v>4.9435990418587421</v>
      </c>
      <c r="AH80" s="291" t="s">
        <v>173</v>
      </c>
      <c r="AI80" s="292">
        <v>13.412900000000002</v>
      </c>
      <c r="AJ80" s="290">
        <v>5.7107863841155977</v>
      </c>
      <c r="AK80" s="293" t="s">
        <v>173</v>
      </c>
    </row>
    <row r="81" spans="1:37">
      <c r="A81" s="176" t="s">
        <v>84</v>
      </c>
      <c r="B81" s="289">
        <v>358.09360402183341</v>
      </c>
      <c r="C81" s="290">
        <v>3.1651969370119417</v>
      </c>
      <c r="D81" s="291" t="s">
        <v>173</v>
      </c>
      <c r="E81" s="292">
        <v>265.16110000000003</v>
      </c>
      <c r="F81" s="290">
        <v>3.4961281431511266</v>
      </c>
      <c r="G81" s="291" t="s">
        <v>173</v>
      </c>
      <c r="H81" s="292">
        <v>352.8571</v>
      </c>
      <c r="I81" s="290">
        <v>3.8440208659574973</v>
      </c>
      <c r="J81" s="291" t="s">
        <v>173</v>
      </c>
      <c r="K81" s="292">
        <v>458.57670000000002</v>
      </c>
      <c r="L81" s="290">
        <v>6.0347545432915304</v>
      </c>
      <c r="M81" s="291" t="s">
        <v>173</v>
      </c>
      <c r="N81" s="292">
        <v>383.43273114339763</v>
      </c>
      <c r="O81" s="290">
        <v>2.6720282923531964</v>
      </c>
      <c r="P81" s="291" t="s">
        <v>173</v>
      </c>
      <c r="Q81" s="292">
        <v>292.48289999999997</v>
      </c>
      <c r="R81" s="290">
        <v>3.433680380942906</v>
      </c>
      <c r="S81" s="291" t="s">
        <v>173</v>
      </c>
      <c r="T81" s="292">
        <v>379.72320000000008</v>
      </c>
      <c r="U81" s="290">
        <v>3.4591903232950028</v>
      </c>
      <c r="V81" s="291" t="s">
        <v>173</v>
      </c>
      <c r="W81" s="292">
        <v>481.32870000000014</v>
      </c>
      <c r="X81" s="290">
        <v>5.3545239575858776</v>
      </c>
      <c r="Y81" s="291" t="s">
        <v>173</v>
      </c>
      <c r="Z81" s="292">
        <v>25.33912712156426</v>
      </c>
      <c r="AA81" s="290">
        <v>3.0058080540414744</v>
      </c>
      <c r="AB81" s="291" t="s">
        <v>173</v>
      </c>
      <c r="AC81" s="292">
        <v>27.321799999999996</v>
      </c>
      <c r="AD81" s="290">
        <v>4.3631623028773596</v>
      </c>
      <c r="AE81" s="291" t="s">
        <v>173</v>
      </c>
      <c r="AF81" s="292">
        <v>26.866100000000017</v>
      </c>
      <c r="AG81" s="290">
        <v>4.6328558417178094</v>
      </c>
      <c r="AH81" s="291" t="s">
        <v>173</v>
      </c>
      <c r="AI81" s="292">
        <v>22.752000000000006</v>
      </c>
      <c r="AJ81" s="290">
        <v>5.7932506347784649</v>
      </c>
      <c r="AK81" s="293" t="s">
        <v>173</v>
      </c>
    </row>
    <row r="82" spans="1:37">
      <c r="A82" s="176" t="s">
        <v>85</v>
      </c>
      <c r="B82" s="289">
        <v>368.13377724214541</v>
      </c>
      <c r="C82" s="290">
        <v>1.5032775981099225</v>
      </c>
      <c r="D82" s="291" t="s">
        <v>173</v>
      </c>
      <c r="E82" s="292">
        <v>247.33450000000005</v>
      </c>
      <c r="F82" s="290">
        <v>3.0363116531410301</v>
      </c>
      <c r="G82" s="291" t="s">
        <v>173</v>
      </c>
      <c r="H82" s="292">
        <v>368.70650000000001</v>
      </c>
      <c r="I82" s="290">
        <v>2.687802850455483</v>
      </c>
      <c r="J82" s="291" t="s">
        <v>173</v>
      </c>
      <c r="K82" s="292">
        <v>488.70650000000006</v>
      </c>
      <c r="L82" s="290">
        <v>3.7539188174197031</v>
      </c>
      <c r="M82" s="291" t="s">
        <v>173</v>
      </c>
      <c r="N82" s="292">
        <v>419.77974583821674</v>
      </c>
      <c r="O82" s="290">
        <v>1.6839057198708056</v>
      </c>
      <c r="P82" s="291" t="s">
        <v>173</v>
      </c>
      <c r="Q82" s="292">
        <v>302.73240000000004</v>
      </c>
      <c r="R82" s="290">
        <v>4.1379190534514647</v>
      </c>
      <c r="S82" s="291" t="s">
        <v>173</v>
      </c>
      <c r="T82" s="292">
        <v>423.46600000000001</v>
      </c>
      <c r="U82" s="290">
        <v>2.3474381559715498</v>
      </c>
      <c r="V82" s="291" t="s">
        <v>173</v>
      </c>
      <c r="W82" s="292">
        <v>531.59230000000014</v>
      </c>
      <c r="X82" s="290">
        <v>3.0245681105829791</v>
      </c>
      <c r="Y82" s="291" t="s">
        <v>173</v>
      </c>
      <c r="Z82" s="292">
        <v>51.645968596071341</v>
      </c>
      <c r="AA82" s="290">
        <v>2.2938128851344213</v>
      </c>
      <c r="AB82" s="291" t="s">
        <v>173</v>
      </c>
      <c r="AC82" s="292">
        <v>55.397900000000007</v>
      </c>
      <c r="AD82" s="290">
        <v>5.2832274475325329</v>
      </c>
      <c r="AE82" s="291" t="s">
        <v>173</v>
      </c>
      <c r="AF82" s="292">
        <v>54.759500000000003</v>
      </c>
      <c r="AG82" s="290">
        <v>3.7550505656641158</v>
      </c>
      <c r="AH82" s="291" t="s">
        <v>173</v>
      </c>
      <c r="AI82" s="292">
        <v>42.88580000000001</v>
      </c>
      <c r="AJ82" s="290">
        <v>4.902467068731811</v>
      </c>
      <c r="AK82" s="293" t="s">
        <v>173</v>
      </c>
    </row>
    <row r="83" spans="1:37">
      <c r="A83" s="176" t="s">
        <v>86</v>
      </c>
      <c r="B83" s="289">
        <v>491.69922797121319</v>
      </c>
      <c r="C83" s="290">
        <v>4.0668550367474614</v>
      </c>
      <c r="D83" s="291" t="s">
        <v>173</v>
      </c>
      <c r="E83" s="292">
        <v>349.19839999999999</v>
      </c>
      <c r="F83" s="290">
        <v>5.3492012581319095</v>
      </c>
      <c r="G83" s="291" t="s">
        <v>173</v>
      </c>
      <c r="H83" s="292">
        <v>497.74290000000002</v>
      </c>
      <c r="I83" s="290">
        <v>4.6823059368340187</v>
      </c>
      <c r="J83" s="291" t="s">
        <v>173</v>
      </c>
      <c r="K83" s="292">
        <v>625.05580000000009</v>
      </c>
      <c r="L83" s="290">
        <v>4.9192140621693197</v>
      </c>
      <c r="M83" s="291" t="s">
        <v>173</v>
      </c>
      <c r="N83" s="292">
        <v>513.59772363216223</v>
      </c>
      <c r="O83" s="290">
        <v>3.907164923147636</v>
      </c>
      <c r="P83" s="291" t="s">
        <v>173</v>
      </c>
      <c r="Q83" s="292">
        <v>386.26360000000005</v>
      </c>
      <c r="R83" s="290">
        <v>4.5671451416612507</v>
      </c>
      <c r="S83" s="291" t="s">
        <v>173</v>
      </c>
      <c r="T83" s="292">
        <v>517.1964999999999</v>
      </c>
      <c r="U83" s="290">
        <v>4.2836078043708286</v>
      </c>
      <c r="V83" s="291" t="s">
        <v>173</v>
      </c>
      <c r="W83" s="292">
        <v>634.34160000000008</v>
      </c>
      <c r="X83" s="290">
        <v>7.2787591236800484</v>
      </c>
      <c r="Y83" s="291" t="s">
        <v>173</v>
      </c>
      <c r="Z83" s="292">
        <v>21.898495660949123</v>
      </c>
      <c r="AA83" s="290">
        <v>5.7096809234324146</v>
      </c>
      <c r="AB83" s="291" t="s">
        <v>173</v>
      </c>
      <c r="AC83" s="292">
        <v>37.065199999999997</v>
      </c>
      <c r="AD83" s="290">
        <v>6.8649073371993383</v>
      </c>
      <c r="AE83" s="291" t="s">
        <v>173</v>
      </c>
      <c r="AF83" s="292">
        <v>19.453600000000009</v>
      </c>
      <c r="AG83" s="290">
        <v>6.3351652891705328</v>
      </c>
      <c r="AH83" s="291" t="s">
        <v>173</v>
      </c>
      <c r="AI83" s="292">
        <v>9.2857999999999947</v>
      </c>
      <c r="AJ83" s="290">
        <v>9.4699791476949784</v>
      </c>
      <c r="AK83" s="293" t="s">
        <v>173</v>
      </c>
    </row>
    <row r="84" spans="1:37" ht="12.75" customHeight="1">
      <c r="A84" s="176" t="s">
        <v>87</v>
      </c>
      <c r="B84" s="289">
        <v>372.84398211577854</v>
      </c>
      <c r="C84" s="290">
        <v>3.9874015710443418</v>
      </c>
      <c r="D84" s="291" t="s">
        <v>173</v>
      </c>
      <c r="E84" s="292">
        <v>262.87270000000001</v>
      </c>
      <c r="F84" s="290">
        <v>5.1149767019671435</v>
      </c>
      <c r="G84" s="291" t="s">
        <v>173</v>
      </c>
      <c r="H84" s="292">
        <v>372.38060000000007</v>
      </c>
      <c r="I84" s="290">
        <v>4.922836858628024</v>
      </c>
      <c r="J84" s="291" t="s">
        <v>173</v>
      </c>
      <c r="K84" s="292">
        <v>484.04220000000009</v>
      </c>
      <c r="L84" s="290">
        <v>4.3432761502375365</v>
      </c>
      <c r="M84" s="291" t="s">
        <v>173</v>
      </c>
      <c r="N84" s="292">
        <v>427.1660815216444</v>
      </c>
      <c r="O84" s="290">
        <v>3.2774565280760006</v>
      </c>
      <c r="P84" s="291" t="s">
        <v>173</v>
      </c>
      <c r="Q84" s="292">
        <v>330.13480000000004</v>
      </c>
      <c r="R84" s="290">
        <v>5.59216939796673</v>
      </c>
      <c r="S84" s="291" t="s">
        <v>173</v>
      </c>
      <c r="T84" s="292">
        <v>430.26980000000003</v>
      </c>
      <c r="U84" s="290">
        <v>3.580870671436704</v>
      </c>
      <c r="V84" s="291" t="s">
        <v>173</v>
      </c>
      <c r="W84" s="292">
        <v>521.49610000000007</v>
      </c>
      <c r="X84" s="290">
        <v>3.903058024520996</v>
      </c>
      <c r="Y84" s="291" t="s">
        <v>173</v>
      </c>
      <c r="Z84" s="292">
        <v>54.322099405865885</v>
      </c>
      <c r="AA84" s="290">
        <v>4.4716202052194376</v>
      </c>
      <c r="AB84" s="291" t="s">
        <v>173</v>
      </c>
      <c r="AC84" s="292">
        <v>67.262100000000018</v>
      </c>
      <c r="AD84" s="290">
        <v>6.6568738513492818</v>
      </c>
      <c r="AE84" s="291" t="s">
        <v>173</v>
      </c>
      <c r="AF84" s="292">
        <v>57.889200000000017</v>
      </c>
      <c r="AG84" s="290">
        <v>5.5534152318890904</v>
      </c>
      <c r="AH84" s="291" t="s">
        <v>173</v>
      </c>
      <c r="AI84" s="292">
        <v>37.453899999999997</v>
      </c>
      <c r="AJ84" s="290">
        <v>5.581856650892342</v>
      </c>
      <c r="AK84" s="293" t="s">
        <v>173</v>
      </c>
    </row>
    <row r="85" spans="1:37" ht="12.75" customHeight="1">
      <c r="A85" s="176" t="s">
        <v>88</v>
      </c>
      <c r="B85" s="289">
        <v>436.64154183841094</v>
      </c>
      <c r="C85" s="290">
        <v>4.1777716029576082</v>
      </c>
      <c r="D85" s="291" t="s">
        <v>173</v>
      </c>
      <c r="E85" s="292">
        <v>304.92849999999993</v>
      </c>
      <c r="F85" s="290">
        <v>5.5253908077971179</v>
      </c>
      <c r="G85" s="291" t="s">
        <v>173</v>
      </c>
      <c r="H85" s="292">
        <v>436.73160000000001</v>
      </c>
      <c r="I85" s="290">
        <v>5.0988337050414474</v>
      </c>
      <c r="J85" s="291" t="s">
        <v>173</v>
      </c>
      <c r="K85" s="292">
        <v>567.10550000000001</v>
      </c>
      <c r="L85" s="290">
        <v>5.316942054257634</v>
      </c>
      <c r="M85" s="291" t="s">
        <v>173</v>
      </c>
      <c r="N85" s="292">
        <v>478.78628229037497</v>
      </c>
      <c r="O85" s="290">
        <v>3.6793784377924306</v>
      </c>
      <c r="P85" s="291" t="s">
        <v>173</v>
      </c>
      <c r="Q85" s="292">
        <v>358.68190000000004</v>
      </c>
      <c r="R85" s="290">
        <v>5.5751499002268963</v>
      </c>
      <c r="S85" s="291" t="s">
        <v>173</v>
      </c>
      <c r="T85" s="292">
        <v>481.30240000000003</v>
      </c>
      <c r="U85" s="290">
        <v>4.265593919308829</v>
      </c>
      <c r="V85" s="291" t="s">
        <v>173</v>
      </c>
      <c r="W85" s="292">
        <v>594.20500000000004</v>
      </c>
      <c r="X85" s="290">
        <v>4.3827665847169106</v>
      </c>
      <c r="Y85" s="291" t="s">
        <v>173</v>
      </c>
      <c r="Z85" s="292">
        <v>42.144740451964076</v>
      </c>
      <c r="AA85" s="290">
        <v>3.4881802990652351</v>
      </c>
      <c r="AB85" s="291" t="s">
        <v>173</v>
      </c>
      <c r="AC85" s="292">
        <v>53.753399999999992</v>
      </c>
      <c r="AD85" s="290">
        <v>6.0172737732483306</v>
      </c>
      <c r="AE85" s="291" t="s">
        <v>173</v>
      </c>
      <c r="AF85" s="292">
        <v>44.570799999999991</v>
      </c>
      <c r="AG85" s="290">
        <v>4.5985707937358118</v>
      </c>
      <c r="AH85" s="291" t="s">
        <v>173</v>
      </c>
      <c r="AI85" s="292">
        <v>27.099499999999992</v>
      </c>
      <c r="AJ85" s="290">
        <v>5.6500612487339135</v>
      </c>
      <c r="AK85" s="293" t="s">
        <v>173</v>
      </c>
    </row>
    <row r="86" spans="1:37" ht="13.5" customHeight="1">
      <c r="A86" s="176" t="s">
        <v>89</v>
      </c>
      <c r="B86" s="289">
        <v>325.42859187664294</v>
      </c>
      <c r="C86" s="290">
        <v>3.3524151673577807</v>
      </c>
      <c r="D86" s="291" t="s">
        <v>173</v>
      </c>
      <c r="E86" s="292">
        <v>239.72470000000004</v>
      </c>
      <c r="F86" s="290">
        <v>2.3781483834884845</v>
      </c>
      <c r="G86" s="291" t="s">
        <v>173</v>
      </c>
      <c r="H86" s="292">
        <v>310.58310000000006</v>
      </c>
      <c r="I86" s="290">
        <v>3.0650352018324729</v>
      </c>
      <c r="J86" s="291" t="s">
        <v>173</v>
      </c>
      <c r="K86" s="292">
        <v>438.81350000000003</v>
      </c>
      <c r="L86" s="290">
        <v>8.6737029302817259</v>
      </c>
      <c r="M86" s="291" t="s">
        <v>173</v>
      </c>
      <c r="N86" s="292">
        <v>352.31948426137461</v>
      </c>
      <c r="O86" s="290">
        <v>3.5362672182567993</v>
      </c>
      <c r="P86" s="291" t="s">
        <v>173</v>
      </c>
      <c r="Q86" s="292">
        <v>258.28840000000008</v>
      </c>
      <c r="R86" s="290">
        <v>2.5501776584082259</v>
      </c>
      <c r="S86" s="291" t="s">
        <v>173</v>
      </c>
      <c r="T86" s="292">
        <v>342.32429999999999</v>
      </c>
      <c r="U86" s="290">
        <v>3.6939606920733916</v>
      </c>
      <c r="V86" s="291" t="s">
        <v>173</v>
      </c>
      <c r="W86" s="292">
        <v>462.71520000000004</v>
      </c>
      <c r="X86" s="290">
        <v>7.4082111817076175</v>
      </c>
      <c r="Y86" s="291" t="s">
        <v>173</v>
      </c>
      <c r="Z86" s="292">
        <v>26.890892384731746</v>
      </c>
      <c r="AA86" s="290">
        <v>2.2807024766786057</v>
      </c>
      <c r="AB86" s="291" t="s">
        <v>173</v>
      </c>
      <c r="AC86" s="292">
        <v>18.563700000000015</v>
      </c>
      <c r="AD86" s="290">
        <v>2.5767363382128692</v>
      </c>
      <c r="AE86" s="291" t="s">
        <v>173</v>
      </c>
      <c r="AF86" s="292">
        <v>31.741200000000006</v>
      </c>
      <c r="AG86" s="290">
        <v>2.9364238968419429</v>
      </c>
      <c r="AH86" s="291" t="s">
        <v>173</v>
      </c>
      <c r="AI86" s="292">
        <v>23.901699999999991</v>
      </c>
      <c r="AJ86" s="290">
        <v>6.4926235413737006</v>
      </c>
      <c r="AK86" s="293" t="s">
        <v>173</v>
      </c>
    </row>
    <row r="87" spans="1:37" s="1" customFormat="1" ht="13.5" customHeight="1">
      <c r="A87" s="176" t="s">
        <v>90</v>
      </c>
      <c r="B87" s="289">
        <v>455.56326261123041</v>
      </c>
      <c r="C87" s="290">
        <v>1.5437014531539059</v>
      </c>
      <c r="D87" s="291" t="s">
        <v>173</v>
      </c>
      <c r="E87" s="292">
        <v>306.99180000000001</v>
      </c>
      <c r="F87" s="290">
        <v>3.1233459781850135</v>
      </c>
      <c r="G87" s="291" t="s">
        <v>173</v>
      </c>
      <c r="H87" s="292">
        <v>457.64789999999994</v>
      </c>
      <c r="I87" s="290">
        <v>2.5868169564372212</v>
      </c>
      <c r="J87" s="291" t="s">
        <v>173</v>
      </c>
      <c r="K87" s="292">
        <v>599.9584000000001</v>
      </c>
      <c r="L87" s="290">
        <v>3.5353274080659354</v>
      </c>
      <c r="M87" s="291" t="s">
        <v>173</v>
      </c>
      <c r="N87" s="292">
        <v>484.81384475723655</v>
      </c>
      <c r="O87" s="290">
        <v>1.6107000141933427</v>
      </c>
      <c r="P87" s="291" t="s">
        <v>173</v>
      </c>
      <c r="Q87" s="292">
        <v>347.91430000000003</v>
      </c>
      <c r="R87" s="290">
        <v>3.2159432482727461</v>
      </c>
      <c r="S87" s="291" t="s">
        <v>173</v>
      </c>
      <c r="T87" s="292">
        <v>485.20230000000004</v>
      </c>
      <c r="U87" s="290">
        <v>2.7512349291828113</v>
      </c>
      <c r="V87" s="291" t="s">
        <v>173</v>
      </c>
      <c r="W87" s="292">
        <v>621.36850000000004</v>
      </c>
      <c r="X87" s="290">
        <v>3.4438774626542363</v>
      </c>
      <c r="Y87" s="291" t="s">
        <v>173</v>
      </c>
      <c r="Z87" s="292">
        <v>29.250582146006163</v>
      </c>
      <c r="AA87" s="290">
        <v>2.1925445314389695</v>
      </c>
      <c r="AB87" s="291" t="s">
        <v>173</v>
      </c>
      <c r="AC87" s="292">
        <v>40.922500000000007</v>
      </c>
      <c r="AD87" s="290">
        <v>4.143100017029651</v>
      </c>
      <c r="AE87" s="291" t="s">
        <v>173</v>
      </c>
      <c r="AF87" s="292">
        <v>27.554399999999994</v>
      </c>
      <c r="AG87" s="290">
        <v>3.8396169368397528</v>
      </c>
      <c r="AH87" s="291" t="s">
        <v>173</v>
      </c>
      <c r="AI87" s="292">
        <v>21.410099999999979</v>
      </c>
      <c r="AJ87" s="290">
        <v>4.5998780686738598</v>
      </c>
      <c r="AK87" s="293" t="s">
        <v>173</v>
      </c>
    </row>
    <row r="88" spans="1:37">
      <c r="A88" s="176" t="s">
        <v>91</v>
      </c>
      <c r="B88" s="289">
        <v>462.87067726374818</v>
      </c>
      <c r="C88" s="290">
        <v>2.7983135372013019</v>
      </c>
      <c r="D88" s="291" t="s">
        <v>173</v>
      </c>
      <c r="E88" s="292">
        <v>340.0256</v>
      </c>
      <c r="F88" s="290">
        <v>4.389388249643809</v>
      </c>
      <c r="G88" s="291" t="s">
        <v>173</v>
      </c>
      <c r="H88" s="292">
        <v>463.48860000000008</v>
      </c>
      <c r="I88" s="290">
        <v>3.5847908059993947</v>
      </c>
      <c r="J88" s="291" t="s">
        <v>173</v>
      </c>
      <c r="K88" s="292">
        <v>582.6703</v>
      </c>
      <c r="L88" s="290">
        <v>3.3782757838380619</v>
      </c>
      <c r="M88" s="291" t="s">
        <v>173</v>
      </c>
      <c r="N88" s="292">
        <v>485.61804719489714</v>
      </c>
      <c r="O88" s="290">
        <v>2.8105513315228712</v>
      </c>
      <c r="P88" s="291" t="s">
        <v>173</v>
      </c>
      <c r="Q88" s="292">
        <v>374.52570000000003</v>
      </c>
      <c r="R88" s="290">
        <v>4.23792321421511</v>
      </c>
      <c r="S88" s="291" t="s">
        <v>173</v>
      </c>
      <c r="T88" s="292">
        <v>486.56230000000005</v>
      </c>
      <c r="U88" s="290">
        <v>3.3925265987862518</v>
      </c>
      <c r="V88" s="291" t="s">
        <v>173</v>
      </c>
      <c r="W88" s="292">
        <v>594.58640000000014</v>
      </c>
      <c r="X88" s="290">
        <v>4.0482638016534622</v>
      </c>
      <c r="Y88" s="291" t="s">
        <v>173</v>
      </c>
      <c r="Z88" s="292">
        <v>22.747369931148853</v>
      </c>
      <c r="AA88" s="290">
        <v>2.9260061285081016</v>
      </c>
      <c r="AB88" s="291" t="s">
        <v>173</v>
      </c>
      <c r="AC88" s="292">
        <v>34.500100000000003</v>
      </c>
      <c r="AD88" s="290">
        <v>5.1944818302828768</v>
      </c>
      <c r="AE88" s="291" t="s">
        <v>173</v>
      </c>
      <c r="AF88" s="292">
        <v>23.073700000000002</v>
      </c>
      <c r="AG88" s="290">
        <v>4.1678116271711838</v>
      </c>
      <c r="AH88" s="291" t="s">
        <v>173</v>
      </c>
      <c r="AI88" s="292">
        <v>11.916100000000007</v>
      </c>
      <c r="AJ88" s="290">
        <v>4.6098048551731248</v>
      </c>
      <c r="AK88" s="293" t="s">
        <v>173</v>
      </c>
    </row>
    <row r="89" spans="1:37" ht="13.5" thickBot="1">
      <c r="A89" s="176" t="s">
        <v>92</v>
      </c>
      <c r="B89" s="294">
        <v>493.5742621599727</v>
      </c>
      <c r="C89" s="295">
        <v>3.1788465280380511</v>
      </c>
      <c r="D89" s="296" t="s">
        <v>173</v>
      </c>
      <c r="E89" s="297">
        <v>358.14600000000002</v>
      </c>
      <c r="F89" s="295">
        <v>4.3418350703744313</v>
      </c>
      <c r="G89" s="296" t="s">
        <v>173</v>
      </c>
      <c r="H89" s="297">
        <v>496.66579999999999</v>
      </c>
      <c r="I89" s="295">
        <v>3.8144504422874213</v>
      </c>
      <c r="J89" s="296" t="s">
        <v>173</v>
      </c>
      <c r="K89" s="297">
        <v>623.91980000000001</v>
      </c>
      <c r="L89" s="295">
        <v>4.6196310833346121</v>
      </c>
      <c r="M89" s="296" t="s">
        <v>173</v>
      </c>
      <c r="N89" s="297">
        <v>513.69902499663783</v>
      </c>
      <c r="O89" s="295">
        <v>3.1200079918545396</v>
      </c>
      <c r="P89" s="296" t="s">
        <v>173</v>
      </c>
      <c r="Q89" s="297">
        <v>387.45760000000001</v>
      </c>
      <c r="R89" s="295">
        <v>5.2953666358483176</v>
      </c>
      <c r="S89" s="296" t="s">
        <v>173</v>
      </c>
      <c r="T89" s="297">
        <v>514.85580000000016</v>
      </c>
      <c r="U89" s="295">
        <v>3.5074708917775221</v>
      </c>
      <c r="V89" s="296" t="s">
        <v>173</v>
      </c>
      <c r="W89" s="297">
        <v>640.1</v>
      </c>
      <c r="X89" s="295">
        <v>4.8033958259293419</v>
      </c>
      <c r="Y89" s="296" t="s">
        <v>173</v>
      </c>
      <c r="Z89" s="297">
        <v>20.124762836665145</v>
      </c>
      <c r="AA89" s="295">
        <v>3.644694665287965</v>
      </c>
      <c r="AB89" s="296" t="s">
        <v>173</v>
      </c>
      <c r="AC89" s="297">
        <v>29.311600000000006</v>
      </c>
      <c r="AD89" s="295">
        <v>5.689880631510059</v>
      </c>
      <c r="AE89" s="296" t="s">
        <v>173</v>
      </c>
      <c r="AF89" s="297">
        <v>18.190000000000008</v>
      </c>
      <c r="AG89" s="295">
        <v>4.5241777267624501</v>
      </c>
      <c r="AH89" s="296" t="s">
        <v>173</v>
      </c>
      <c r="AI89" s="297">
        <v>16.180200000000013</v>
      </c>
      <c r="AJ89" s="295">
        <v>5.9843716289459667</v>
      </c>
      <c r="AK89" s="298" t="s">
        <v>173</v>
      </c>
    </row>
    <row r="91" spans="1:37" s="171" customFormat="1" ht="11.25">
      <c r="A91" s="171" t="s">
        <v>255</v>
      </c>
    </row>
    <row r="92" spans="1:37" s="171" customFormat="1" ht="11.25">
      <c r="A92" s="412" t="s">
        <v>96</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row>
    <row r="93" spans="1:37" s="171" customFormat="1" ht="11.25">
      <c r="A93" s="412" t="s">
        <v>95</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row>
    <row r="94" spans="1:37" s="171" customFormat="1" ht="11.25">
      <c r="A94" s="412" t="s">
        <v>307</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row>
  </sheetData>
  <mergeCells count="19">
    <mergeCell ref="A2:AK2"/>
    <mergeCell ref="A92:AK92"/>
    <mergeCell ref="A93:AK93"/>
    <mergeCell ref="A94:AK94"/>
    <mergeCell ref="B6:M6"/>
    <mergeCell ref="N6:Y6"/>
    <mergeCell ref="Z6:AK6"/>
    <mergeCell ref="B7:D7"/>
    <mergeCell ref="E7:G7"/>
    <mergeCell ref="H7:J7"/>
    <mergeCell ref="K7:M7"/>
    <mergeCell ref="N7:P7"/>
    <mergeCell ref="Q7:S7"/>
    <mergeCell ref="T7:V7"/>
    <mergeCell ref="W7:Y7"/>
    <mergeCell ref="Z7:AB7"/>
    <mergeCell ref="AC7:AE7"/>
    <mergeCell ref="AF7:AH7"/>
    <mergeCell ref="AI7:AK7"/>
  </mergeCells>
  <conditionalFormatting sqref="Z9:Z89 AC9:AC89 AF9:AF89 AI9:AI89">
    <cfRule type="expression" dxfId="21" priority="3">
      <formula>ABS(Z9/AA9)&gt;1.96</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dimension ref="A1:Y107"/>
  <sheetViews>
    <sheetView showGridLines="0" zoomScale="85" zoomScaleNormal="85" workbookViewId="0">
      <selection activeCell="L14" sqref="L14"/>
    </sheetView>
  </sheetViews>
  <sheetFormatPr defaultRowHeight="12.75"/>
  <cols>
    <col min="1" max="1" width="34.28515625" style="54" customWidth="1"/>
    <col min="2" max="3" width="9" style="54" customWidth="1"/>
    <col min="4" max="4" width="0.85546875" style="54" customWidth="1"/>
    <col min="5" max="6" width="9" style="54" customWidth="1"/>
    <col min="7" max="7" width="0.85546875" style="54" customWidth="1"/>
    <col min="8" max="9" width="9" style="54" customWidth="1"/>
    <col min="10" max="10" width="0.85546875" style="54" customWidth="1"/>
    <col min="11" max="11" width="9" style="54" customWidth="1"/>
    <col min="12" max="12" width="7.5703125" style="54" customWidth="1"/>
    <col min="13" max="13" width="0.85546875" style="54" customWidth="1"/>
    <col min="14" max="15" width="9" style="54" customWidth="1"/>
    <col min="16" max="16" width="0.85546875" style="54" customWidth="1"/>
    <col min="17" max="18" width="9" style="54" customWidth="1"/>
    <col min="19" max="19" width="0.85546875" style="54" customWidth="1"/>
    <col min="20" max="16384" width="9.140625" style="54"/>
  </cols>
  <sheetData>
    <row r="1" spans="1:19" s="174" customFormat="1" ht="14.25">
      <c r="A1" s="174" t="s">
        <v>203</v>
      </c>
    </row>
    <row r="2" spans="1:19" s="174" customFormat="1" ht="14.25">
      <c r="A2" s="174" t="s">
        <v>284</v>
      </c>
    </row>
    <row r="3" spans="1:19">
      <c r="A3" s="135"/>
      <c r="B3" s="134"/>
      <c r="C3" s="73"/>
      <c r="D3" s="73"/>
      <c r="E3" s="73"/>
      <c r="F3" s="73"/>
      <c r="G3" s="73"/>
      <c r="I3" s="73"/>
      <c r="J3" s="73"/>
      <c r="K3" s="73"/>
      <c r="L3" s="73"/>
      <c r="M3" s="73"/>
      <c r="N3" s="73"/>
      <c r="O3" s="73"/>
      <c r="P3" s="72"/>
      <c r="Q3" s="72"/>
      <c r="R3" s="72"/>
      <c r="S3" s="72"/>
    </row>
    <row r="4" spans="1:19">
      <c r="A4" s="135" t="s">
        <v>236</v>
      </c>
      <c r="B4" s="134"/>
      <c r="C4" s="73"/>
      <c r="D4" s="73"/>
      <c r="E4" s="73"/>
      <c r="F4" s="73"/>
      <c r="G4" s="73"/>
      <c r="I4" s="73"/>
      <c r="J4" s="73"/>
      <c r="K4" s="73"/>
      <c r="L4" s="73"/>
      <c r="M4" s="73"/>
      <c r="N4" s="73"/>
      <c r="O4" s="73"/>
      <c r="P4" s="72"/>
      <c r="Q4" s="72"/>
      <c r="R4" s="72"/>
      <c r="S4" s="72"/>
    </row>
    <row r="5" spans="1:19" ht="14.25" customHeight="1" thickBot="1">
      <c r="A5" s="136"/>
      <c r="B5" s="137"/>
      <c r="C5" s="138"/>
      <c r="D5" s="138"/>
      <c r="E5" s="138"/>
      <c r="F5" s="138"/>
      <c r="G5" s="138"/>
      <c r="H5" s="138"/>
      <c r="I5" s="138"/>
      <c r="J5" s="138"/>
      <c r="K5" s="138"/>
      <c r="L5" s="138"/>
      <c r="M5" s="138"/>
      <c r="N5" s="138"/>
      <c r="O5" s="138"/>
      <c r="P5" s="139"/>
      <c r="Q5" s="139"/>
      <c r="R5" s="139"/>
      <c r="S5" s="72"/>
    </row>
    <row r="6" spans="1:19" ht="14.25" customHeight="1" thickBot="1">
      <c r="A6" s="173"/>
      <c r="B6" s="413" t="s">
        <v>168</v>
      </c>
      <c r="C6" s="413"/>
      <c r="D6" s="413"/>
      <c r="E6" s="413"/>
      <c r="F6" s="413"/>
      <c r="G6" s="413"/>
      <c r="H6" s="413" t="s">
        <v>169</v>
      </c>
      <c r="I6" s="413"/>
      <c r="J6" s="413"/>
      <c r="K6" s="413"/>
      <c r="L6" s="413"/>
      <c r="M6" s="413"/>
      <c r="N6" s="413" t="s">
        <v>170</v>
      </c>
      <c r="O6" s="413"/>
      <c r="P6" s="413"/>
      <c r="Q6" s="413"/>
      <c r="R6" s="413"/>
      <c r="S6" s="413"/>
    </row>
    <row r="7" spans="1:19" ht="64.5" customHeight="1" thickBot="1">
      <c r="A7" s="173"/>
      <c r="B7" s="413" t="s">
        <v>179</v>
      </c>
      <c r="C7" s="413"/>
      <c r="D7" s="413"/>
      <c r="E7" s="413" t="s">
        <v>180</v>
      </c>
      <c r="F7" s="413"/>
      <c r="G7" s="413"/>
      <c r="H7" s="413" t="s">
        <v>179</v>
      </c>
      <c r="I7" s="413"/>
      <c r="J7" s="413"/>
      <c r="K7" s="413" t="s">
        <v>180</v>
      </c>
      <c r="L7" s="413"/>
      <c r="M7" s="413"/>
      <c r="N7" s="413" t="s">
        <v>179</v>
      </c>
      <c r="O7" s="413"/>
      <c r="P7" s="413"/>
      <c r="Q7" s="413" t="s">
        <v>180</v>
      </c>
      <c r="R7" s="413"/>
      <c r="S7" s="413"/>
    </row>
    <row r="8" spans="1:19" s="74" customFormat="1" ht="13.5" thickBot="1">
      <c r="A8" s="173"/>
      <c r="B8" s="177" t="s">
        <v>10</v>
      </c>
      <c r="C8" s="387" t="s">
        <v>11</v>
      </c>
      <c r="D8" s="388"/>
      <c r="E8" s="177" t="s">
        <v>10</v>
      </c>
      <c r="F8" s="387" t="s">
        <v>11</v>
      </c>
      <c r="G8" s="388"/>
      <c r="H8" s="177" t="s">
        <v>10</v>
      </c>
      <c r="I8" s="387" t="s">
        <v>11</v>
      </c>
      <c r="J8" s="388"/>
      <c r="K8" s="177" t="s">
        <v>10</v>
      </c>
      <c r="L8" s="387" t="s">
        <v>11</v>
      </c>
      <c r="M8" s="388"/>
      <c r="N8" s="177" t="s">
        <v>171</v>
      </c>
      <c r="O8" s="387" t="s">
        <v>11</v>
      </c>
      <c r="P8" s="388"/>
      <c r="Q8" s="177" t="s">
        <v>171</v>
      </c>
      <c r="R8" s="387" t="s">
        <v>11</v>
      </c>
      <c r="S8" s="388"/>
    </row>
    <row r="9" spans="1:19">
      <c r="A9" s="176" t="s">
        <v>144</v>
      </c>
      <c r="B9" s="299">
        <v>27.666986784461109</v>
      </c>
      <c r="C9" s="290">
        <v>0.21522564353343959</v>
      </c>
      <c r="D9" s="291" t="s">
        <v>173</v>
      </c>
      <c r="E9" s="300">
        <v>7.1169845406950536</v>
      </c>
      <c r="F9" s="290">
        <v>0.12072453462336</v>
      </c>
      <c r="G9" s="291" t="s">
        <v>173</v>
      </c>
      <c r="H9" s="300">
        <v>17.49249078409542</v>
      </c>
      <c r="I9" s="290">
        <v>0.18025655163622711</v>
      </c>
      <c r="J9" s="291" t="s">
        <v>173</v>
      </c>
      <c r="K9" s="300">
        <v>10.47273665804777</v>
      </c>
      <c r="L9" s="290">
        <v>0.13867622517787939</v>
      </c>
      <c r="M9" s="291" t="s">
        <v>173</v>
      </c>
      <c r="N9" s="300">
        <v>-10.174496000365689</v>
      </c>
      <c r="O9" s="290">
        <v>0.23410962107122871</v>
      </c>
      <c r="P9" s="291" t="s">
        <v>173</v>
      </c>
      <c r="Q9" s="300">
        <v>3.3557521173527141</v>
      </c>
      <c r="R9" s="290">
        <v>0.1647028924018035</v>
      </c>
      <c r="S9" s="293" t="s">
        <v>173</v>
      </c>
    </row>
    <row r="10" spans="1:19">
      <c r="A10" s="176" t="s">
        <v>12</v>
      </c>
      <c r="B10" s="299">
        <v>27.69788230053231</v>
      </c>
      <c r="C10" s="290">
        <v>0.21348852889488301</v>
      </c>
      <c r="D10" s="291" t="s">
        <v>173</v>
      </c>
      <c r="E10" s="300">
        <v>7.0972687501282463</v>
      </c>
      <c r="F10" s="290">
        <v>0.1185166046512898</v>
      </c>
      <c r="G10" s="291" t="s">
        <v>173</v>
      </c>
      <c r="H10" s="300">
        <v>17.515186386165851</v>
      </c>
      <c r="I10" s="290">
        <v>0.1791749589016717</v>
      </c>
      <c r="J10" s="291" t="s">
        <v>173</v>
      </c>
      <c r="K10" s="300">
        <v>10.41644748700398</v>
      </c>
      <c r="L10" s="290">
        <v>0.1362772172086735</v>
      </c>
      <c r="M10" s="291" t="s">
        <v>173</v>
      </c>
      <c r="N10" s="300">
        <v>-10.182695914366461</v>
      </c>
      <c r="O10" s="290">
        <v>0.23469353701360801</v>
      </c>
      <c r="P10" s="291" t="s">
        <v>173</v>
      </c>
      <c r="Q10" s="300">
        <v>3.3191787368757351</v>
      </c>
      <c r="R10" s="290">
        <v>0.16191225658307731</v>
      </c>
      <c r="S10" s="293" t="s">
        <v>173</v>
      </c>
    </row>
    <row r="11" spans="1:19">
      <c r="A11" s="176" t="s">
        <v>13</v>
      </c>
      <c r="B11" s="299">
        <v>36.482081577928525</v>
      </c>
      <c r="C11" s="290">
        <v>1.6340302568364313</v>
      </c>
      <c r="D11" s="291" t="s">
        <v>173</v>
      </c>
      <c r="E11" s="300">
        <v>2.4273789843772322</v>
      </c>
      <c r="F11" s="290">
        <v>0.36761132653707496</v>
      </c>
      <c r="G11" s="291" t="s">
        <v>173</v>
      </c>
      <c r="H11" s="300">
        <v>26.837651612077941</v>
      </c>
      <c r="I11" s="290">
        <v>1.2819595048500101</v>
      </c>
      <c r="J11" s="291" t="s">
        <v>173</v>
      </c>
      <c r="K11" s="300">
        <v>2.765235921066945</v>
      </c>
      <c r="L11" s="290">
        <v>0.37543955694305969</v>
      </c>
      <c r="M11" s="291" t="s">
        <v>173</v>
      </c>
      <c r="N11" s="300">
        <v>-9.6444299658505859</v>
      </c>
      <c r="O11" s="290">
        <v>1.7752127098246622</v>
      </c>
      <c r="P11" s="291" t="s">
        <v>173</v>
      </c>
      <c r="Q11" s="300">
        <v>0.33785693668971312</v>
      </c>
      <c r="R11" s="290">
        <v>0.44315159513486785</v>
      </c>
      <c r="S11" s="293" t="s">
        <v>173</v>
      </c>
    </row>
    <row r="12" spans="1:19">
      <c r="A12" s="176" t="s">
        <v>14</v>
      </c>
      <c r="B12" s="299">
        <v>51.683056461679882</v>
      </c>
      <c r="C12" s="290">
        <v>1.0452987828540059</v>
      </c>
      <c r="D12" s="291" t="s">
        <v>173</v>
      </c>
      <c r="E12" s="300">
        <v>0.58071437542020654</v>
      </c>
      <c r="F12" s="290">
        <v>0.22338135208424184</v>
      </c>
      <c r="G12" s="291" t="s">
        <v>173</v>
      </c>
      <c r="H12" s="300">
        <v>36.50935158303615</v>
      </c>
      <c r="I12" s="290">
        <v>0.83193543685194549</v>
      </c>
      <c r="J12" s="291" t="s">
        <v>173</v>
      </c>
      <c r="K12" s="300">
        <v>0.98681838849072934</v>
      </c>
      <c r="L12" s="290">
        <v>0.31219355470988736</v>
      </c>
      <c r="M12" s="291" t="s">
        <v>173</v>
      </c>
      <c r="N12" s="300">
        <v>-15.173704878643733</v>
      </c>
      <c r="O12" s="290">
        <v>1.3092257462207584</v>
      </c>
      <c r="P12" s="291" t="s">
        <v>173</v>
      </c>
      <c r="Q12" s="300">
        <v>0.40610401307052291</v>
      </c>
      <c r="R12" s="290">
        <v>0.30195121656199919</v>
      </c>
      <c r="S12" s="293" t="s">
        <v>173</v>
      </c>
    </row>
    <row r="13" spans="1:19">
      <c r="A13" s="176" t="s">
        <v>15</v>
      </c>
      <c r="B13" s="299">
        <v>20.818309903758518</v>
      </c>
      <c r="C13" s="290">
        <v>1.3589299861656337</v>
      </c>
      <c r="D13" s="291" t="s">
        <v>173</v>
      </c>
      <c r="E13" s="300">
        <v>9.1036026196831639</v>
      </c>
      <c r="F13" s="290">
        <v>0.95149945413643644</v>
      </c>
      <c r="G13" s="291" t="s">
        <v>173</v>
      </c>
      <c r="H13" s="300">
        <v>12.930364844551974</v>
      </c>
      <c r="I13" s="290">
        <v>1.0330747603758881</v>
      </c>
      <c r="J13" s="291" t="s">
        <v>173</v>
      </c>
      <c r="K13" s="300">
        <v>11.343286798223417</v>
      </c>
      <c r="L13" s="290">
        <v>0.88551454690302556</v>
      </c>
      <c r="M13" s="291" t="s">
        <v>173</v>
      </c>
      <c r="N13" s="300">
        <v>-7.8879450592065439</v>
      </c>
      <c r="O13" s="290">
        <v>1.4944554375003722</v>
      </c>
      <c r="P13" s="291" t="s">
        <v>173</v>
      </c>
      <c r="Q13" s="300">
        <v>2.2396841785402537</v>
      </c>
      <c r="R13" s="290">
        <v>1.1460706245591279</v>
      </c>
      <c r="S13" s="293" t="s">
        <v>173</v>
      </c>
    </row>
    <row r="14" spans="1:19">
      <c r="A14" s="176" t="s">
        <v>16</v>
      </c>
      <c r="B14" s="299">
        <v>47.943971372909942</v>
      </c>
      <c r="C14" s="290">
        <v>1.5347291032643353</v>
      </c>
      <c r="D14" s="291" t="s">
        <v>173</v>
      </c>
      <c r="E14" s="300">
        <v>0.6642269380340311</v>
      </c>
      <c r="F14" s="290">
        <v>0.19229686318996631</v>
      </c>
      <c r="G14" s="291" t="s">
        <v>173</v>
      </c>
      <c r="H14" s="300">
        <v>41.699344694774872</v>
      </c>
      <c r="I14" s="290">
        <v>1.4640642896529068</v>
      </c>
      <c r="J14" s="291" t="s">
        <v>173</v>
      </c>
      <c r="K14" s="300">
        <v>0.87411978717567218</v>
      </c>
      <c r="L14" s="290">
        <v>0.25712846775315606</v>
      </c>
      <c r="M14" s="291" t="s">
        <v>173</v>
      </c>
      <c r="N14" s="300">
        <v>-6.2446266781350745</v>
      </c>
      <c r="O14" s="290">
        <v>1.373441364389955</v>
      </c>
      <c r="P14" s="291" t="s">
        <v>173</v>
      </c>
      <c r="Q14" s="300">
        <v>0.20989284914164116</v>
      </c>
      <c r="R14" s="290">
        <v>0.26145530838746184</v>
      </c>
      <c r="S14" s="293" t="s">
        <v>173</v>
      </c>
    </row>
    <row r="15" spans="1:19">
      <c r="A15" s="176" t="s">
        <v>17</v>
      </c>
      <c r="B15" s="299">
        <v>70.664909381735242</v>
      </c>
      <c r="C15" s="290">
        <v>0.8697571401173092</v>
      </c>
      <c r="D15" s="291" t="s">
        <v>173</v>
      </c>
      <c r="E15" s="300">
        <v>0.3047870842635218</v>
      </c>
      <c r="F15" s="290">
        <v>9.0640633668618104E-2</v>
      </c>
      <c r="G15" s="291" t="s">
        <v>173</v>
      </c>
      <c r="H15" s="300">
        <v>57.339774352603676</v>
      </c>
      <c r="I15" s="290">
        <v>0.94202878975453563</v>
      </c>
      <c r="J15" s="291" t="s">
        <v>173</v>
      </c>
      <c r="K15" s="300">
        <v>0.4855469963674347</v>
      </c>
      <c r="L15" s="290">
        <v>0.11574252349250573</v>
      </c>
      <c r="M15" s="291" t="s">
        <v>173</v>
      </c>
      <c r="N15" s="300">
        <v>-13.325135029131577</v>
      </c>
      <c r="O15" s="290">
        <v>1.0681278339754472</v>
      </c>
      <c r="P15" s="291" t="s">
        <v>173</v>
      </c>
      <c r="Q15" s="300">
        <v>0.18075991210391293</v>
      </c>
      <c r="R15" s="290">
        <v>0.12619523610694675</v>
      </c>
      <c r="S15" s="293" t="s">
        <v>173</v>
      </c>
    </row>
    <row r="16" spans="1:19">
      <c r="A16" s="176" t="s">
        <v>18</v>
      </c>
      <c r="B16" s="299">
        <v>30.096639756667606</v>
      </c>
      <c r="C16" s="290">
        <v>1.3141047013523743</v>
      </c>
      <c r="D16" s="291" t="s">
        <v>173</v>
      </c>
      <c r="E16" s="300">
        <v>4.2290774810450884</v>
      </c>
      <c r="F16" s="290">
        <v>0.52413466760935978</v>
      </c>
      <c r="G16" s="291" t="s">
        <v>173</v>
      </c>
      <c r="H16" s="300">
        <v>20.540226474998263</v>
      </c>
      <c r="I16" s="290">
        <v>1.2467997388176546</v>
      </c>
      <c r="J16" s="291" t="s">
        <v>173</v>
      </c>
      <c r="K16" s="300">
        <v>7.1602643691522063</v>
      </c>
      <c r="L16" s="290">
        <v>0.7777376637866299</v>
      </c>
      <c r="M16" s="291" t="s">
        <v>173</v>
      </c>
      <c r="N16" s="300">
        <v>-9.5564132816693448</v>
      </c>
      <c r="O16" s="290">
        <v>1.827271274790583</v>
      </c>
      <c r="P16" s="291" t="s">
        <v>173</v>
      </c>
      <c r="Q16" s="300">
        <v>2.9311868881071175</v>
      </c>
      <c r="R16" s="290">
        <v>0.76481753483420067</v>
      </c>
      <c r="S16" s="293" t="s">
        <v>173</v>
      </c>
    </row>
    <row r="17" spans="1:19">
      <c r="A17" s="176" t="s">
        <v>19</v>
      </c>
      <c r="B17" s="299">
        <v>25.437388938441259</v>
      </c>
      <c r="C17" s="290">
        <v>1.0134116620465405</v>
      </c>
      <c r="D17" s="291" t="s">
        <v>173</v>
      </c>
      <c r="E17" s="300">
        <v>8.2353193645937388</v>
      </c>
      <c r="F17" s="290">
        <v>0.71726253523745376</v>
      </c>
      <c r="G17" s="291" t="s">
        <v>173</v>
      </c>
      <c r="H17" s="300">
        <v>16.314189410536425</v>
      </c>
      <c r="I17" s="290">
        <v>0.90930588102733234</v>
      </c>
      <c r="J17" s="291" t="s">
        <v>173</v>
      </c>
      <c r="K17" s="300">
        <v>10.185132137171131</v>
      </c>
      <c r="L17" s="290">
        <v>0.92055784076901226</v>
      </c>
      <c r="M17" s="291" t="s">
        <v>173</v>
      </c>
      <c r="N17" s="300">
        <v>-9.1231995279048288</v>
      </c>
      <c r="O17" s="290">
        <v>1.2316841701527999</v>
      </c>
      <c r="P17" s="291" t="s">
        <v>173</v>
      </c>
      <c r="Q17" s="300">
        <v>1.9498127725773917</v>
      </c>
      <c r="R17" s="290">
        <v>0.88163342920003085</v>
      </c>
      <c r="S17" s="293" t="s">
        <v>173</v>
      </c>
    </row>
    <row r="18" spans="1:19">
      <c r="A18" s="176" t="s">
        <v>20</v>
      </c>
      <c r="B18" s="299">
        <v>17.826823909289867</v>
      </c>
      <c r="C18" s="290">
        <v>0.71462786686896829</v>
      </c>
      <c r="D18" s="291" t="s">
        <v>173</v>
      </c>
      <c r="E18" s="300">
        <v>12.381171840244754</v>
      </c>
      <c r="F18" s="290">
        <v>0.63357119175850019</v>
      </c>
      <c r="G18" s="291" t="s">
        <v>173</v>
      </c>
      <c r="H18" s="300">
        <v>9.609397238929013</v>
      </c>
      <c r="I18" s="290">
        <v>0.49565665720624436</v>
      </c>
      <c r="J18" s="291" t="s">
        <v>173</v>
      </c>
      <c r="K18" s="300">
        <v>17.645199025466017</v>
      </c>
      <c r="L18" s="290">
        <v>0.71777743596963917</v>
      </c>
      <c r="M18" s="291" t="s">
        <v>173</v>
      </c>
      <c r="N18" s="300">
        <v>-8.2174266703608598</v>
      </c>
      <c r="O18" s="290">
        <v>0.7593000518777353</v>
      </c>
      <c r="P18" s="291" t="s">
        <v>173</v>
      </c>
      <c r="Q18" s="300">
        <v>5.2640271852212628</v>
      </c>
      <c r="R18" s="290">
        <v>0.79596399302716925</v>
      </c>
      <c r="S18" s="293" t="s">
        <v>173</v>
      </c>
    </row>
    <row r="19" spans="1:19">
      <c r="A19" s="176" t="s">
        <v>21</v>
      </c>
      <c r="B19" s="299">
        <v>45.177793758980314</v>
      </c>
      <c r="C19" s="290">
        <v>1.7602912544303821</v>
      </c>
      <c r="D19" s="291" t="s">
        <v>173</v>
      </c>
      <c r="E19" s="300">
        <v>1.7596216487204264</v>
      </c>
      <c r="F19" s="290">
        <v>0.31232753058974749</v>
      </c>
      <c r="G19" s="291" t="s">
        <v>173</v>
      </c>
      <c r="H19" s="300">
        <v>29.941362289697317</v>
      </c>
      <c r="I19" s="290">
        <v>1.5383744886304229</v>
      </c>
      <c r="J19" s="291" t="s">
        <v>173</v>
      </c>
      <c r="K19" s="300">
        <v>3.3664713142514753</v>
      </c>
      <c r="L19" s="290">
        <v>0.48997463385211365</v>
      </c>
      <c r="M19" s="291" t="s">
        <v>173</v>
      </c>
      <c r="N19" s="300">
        <v>-15.236431469282998</v>
      </c>
      <c r="O19" s="290">
        <v>1.5778598699401476</v>
      </c>
      <c r="P19" s="291" t="s">
        <v>173</v>
      </c>
      <c r="Q19" s="300">
        <v>1.6068496655310491</v>
      </c>
      <c r="R19" s="290">
        <v>0.51606680538195226</v>
      </c>
      <c r="S19" s="293" t="s">
        <v>173</v>
      </c>
    </row>
    <row r="20" spans="1:19">
      <c r="A20" s="176" t="s">
        <v>22</v>
      </c>
      <c r="B20" s="299">
        <v>13.631849430052268</v>
      </c>
      <c r="C20" s="290">
        <v>0.8028721120043989</v>
      </c>
      <c r="D20" s="291" t="s">
        <v>173</v>
      </c>
      <c r="E20" s="300">
        <v>12.06859095083365</v>
      </c>
      <c r="F20" s="290">
        <v>0.88223729763622993</v>
      </c>
      <c r="G20" s="291" t="s">
        <v>173</v>
      </c>
      <c r="H20" s="300">
        <v>7.8978689935641331</v>
      </c>
      <c r="I20" s="290">
        <v>0.62285329869660966</v>
      </c>
      <c r="J20" s="291" t="s">
        <v>173</v>
      </c>
      <c r="K20" s="300">
        <v>15.522570403595688</v>
      </c>
      <c r="L20" s="290">
        <v>0.93551613994190608</v>
      </c>
      <c r="M20" s="291" t="s">
        <v>173</v>
      </c>
      <c r="N20" s="300">
        <v>-5.7339804364881353</v>
      </c>
      <c r="O20" s="290">
        <v>0.96889074329536551</v>
      </c>
      <c r="P20" s="291" t="s">
        <v>173</v>
      </c>
      <c r="Q20" s="300">
        <v>3.4539794527620375</v>
      </c>
      <c r="R20" s="290">
        <v>1.2913923827801226</v>
      </c>
      <c r="S20" s="293" t="s">
        <v>173</v>
      </c>
    </row>
    <row r="21" spans="1:19">
      <c r="A21" s="176" t="s">
        <v>23</v>
      </c>
      <c r="B21" s="299">
        <v>54.26017038121708</v>
      </c>
      <c r="C21" s="290">
        <v>1.029602600881856</v>
      </c>
      <c r="D21" s="291" t="s">
        <v>173</v>
      </c>
      <c r="E21" s="300">
        <v>1.4437147092398666</v>
      </c>
      <c r="F21" s="290">
        <v>0.24183273365284672</v>
      </c>
      <c r="G21" s="291" t="s">
        <v>173</v>
      </c>
      <c r="H21" s="300">
        <v>32.742443747727862</v>
      </c>
      <c r="I21" s="290">
        <v>0.89858902163037502</v>
      </c>
      <c r="J21" s="291" t="s">
        <v>173</v>
      </c>
      <c r="K21" s="300">
        <v>2.157586215713081</v>
      </c>
      <c r="L21" s="290">
        <v>0.36785529730235778</v>
      </c>
      <c r="M21" s="291" t="s">
        <v>173</v>
      </c>
      <c r="N21" s="300">
        <v>-21.517726633489218</v>
      </c>
      <c r="O21" s="290">
        <v>1.271165093657437</v>
      </c>
      <c r="P21" s="291" t="s">
        <v>173</v>
      </c>
      <c r="Q21" s="300">
        <v>0.71387150647321418</v>
      </c>
      <c r="R21" s="290">
        <v>0.45385156530030207</v>
      </c>
      <c r="S21" s="293" t="s">
        <v>173</v>
      </c>
    </row>
    <row r="22" spans="1:19">
      <c r="A22" s="176" t="s">
        <v>24</v>
      </c>
      <c r="B22" s="299">
        <v>53.773818582481169</v>
      </c>
      <c r="C22" s="290">
        <v>2.3163605194825272</v>
      </c>
      <c r="D22" s="291" t="s">
        <v>173</v>
      </c>
      <c r="E22" s="300">
        <v>0.10483046469202761</v>
      </c>
      <c r="F22" s="290">
        <v>8.1897613846749637E-2</v>
      </c>
      <c r="G22" s="291" t="s">
        <v>173</v>
      </c>
      <c r="H22" s="300">
        <v>29.114997347539834</v>
      </c>
      <c r="I22" s="290">
        <v>1.4996972631600691</v>
      </c>
      <c r="J22" s="291" t="s">
        <v>173</v>
      </c>
      <c r="K22" s="300">
        <v>0.43493531474061825</v>
      </c>
      <c r="L22" s="290">
        <v>0.18093176075031431</v>
      </c>
      <c r="M22" s="291" t="s">
        <v>173</v>
      </c>
      <c r="N22" s="300">
        <v>-24.658821234941332</v>
      </c>
      <c r="O22" s="290">
        <v>2.6615731366919819</v>
      </c>
      <c r="P22" s="291" t="s">
        <v>173</v>
      </c>
      <c r="Q22" s="300">
        <v>0.33010485004859069</v>
      </c>
      <c r="R22" s="290">
        <v>0.209435928918</v>
      </c>
      <c r="S22" s="293" t="s">
        <v>173</v>
      </c>
    </row>
    <row r="23" spans="1:19">
      <c r="A23" s="176" t="s">
        <v>25</v>
      </c>
      <c r="B23" s="299">
        <v>22.898403271508712</v>
      </c>
      <c r="C23" s="290">
        <v>1.3655380434960716</v>
      </c>
      <c r="D23" s="291" t="s">
        <v>173</v>
      </c>
      <c r="E23" s="300">
        <v>11.880140076695628</v>
      </c>
      <c r="F23" s="290">
        <v>1.1509569407454068</v>
      </c>
      <c r="G23" s="291" t="s">
        <v>173</v>
      </c>
      <c r="H23" s="300">
        <v>15.473312205946023</v>
      </c>
      <c r="I23" s="290">
        <v>1.1352308611390021</v>
      </c>
      <c r="J23" s="291" t="s">
        <v>173</v>
      </c>
      <c r="K23" s="300">
        <v>15.273712577989608</v>
      </c>
      <c r="L23" s="290">
        <v>1.2020880734225656</v>
      </c>
      <c r="M23" s="291" t="s">
        <v>173</v>
      </c>
      <c r="N23" s="300">
        <v>-7.4250910655626887</v>
      </c>
      <c r="O23" s="290">
        <v>1.2724491733250507</v>
      </c>
      <c r="P23" s="291" t="s">
        <v>173</v>
      </c>
      <c r="Q23" s="300">
        <v>3.3935725012939835</v>
      </c>
      <c r="R23" s="290">
        <v>1.6209058313502702</v>
      </c>
      <c r="S23" s="293" t="s">
        <v>173</v>
      </c>
    </row>
    <row r="24" spans="1:19">
      <c r="A24" s="176" t="s">
        <v>26</v>
      </c>
      <c r="B24" s="299">
        <v>54.88357910557886</v>
      </c>
      <c r="C24" s="290">
        <v>1.5381595662233276</v>
      </c>
      <c r="D24" s="291" t="s">
        <v>173</v>
      </c>
      <c r="E24" s="300">
        <v>0.61459633466868313</v>
      </c>
      <c r="F24" s="290">
        <v>0.16416939330091937</v>
      </c>
      <c r="G24" s="291" t="s">
        <v>173</v>
      </c>
      <c r="H24" s="300">
        <v>49.42695632095112</v>
      </c>
      <c r="I24" s="290">
        <v>1.4846461403292757</v>
      </c>
      <c r="J24" s="291" t="s">
        <v>173</v>
      </c>
      <c r="K24" s="300">
        <v>0.79114784705043784</v>
      </c>
      <c r="L24" s="290">
        <v>0.24207606040748295</v>
      </c>
      <c r="M24" s="291" t="s">
        <v>173</v>
      </c>
      <c r="N24" s="300">
        <v>-5.4566227846277284</v>
      </c>
      <c r="O24" s="290">
        <v>1.3614100972507814</v>
      </c>
      <c r="P24" s="291" t="s">
        <v>173</v>
      </c>
      <c r="Q24" s="300">
        <v>0.17655151238175476</v>
      </c>
      <c r="R24" s="290">
        <v>0.27413066705217848</v>
      </c>
      <c r="S24" s="293" t="s">
        <v>173</v>
      </c>
    </row>
    <row r="25" spans="1:19">
      <c r="A25" s="176" t="s">
        <v>27</v>
      </c>
      <c r="B25" s="299">
        <v>20.907067224586999</v>
      </c>
      <c r="C25" s="290">
        <v>0.97973741974464346</v>
      </c>
      <c r="D25" s="291" t="s">
        <v>173</v>
      </c>
      <c r="E25" s="300">
        <v>6.48883274108612</v>
      </c>
      <c r="F25" s="290">
        <v>0.60832545795280391</v>
      </c>
      <c r="G25" s="291" t="s">
        <v>173</v>
      </c>
      <c r="H25" s="300">
        <v>11.083126549140999</v>
      </c>
      <c r="I25" s="290">
        <v>0.73728667436313688</v>
      </c>
      <c r="J25" s="291" t="s">
        <v>173</v>
      </c>
      <c r="K25" s="300">
        <v>10.345287549805054</v>
      </c>
      <c r="L25" s="290">
        <v>0.80980639326685233</v>
      </c>
      <c r="M25" s="291" t="s">
        <v>173</v>
      </c>
      <c r="N25" s="300">
        <v>-9.8239406754460035</v>
      </c>
      <c r="O25" s="290">
        <v>1.088762825048958</v>
      </c>
      <c r="P25" s="291" t="s">
        <v>173</v>
      </c>
      <c r="Q25" s="300">
        <v>3.8564548087189339</v>
      </c>
      <c r="R25" s="290">
        <v>1.0124515464823345</v>
      </c>
      <c r="S25" s="293" t="s">
        <v>173</v>
      </c>
    </row>
    <row r="26" spans="1:19">
      <c r="A26" s="176" t="s">
        <v>94</v>
      </c>
      <c r="B26" s="299" t="s">
        <v>60</v>
      </c>
      <c r="C26" s="290" t="s">
        <v>60</v>
      </c>
      <c r="D26" s="291" t="s">
        <v>173</v>
      </c>
      <c r="E26" s="300" t="s">
        <v>60</v>
      </c>
      <c r="F26" s="290" t="s">
        <v>60</v>
      </c>
      <c r="G26" s="291" t="s">
        <v>173</v>
      </c>
      <c r="H26" s="300" t="s">
        <v>60</v>
      </c>
      <c r="I26" s="290" t="s">
        <v>60</v>
      </c>
      <c r="J26" s="291" t="s">
        <v>173</v>
      </c>
      <c r="K26" s="300" t="s">
        <v>60</v>
      </c>
      <c r="L26" s="290" t="s">
        <v>60</v>
      </c>
      <c r="M26" s="291" t="s">
        <v>173</v>
      </c>
      <c r="N26" s="300" t="s">
        <v>60</v>
      </c>
      <c r="O26" s="290" t="s">
        <v>60</v>
      </c>
      <c r="P26" s="291" t="s">
        <v>173</v>
      </c>
      <c r="Q26" s="300" t="s">
        <v>60</v>
      </c>
      <c r="R26" s="290" t="s">
        <v>60</v>
      </c>
      <c r="S26" s="293" t="s">
        <v>173</v>
      </c>
    </row>
    <row r="27" spans="1:19">
      <c r="A27" s="176" t="s">
        <v>28</v>
      </c>
      <c r="B27" s="299">
        <v>53.073450812630519</v>
      </c>
      <c r="C27" s="290">
        <v>1.6005821664995226</v>
      </c>
      <c r="D27" s="291" t="s">
        <v>173</v>
      </c>
      <c r="E27" s="300">
        <v>0.39410015153422673</v>
      </c>
      <c r="F27" s="290">
        <v>0.18224650496634121</v>
      </c>
      <c r="G27" s="291" t="s">
        <v>173</v>
      </c>
      <c r="H27" s="300">
        <v>38.956490441714635</v>
      </c>
      <c r="I27" s="290">
        <v>1.5880472998320025</v>
      </c>
      <c r="J27" s="291" t="s">
        <v>173</v>
      </c>
      <c r="K27" s="300">
        <v>0.56965601645585362</v>
      </c>
      <c r="L27" s="290">
        <v>0.26541512254247646</v>
      </c>
      <c r="M27" s="291" t="s">
        <v>173</v>
      </c>
      <c r="N27" s="300">
        <v>-14.116960370915891</v>
      </c>
      <c r="O27" s="290">
        <v>1.5391338885739769</v>
      </c>
      <c r="P27" s="291" t="s">
        <v>173</v>
      </c>
      <c r="Q27" s="300">
        <v>0.17555586492162695</v>
      </c>
      <c r="R27" s="290">
        <v>0.27926418604894154</v>
      </c>
      <c r="S27" s="293" t="s">
        <v>173</v>
      </c>
    </row>
    <row r="28" spans="1:19">
      <c r="A28" s="176" t="s">
        <v>29</v>
      </c>
      <c r="B28" s="299">
        <v>71.943626340374223</v>
      </c>
      <c r="C28" s="290">
        <v>1.7396662006132519</v>
      </c>
      <c r="D28" s="291" t="s">
        <v>173</v>
      </c>
      <c r="E28" s="300">
        <v>0.49912222133524636</v>
      </c>
      <c r="F28" s="290">
        <v>0.20201863993504582</v>
      </c>
      <c r="G28" s="291" t="s">
        <v>173</v>
      </c>
      <c r="H28" s="300">
        <v>64.186315494016569</v>
      </c>
      <c r="I28" s="290">
        <v>1.6613119774126275</v>
      </c>
      <c r="J28" s="291" t="s">
        <v>173</v>
      </c>
      <c r="K28" s="300">
        <v>0.8927498709160725</v>
      </c>
      <c r="L28" s="290">
        <v>0.27935233161001011</v>
      </c>
      <c r="M28" s="291" t="s">
        <v>173</v>
      </c>
      <c r="N28" s="300">
        <v>-7.7573108463576581</v>
      </c>
      <c r="O28" s="290">
        <v>1.5009478487752923</v>
      </c>
      <c r="P28" s="291" t="s">
        <v>173</v>
      </c>
      <c r="Q28" s="300">
        <v>0.39362764958082608</v>
      </c>
      <c r="R28" s="290">
        <v>0.37765592952643917</v>
      </c>
      <c r="S28" s="293" t="s">
        <v>173</v>
      </c>
    </row>
    <row r="29" spans="1:19">
      <c r="A29" s="176" t="s">
        <v>30</v>
      </c>
      <c r="B29" s="299">
        <v>78.075540767824293</v>
      </c>
      <c r="C29" s="290">
        <v>1.5686021428798775</v>
      </c>
      <c r="D29" s="291" t="s">
        <v>173</v>
      </c>
      <c r="E29" s="300">
        <v>1.2295606787006939E-2</v>
      </c>
      <c r="F29" s="290">
        <v>2.5673198809776844E-2</v>
      </c>
      <c r="G29" s="291" t="s">
        <v>173</v>
      </c>
      <c r="H29" s="300">
        <v>68.091000529099702</v>
      </c>
      <c r="I29" s="290">
        <v>1.8433402344028109</v>
      </c>
      <c r="J29" s="291" t="s">
        <v>173</v>
      </c>
      <c r="K29" s="300">
        <v>0</v>
      </c>
      <c r="L29" s="290" t="s">
        <v>31</v>
      </c>
      <c r="M29" s="291" t="s">
        <v>173</v>
      </c>
      <c r="N29" s="300">
        <v>-9.9845402387245894</v>
      </c>
      <c r="O29" s="290">
        <v>1.3250903704680941</v>
      </c>
      <c r="P29" s="291" t="s">
        <v>173</v>
      </c>
      <c r="Q29" s="300">
        <v>-1.2295606787006939E-2</v>
      </c>
      <c r="R29" s="290">
        <v>2.5673198809776844E-2</v>
      </c>
      <c r="S29" s="293" t="s">
        <v>173</v>
      </c>
    </row>
    <row r="30" spans="1:19">
      <c r="A30" s="176" t="s">
        <v>32</v>
      </c>
      <c r="B30" s="299">
        <v>15.100408730172866</v>
      </c>
      <c r="C30" s="290">
        <v>0.97516824915638267</v>
      </c>
      <c r="D30" s="291" t="s">
        <v>173</v>
      </c>
      <c r="E30" s="300">
        <v>10.322133989565755</v>
      </c>
      <c r="F30" s="290">
        <v>0.90989653504961665</v>
      </c>
      <c r="G30" s="291" t="s">
        <v>173</v>
      </c>
      <c r="H30" s="300">
        <v>8.5357680637387858</v>
      </c>
      <c r="I30" s="290">
        <v>0.70186093518809456</v>
      </c>
      <c r="J30" s="291" t="s">
        <v>173</v>
      </c>
      <c r="K30" s="300">
        <v>13.83488847637849</v>
      </c>
      <c r="L30" s="290">
        <v>0.79850016851601913</v>
      </c>
      <c r="M30" s="291" t="s">
        <v>173</v>
      </c>
      <c r="N30" s="300">
        <v>-6.5646406664340775</v>
      </c>
      <c r="O30" s="290">
        <v>1.0742136493579957</v>
      </c>
      <c r="P30" s="291" t="s">
        <v>173</v>
      </c>
      <c r="Q30" s="300">
        <v>3.5127544868127352</v>
      </c>
      <c r="R30" s="290">
        <v>1.0812813717329284</v>
      </c>
      <c r="S30" s="293" t="s">
        <v>173</v>
      </c>
    </row>
    <row r="31" spans="1:19">
      <c r="A31" s="176" t="s">
        <v>33</v>
      </c>
      <c r="B31" s="299">
        <v>32.245758891566332</v>
      </c>
      <c r="C31" s="290">
        <v>1.8715121098613223</v>
      </c>
      <c r="D31" s="291" t="s">
        <v>173</v>
      </c>
      <c r="E31" s="300">
        <v>2.4939192629254365</v>
      </c>
      <c r="F31" s="290">
        <v>0.44366113056894357</v>
      </c>
      <c r="G31" s="291" t="s">
        <v>173</v>
      </c>
      <c r="H31" s="300">
        <v>18.863779290709626</v>
      </c>
      <c r="I31" s="290">
        <v>1.3692954433616091</v>
      </c>
      <c r="J31" s="291" t="s">
        <v>173</v>
      </c>
      <c r="K31" s="300">
        <v>4.4402532658532268</v>
      </c>
      <c r="L31" s="290">
        <v>0.67994679970296468</v>
      </c>
      <c r="M31" s="291" t="s">
        <v>173</v>
      </c>
      <c r="N31" s="300">
        <v>-13.381979600856704</v>
      </c>
      <c r="O31" s="290">
        <v>1.7239991423814927</v>
      </c>
      <c r="P31" s="291" t="s">
        <v>173</v>
      </c>
      <c r="Q31" s="300">
        <v>1.9463340029277907</v>
      </c>
      <c r="R31" s="290">
        <v>0.6031907461696373</v>
      </c>
      <c r="S31" s="293" t="s">
        <v>173</v>
      </c>
    </row>
    <row r="32" spans="1:19">
      <c r="A32" s="176" t="s">
        <v>34</v>
      </c>
      <c r="B32" s="299">
        <v>58.00334935858379</v>
      </c>
      <c r="C32" s="290">
        <v>0.76427159319365301</v>
      </c>
      <c r="D32" s="291" t="s">
        <v>173</v>
      </c>
      <c r="E32" s="300">
        <v>1.1227123288883385</v>
      </c>
      <c r="F32" s="290">
        <v>0.25120155824958296</v>
      </c>
      <c r="G32" s="291" t="s">
        <v>173</v>
      </c>
      <c r="H32" s="300">
        <v>45.480004008197199</v>
      </c>
      <c r="I32" s="290">
        <v>0.81069643158511362</v>
      </c>
      <c r="J32" s="291" t="s">
        <v>173</v>
      </c>
      <c r="K32" s="300">
        <v>1.524868913919077</v>
      </c>
      <c r="L32" s="290">
        <v>0.27313404275259329</v>
      </c>
      <c r="M32" s="291" t="s">
        <v>173</v>
      </c>
      <c r="N32" s="300">
        <v>-12.523345350386586</v>
      </c>
      <c r="O32" s="290">
        <v>1.0010765902739918</v>
      </c>
      <c r="P32" s="291" t="s">
        <v>173</v>
      </c>
      <c r="Q32" s="300">
        <v>0.40215658503073826</v>
      </c>
      <c r="R32" s="290">
        <v>0.29307869216658894</v>
      </c>
      <c r="S32" s="293" t="s">
        <v>173</v>
      </c>
    </row>
    <row r="33" spans="1:19">
      <c r="A33" s="176" t="s">
        <v>35</v>
      </c>
      <c r="B33" s="299">
        <v>24.643401622653993</v>
      </c>
      <c r="C33" s="290">
        <v>1.0067245572955759</v>
      </c>
      <c r="D33" s="291" t="s">
        <v>173</v>
      </c>
      <c r="E33" s="300">
        <v>5.3061452378315517</v>
      </c>
      <c r="F33" s="290">
        <v>0.6842336121266327</v>
      </c>
      <c r="G33" s="291" t="s">
        <v>173</v>
      </c>
      <c r="H33" s="300">
        <v>10.783697926484439</v>
      </c>
      <c r="I33" s="290">
        <v>0.7186136515858057</v>
      </c>
      <c r="J33" s="291" t="s">
        <v>173</v>
      </c>
      <c r="K33" s="300">
        <v>10.321499123824315</v>
      </c>
      <c r="L33" s="290">
        <v>0.70568839979755082</v>
      </c>
      <c r="M33" s="291" t="s">
        <v>173</v>
      </c>
      <c r="N33" s="300">
        <v>-13.859703696169555</v>
      </c>
      <c r="O33" s="290">
        <v>1.1633383394054768</v>
      </c>
      <c r="P33" s="291" t="s">
        <v>173</v>
      </c>
      <c r="Q33" s="300">
        <v>5.015353885992762</v>
      </c>
      <c r="R33" s="290">
        <v>1.0404653036263289</v>
      </c>
      <c r="S33" s="293" t="s">
        <v>173</v>
      </c>
    </row>
    <row r="34" spans="1:19">
      <c r="A34" s="176" t="s">
        <v>36</v>
      </c>
      <c r="B34" s="299">
        <v>40.144583585558266</v>
      </c>
      <c r="C34" s="290">
        <v>1.8733703099805643</v>
      </c>
      <c r="D34" s="291" t="s">
        <v>173</v>
      </c>
      <c r="E34" s="300">
        <v>8.8851623444877887</v>
      </c>
      <c r="F34" s="290">
        <v>0.85013982413496203</v>
      </c>
      <c r="G34" s="291" t="s">
        <v>173</v>
      </c>
      <c r="H34" s="300">
        <v>22.897288789481181</v>
      </c>
      <c r="I34" s="290">
        <v>1.3385580747140076</v>
      </c>
      <c r="J34" s="291" t="s">
        <v>173</v>
      </c>
      <c r="K34" s="300">
        <v>11.773739050822309</v>
      </c>
      <c r="L34" s="290">
        <v>0.87984211399049383</v>
      </c>
      <c r="M34" s="291" t="s">
        <v>173</v>
      </c>
      <c r="N34" s="300">
        <v>-17.247294796077082</v>
      </c>
      <c r="O34" s="290">
        <v>1.9156022928469523</v>
      </c>
      <c r="P34" s="291" t="s">
        <v>173</v>
      </c>
      <c r="Q34" s="300">
        <v>2.8885767063345194</v>
      </c>
      <c r="R34" s="290">
        <v>1.1138168598458891</v>
      </c>
      <c r="S34" s="293" t="s">
        <v>173</v>
      </c>
    </row>
    <row r="35" spans="1:19">
      <c r="A35" s="176" t="s">
        <v>37</v>
      </c>
      <c r="B35" s="299">
        <v>63.563117218365079</v>
      </c>
      <c r="C35" s="290">
        <v>0.54035926403032519</v>
      </c>
      <c r="D35" s="291" t="s">
        <v>173</v>
      </c>
      <c r="E35" s="300">
        <v>2.0134967555579557</v>
      </c>
      <c r="F35" s="290">
        <v>0.18298104750842215</v>
      </c>
      <c r="G35" s="291" t="s">
        <v>173</v>
      </c>
      <c r="H35" s="300">
        <v>37.853815358603043</v>
      </c>
      <c r="I35" s="290">
        <v>0.62253489426059416</v>
      </c>
      <c r="J35" s="291" t="s">
        <v>173</v>
      </c>
      <c r="K35" s="300">
        <v>3.2214161462225093</v>
      </c>
      <c r="L35" s="290">
        <v>0.25442326475661042</v>
      </c>
      <c r="M35" s="291" t="s">
        <v>173</v>
      </c>
      <c r="N35" s="300">
        <v>-25.709301859762036</v>
      </c>
      <c r="O35" s="290">
        <v>0.78118412977671248</v>
      </c>
      <c r="P35" s="291" t="s">
        <v>173</v>
      </c>
      <c r="Q35" s="300">
        <v>1.2079193906645536</v>
      </c>
      <c r="R35" s="290">
        <v>0.31552143246772463</v>
      </c>
      <c r="S35" s="293" t="s">
        <v>173</v>
      </c>
    </row>
    <row r="36" spans="1:19">
      <c r="A36" s="176" t="s">
        <v>38</v>
      </c>
      <c r="B36" s="299">
        <v>27.654290706175825</v>
      </c>
      <c r="C36" s="290">
        <v>1.2805017301007515</v>
      </c>
      <c r="D36" s="291" t="s">
        <v>173</v>
      </c>
      <c r="E36" s="300">
        <v>4.4997205262321698</v>
      </c>
      <c r="F36" s="290">
        <v>0.53582220441031603</v>
      </c>
      <c r="G36" s="291" t="s">
        <v>173</v>
      </c>
      <c r="H36" s="300">
        <v>18.564003876629954</v>
      </c>
      <c r="I36" s="290">
        <v>1.0476507193527516</v>
      </c>
      <c r="J36" s="291" t="s">
        <v>173</v>
      </c>
      <c r="K36" s="300">
        <v>6.2505676751853176</v>
      </c>
      <c r="L36" s="290">
        <v>0.68087523433953101</v>
      </c>
      <c r="M36" s="291" t="s">
        <v>173</v>
      </c>
      <c r="N36" s="300">
        <v>-9.0902868295458639</v>
      </c>
      <c r="O36" s="290">
        <v>1.3299776399391483</v>
      </c>
      <c r="P36" s="291" t="s">
        <v>173</v>
      </c>
      <c r="Q36" s="300">
        <v>1.7508471489531481</v>
      </c>
      <c r="R36" s="290">
        <v>0.74018876995100213</v>
      </c>
      <c r="S36" s="293" t="s">
        <v>173</v>
      </c>
    </row>
    <row r="37" spans="1:19">
      <c r="A37" s="176" t="s">
        <v>39</v>
      </c>
      <c r="B37" s="299">
        <v>26.28044251081068</v>
      </c>
      <c r="C37" s="290">
        <v>1.0812183490461347</v>
      </c>
      <c r="D37" s="291" t="s">
        <v>173</v>
      </c>
      <c r="E37" s="300">
        <v>8.2203190086730462</v>
      </c>
      <c r="F37" s="290">
        <v>0.73380946626686261</v>
      </c>
      <c r="G37" s="291" t="s">
        <v>173</v>
      </c>
      <c r="H37" s="300">
        <v>12.151516639606008</v>
      </c>
      <c r="I37" s="290">
        <v>0.72097480710569251</v>
      </c>
      <c r="J37" s="291" t="s">
        <v>173</v>
      </c>
      <c r="K37" s="300">
        <v>14.426723777921005</v>
      </c>
      <c r="L37" s="290">
        <v>0.96896575297453547</v>
      </c>
      <c r="M37" s="291" t="s">
        <v>173</v>
      </c>
      <c r="N37" s="300">
        <v>-14.12892587120467</v>
      </c>
      <c r="O37" s="290">
        <v>1.0322870635811749</v>
      </c>
      <c r="P37" s="291" t="s">
        <v>173</v>
      </c>
      <c r="Q37" s="300">
        <v>6.2064047692479578</v>
      </c>
      <c r="R37" s="290">
        <v>1.2326283610787583</v>
      </c>
      <c r="S37" s="293" t="s">
        <v>173</v>
      </c>
    </row>
    <row r="38" spans="1:19">
      <c r="A38" s="176" t="s">
        <v>40</v>
      </c>
      <c r="B38" s="299">
        <v>24.354716748094457</v>
      </c>
      <c r="C38" s="290">
        <v>0.73487229348210714</v>
      </c>
      <c r="D38" s="291" t="s">
        <v>173</v>
      </c>
      <c r="E38" s="300">
        <v>10.896907567446211</v>
      </c>
      <c r="F38" s="290">
        <v>0.59652788783749111</v>
      </c>
      <c r="G38" s="291" t="s">
        <v>173</v>
      </c>
      <c r="H38" s="300">
        <v>14.741185615069689</v>
      </c>
      <c r="I38" s="290">
        <v>0.51918841379482628</v>
      </c>
      <c r="J38" s="291" t="s">
        <v>173</v>
      </c>
      <c r="K38" s="300">
        <v>15.210088032636571</v>
      </c>
      <c r="L38" s="290">
        <v>0.61544830980985143</v>
      </c>
      <c r="M38" s="291" t="s">
        <v>173</v>
      </c>
      <c r="N38" s="300">
        <v>-9.6135311330247717</v>
      </c>
      <c r="O38" s="290">
        <v>0.793364439331675</v>
      </c>
      <c r="P38" s="291" t="s">
        <v>173</v>
      </c>
      <c r="Q38" s="300">
        <v>4.31318046519036</v>
      </c>
      <c r="R38" s="290">
        <v>0.79123433728452908</v>
      </c>
      <c r="S38" s="293" t="s">
        <v>173</v>
      </c>
    </row>
    <row r="39" spans="1:19">
      <c r="A39" s="176" t="s">
        <v>41</v>
      </c>
      <c r="B39" s="299">
        <v>57.441420001418287</v>
      </c>
      <c r="C39" s="290">
        <v>1.5801081954933922</v>
      </c>
      <c r="D39" s="291" t="s">
        <v>173</v>
      </c>
      <c r="E39" s="300">
        <v>0.78762742866015734</v>
      </c>
      <c r="F39" s="290">
        <v>0.2549760376005098</v>
      </c>
      <c r="G39" s="291" t="s">
        <v>173</v>
      </c>
      <c r="H39" s="300">
        <v>51.048386627201765</v>
      </c>
      <c r="I39" s="290">
        <v>1.4989724339364272</v>
      </c>
      <c r="J39" s="291" t="s">
        <v>173</v>
      </c>
      <c r="K39" s="300">
        <v>0.7750866551054737</v>
      </c>
      <c r="L39" s="290">
        <v>0.21580773672442977</v>
      </c>
      <c r="M39" s="291" t="s">
        <v>173</v>
      </c>
      <c r="N39" s="300">
        <v>-6.3930333742165208</v>
      </c>
      <c r="O39" s="290">
        <v>1.5510884262083273</v>
      </c>
      <c r="P39" s="291" t="s">
        <v>173</v>
      </c>
      <c r="Q39" s="300">
        <v>-1.2540773554683771E-2</v>
      </c>
      <c r="R39" s="290">
        <v>0.2730522616489528</v>
      </c>
      <c r="S39" s="293" t="s">
        <v>173</v>
      </c>
    </row>
    <row r="40" spans="1:19">
      <c r="A40" s="176" t="s">
        <v>42</v>
      </c>
      <c r="B40" s="299">
        <v>28.220071600699306</v>
      </c>
      <c r="C40" s="290">
        <v>1.5202296774390798</v>
      </c>
      <c r="D40" s="291" t="s">
        <v>173</v>
      </c>
      <c r="E40" s="300">
        <v>3.5165059973240562</v>
      </c>
      <c r="F40" s="290">
        <v>0.46297014649334184</v>
      </c>
      <c r="G40" s="291" t="s">
        <v>173</v>
      </c>
      <c r="H40" s="300">
        <v>15.024857434063362</v>
      </c>
      <c r="I40" s="290">
        <v>1.1038004162551158</v>
      </c>
      <c r="J40" s="291" t="s">
        <v>173</v>
      </c>
      <c r="K40" s="300">
        <v>5.8786599563130864</v>
      </c>
      <c r="L40" s="290">
        <v>0.69990384288830665</v>
      </c>
      <c r="M40" s="291" t="s">
        <v>173</v>
      </c>
      <c r="N40" s="300">
        <v>-13.195214166635948</v>
      </c>
      <c r="O40" s="290">
        <v>1.4626108359236709</v>
      </c>
      <c r="P40" s="291" t="s">
        <v>173</v>
      </c>
      <c r="Q40" s="300">
        <v>2.362153958989031</v>
      </c>
      <c r="R40" s="290">
        <v>0.72923408321043215</v>
      </c>
      <c r="S40" s="293" t="s">
        <v>173</v>
      </c>
    </row>
    <row r="41" spans="1:19">
      <c r="A41" s="176" t="s">
        <v>43</v>
      </c>
      <c r="B41" s="299">
        <v>24.38859008969985</v>
      </c>
      <c r="C41" s="290">
        <v>1.2453855735956012</v>
      </c>
      <c r="D41" s="291" t="s">
        <v>173</v>
      </c>
      <c r="E41" s="300">
        <v>9.4322510305628171</v>
      </c>
      <c r="F41" s="290">
        <v>0.84151932153609865</v>
      </c>
      <c r="G41" s="291" t="s">
        <v>173</v>
      </c>
      <c r="H41" s="300">
        <v>16.376491865427663</v>
      </c>
      <c r="I41" s="290">
        <v>1.2667811564901801</v>
      </c>
      <c r="J41" s="291" t="s">
        <v>173</v>
      </c>
      <c r="K41" s="300">
        <v>13.48638262168987</v>
      </c>
      <c r="L41" s="290">
        <v>0.93170539985131484</v>
      </c>
      <c r="M41" s="291" t="s">
        <v>173</v>
      </c>
      <c r="N41" s="300">
        <v>-8.0120982242721812</v>
      </c>
      <c r="O41" s="290">
        <v>1.4274311843752456</v>
      </c>
      <c r="P41" s="291" t="s">
        <v>173</v>
      </c>
      <c r="Q41" s="300">
        <v>4.0541315911270521</v>
      </c>
      <c r="R41" s="290">
        <v>1.1272141195928962</v>
      </c>
      <c r="S41" s="293" t="s">
        <v>173</v>
      </c>
    </row>
    <row r="42" spans="1:19">
      <c r="A42" s="176" t="s">
        <v>44</v>
      </c>
      <c r="B42" s="299">
        <v>67.349432944682036</v>
      </c>
      <c r="C42" s="290">
        <v>1.6368868531188234</v>
      </c>
      <c r="D42" s="291" t="s">
        <v>173</v>
      </c>
      <c r="E42" s="300">
        <v>0.22309017356263047</v>
      </c>
      <c r="F42" s="290">
        <v>0.10396580235763221</v>
      </c>
      <c r="G42" s="291" t="s">
        <v>173</v>
      </c>
      <c r="H42" s="300">
        <v>61.317271080353727</v>
      </c>
      <c r="I42" s="290">
        <v>1.5922985706464232</v>
      </c>
      <c r="J42" s="291" t="s">
        <v>173</v>
      </c>
      <c r="K42" s="300">
        <v>0.20034037767497159</v>
      </c>
      <c r="L42" s="290">
        <v>0.13260790779450621</v>
      </c>
      <c r="M42" s="291" t="s">
        <v>173</v>
      </c>
      <c r="N42" s="300">
        <v>-6.0321618643283186</v>
      </c>
      <c r="O42" s="290">
        <v>1.5882107013558675</v>
      </c>
      <c r="P42" s="291" t="s">
        <v>173</v>
      </c>
      <c r="Q42" s="300">
        <v>-2.2749795887658936E-2</v>
      </c>
      <c r="R42" s="290">
        <v>0.14791240946347137</v>
      </c>
      <c r="S42" s="293" t="s">
        <v>173</v>
      </c>
    </row>
    <row r="43" spans="1:19">
      <c r="A43" s="176" t="s">
        <v>45</v>
      </c>
      <c r="B43" s="299">
        <v>44.94128404566748</v>
      </c>
      <c r="C43" s="290">
        <v>1.1146976989606385</v>
      </c>
      <c r="D43" s="291" t="s">
        <v>173</v>
      </c>
      <c r="E43" s="300">
        <v>4.4269538637785564</v>
      </c>
      <c r="F43" s="290">
        <v>0.60243690078904555</v>
      </c>
      <c r="G43" s="291" t="s">
        <v>173</v>
      </c>
      <c r="H43" s="300">
        <v>26.0156570833839</v>
      </c>
      <c r="I43" s="290">
        <v>1.1898638970423709</v>
      </c>
      <c r="J43" s="291" t="s">
        <v>173</v>
      </c>
      <c r="K43" s="300">
        <v>6.3248073073701896</v>
      </c>
      <c r="L43" s="290">
        <v>0.73616338151816318</v>
      </c>
      <c r="M43" s="291" t="s">
        <v>173</v>
      </c>
      <c r="N43" s="300">
        <v>-18.92562696228357</v>
      </c>
      <c r="O43" s="290">
        <v>1.6352409408732591</v>
      </c>
      <c r="P43" s="291" t="s">
        <v>173</v>
      </c>
      <c r="Q43" s="300">
        <v>1.8978534435916334</v>
      </c>
      <c r="R43" s="290">
        <v>0.930980199094814</v>
      </c>
      <c r="S43" s="293" t="s">
        <v>173</v>
      </c>
    </row>
    <row r="44" spans="1:19">
      <c r="A44" s="176" t="s">
        <v>46</v>
      </c>
      <c r="B44" s="299">
        <v>83.852068174516106</v>
      </c>
      <c r="C44" s="290">
        <v>1.3484450086487609</v>
      </c>
      <c r="D44" s="291" t="s">
        <v>173</v>
      </c>
      <c r="E44" s="300">
        <v>3.5579852502371036E-2</v>
      </c>
      <c r="F44" s="290">
        <v>4.4798028874343136E-2</v>
      </c>
      <c r="G44" s="291" t="s">
        <v>173</v>
      </c>
      <c r="H44" s="300">
        <v>74.297449555577032</v>
      </c>
      <c r="I44" s="290">
        <v>1.4983864153793138</v>
      </c>
      <c r="J44" s="291" t="s">
        <v>173</v>
      </c>
      <c r="K44" s="300">
        <v>0.15720252086072914</v>
      </c>
      <c r="L44" s="290">
        <v>0.10089553544456988</v>
      </c>
      <c r="M44" s="291" t="s">
        <v>173</v>
      </c>
      <c r="N44" s="300">
        <v>-9.5546186189390774</v>
      </c>
      <c r="O44" s="290">
        <v>1.3204729320277364</v>
      </c>
      <c r="P44" s="291" t="s">
        <v>173</v>
      </c>
      <c r="Q44" s="300">
        <v>0.1216226683583581</v>
      </c>
      <c r="R44" s="290">
        <v>0.10262795705878275</v>
      </c>
      <c r="S44" s="293" t="s">
        <v>173</v>
      </c>
    </row>
    <row r="45" spans="1:19">
      <c r="A45" s="176" t="s">
        <v>47</v>
      </c>
      <c r="B45" s="299">
        <v>28.779225363024263</v>
      </c>
      <c r="C45" s="290">
        <v>1.5243697128669007</v>
      </c>
      <c r="D45" s="291" t="s">
        <v>173</v>
      </c>
      <c r="E45" s="300">
        <v>6.4072160802899818</v>
      </c>
      <c r="F45" s="290">
        <v>0.59177720343113016</v>
      </c>
      <c r="G45" s="291" t="s">
        <v>173</v>
      </c>
      <c r="H45" s="300">
        <v>18.309532458630748</v>
      </c>
      <c r="I45" s="290">
        <v>1.342807190997289</v>
      </c>
      <c r="J45" s="291" t="s">
        <v>173</v>
      </c>
      <c r="K45" s="300">
        <v>8.4463265004714643</v>
      </c>
      <c r="L45" s="290">
        <v>0.71452508363457379</v>
      </c>
      <c r="M45" s="291" t="s">
        <v>173</v>
      </c>
      <c r="N45" s="300">
        <v>-10.46969290439351</v>
      </c>
      <c r="O45" s="290">
        <v>2.0606039279809711</v>
      </c>
      <c r="P45" s="291" t="s">
        <v>173</v>
      </c>
      <c r="Q45" s="300">
        <v>2.0391104201814829</v>
      </c>
      <c r="R45" s="290">
        <v>0.86299640461595517</v>
      </c>
      <c r="S45" s="293" t="s">
        <v>173</v>
      </c>
    </row>
    <row r="46" spans="1:19">
      <c r="A46" s="176" t="s">
        <v>48</v>
      </c>
      <c r="B46" s="299">
        <v>27.187972205481056</v>
      </c>
      <c r="C46" s="290">
        <v>1.5993686648638152</v>
      </c>
      <c r="D46" s="291" t="s">
        <v>173</v>
      </c>
      <c r="E46" s="300">
        <v>4.3891979118104665</v>
      </c>
      <c r="F46" s="290">
        <v>0.44727536326135425</v>
      </c>
      <c r="G46" s="291" t="s">
        <v>173</v>
      </c>
      <c r="H46" s="300">
        <v>17.081499041880431</v>
      </c>
      <c r="I46" s="290">
        <v>1.1484277936687035</v>
      </c>
      <c r="J46" s="291" t="s">
        <v>173</v>
      </c>
      <c r="K46" s="300">
        <v>6.4585143161448713</v>
      </c>
      <c r="L46" s="290">
        <v>0.78334561252872914</v>
      </c>
      <c r="M46" s="291" t="s">
        <v>173</v>
      </c>
      <c r="N46" s="300">
        <v>-10.106473163600622</v>
      </c>
      <c r="O46" s="290">
        <v>1.3658537275069238</v>
      </c>
      <c r="P46" s="291" t="s">
        <v>173</v>
      </c>
      <c r="Q46" s="300">
        <v>2.0693164043344052</v>
      </c>
      <c r="R46" s="290">
        <v>0.74633842286583552</v>
      </c>
      <c r="S46" s="293" t="s">
        <v>173</v>
      </c>
    </row>
    <row r="47" spans="1:19">
      <c r="A47" s="176" t="s">
        <v>49</v>
      </c>
      <c r="B47" s="299">
        <v>62.09828001455648</v>
      </c>
      <c r="C47" s="290">
        <v>1.2567120557717253</v>
      </c>
      <c r="D47" s="291" t="s">
        <v>173</v>
      </c>
      <c r="E47" s="300">
        <v>0.30423995473736132</v>
      </c>
      <c r="F47" s="290">
        <v>0.11811071277573827</v>
      </c>
      <c r="G47" s="291" t="s">
        <v>173</v>
      </c>
      <c r="H47" s="300">
        <v>41.958053048084899</v>
      </c>
      <c r="I47" s="290">
        <v>1.4478369535957998</v>
      </c>
      <c r="J47" s="291" t="s">
        <v>173</v>
      </c>
      <c r="K47" s="300">
        <v>0.44866452192104966</v>
      </c>
      <c r="L47" s="290">
        <v>0.14340836644431132</v>
      </c>
      <c r="M47" s="291" t="s">
        <v>173</v>
      </c>
      <c r="N47" s="300">
        <v>-20.140226966471573</v>
      </c>
      <c r="O47" s="290">
        <v>1.6259366154493005</v>
      </c>
      <c r="P47" s="291" t="s">
        <v>173</v>
      </c>
      <c r="Q47" s="300">
        <v>0.1444245671836884</v>
      </c>
      <c r="R47" s="290">
        <v>0.17127654319729638</v>
      </c>
      <c r="S47" s="293" t="s">
        <v>173</v>
      </c>
    </row>
    <row r="48" spans="1:19">
      <c r="A48" s="176" t="s">
        <v>50</v>
      </c>
      <c r="B48" s="299">
        <v>26.280236898257687</v>
      </c>
      <c r="C48" s="290">
        <v>1.4157290595730534</v>
      </c>
      <c r="D48" s="291" t="s">
        <v>173</v>
      </c>
      <c r="E48" s="300">
        <v>6.2362399731924656</v>
      </c>
      <c r="F48" s="290">
        <v>0.658076274286996</v>
      </c>
      <c r="G48" s="291" t="s">
        <v>173</v>
      </c>
      <c r="H48" s="300">
        <v>14.952021119569498</v>
      </c>
      <c r="I48" s="290">
        <v>1.2302004885095843</v>
      </c>
      <c r="J48" s="291" t="s">
        <v>173</v>
      </c>
      <c r="K48" s="300">
        <v>10.326492914291695</v>
      </c>
      <c r="L48" s="290">
        <v>0.76119507854722968</v>
      </c>
      <c r="M48" s="291" t="s">
        <v>173</v>
      </c>
      <c r="N48" s="300">
        <v>-11.328215778688188</v>
      </c>
      <c r="O48" s="290">
        <v>1.4507471611038598</v>
      </c>
      <c r="P48" s="291" t="s">
        <v>173</v>
      </c>
      <c r="Q48" s="300">
        <v>4.0902529410992301</v>
      </c>
      <c r="R48" s="290">
        <v>0.92204858400240042</v>
      </c>
      <c r="S48" s="293" t="s">
        <v>173</v>
      </c>
    </row>
    <row r="49" spans="1:19">
      <c r="A49" s="176" t="s">
        <v>51</v>
      </c>
      <c r="B49" s="299">
        <v>34.139668453545873</v>
      </c>
      <c r="C49" s="290">
        <v>1.2252348313465737</v>
      </c>
      <c r="D49" s="291" t="s">
        <v>173</v>
      </c>
      <c r="E49" s="300">
        <v>5.6760749894300204</v>
      </c>
      <c r="F49" s="290">
        <v>0.63829971535195706</v>
      </c>
      <c r="G49" s="291" t="s">
        <v>173</v>
      </c>
      <c r="H49" s="300">
        <v>18.673404069847759</v>
      </c>
      <c r="I49" s="290">
        <v>1.0448521677389386</v>
      </c>
      <c r="J49" s="291" t="s">
        <v>173</v>
      </c>
      <c r="K49" s="300">
        <v>8.517181957878412</v>
      </c>
      <c r="L49" s="290">
        <v>0.9021734628118121</v>
      </c>
      <c r="M49" s="291" t="s">
        <v>173</v>
      </c>
      <c r="N49" s="300">
        <v>-15.466264383698112</v>
      </c>
      <c r="O49" s="290">
        <v>1.4970685883429979</v>
      </c>
      <c r="P49" s="291" t="s">
        <v>173</v>
      </c>
      <c r="Q49" s="300">
        <v>2.8411069684483903</v>
      </c>
      <c r="R49" s="290">
        <v>1.0815060161387029</v>
      </c>
      <c r="S49" s="293" t="s">
        <v>173</v>
      </c>
    </row>
    <row r="50" spans="1:19">
      <c r="A50" s="176" t="s">
        <v>52</v>
      </c>
      <c r="B50" s="299">
        <v>55.07728408598355</v>
      </c>
      <c r="C50" s="290">
        <v>2.0153792403200059</v>
      </c>
      <c r="D50" s="291" t="s">
        <v>173</v>
      </c>
      <c r="E50" s="300">
        <v>1.6655572780765295</v>
      </c>
      <c r="F50" s="290">
        <v>0.354217440276475</v>
      </c>
      <c r="G50" s="291" t="s">
        <v>173</v>
      </c>
      <c r="H50" s="300">
        <v>38.079847575311582</v>
      </c>
      <c r="I50" s="290">
        <v>1.9803914693812177</v>
      </c>
      <c r="J50" s="291" t="s">
        <v>173</v>
      </c>
      <c r="K50" s="300">
        <v>3.1030904714240903</v>
      </c>
      <c r="L50" s="290">
        <v>0.51809129518912522</v>
      </c>
      <c r="M50" s="291" t="s">
        <v>173</v>
      </c>
      <c r="N50" s="300">
        <v>-16.997436510671971</v>
      </c>
      <c r="O50" s="290">
        <v>2.2876018487009406</v>
      </c>
      <c r="P50" s="291" t="s">
        <v>173</v>
      </c>
      <c r="Q50" s="300">
        <v>1.4375331933475612</v>
      </c>
      <c r="R50" s="290">
        <v>0.50608811132060894</v>
      </c>
      <c r="S50" s="293" t="s">
        <v>173</v>
      </c>
    </row>
    <row r="51" spans="1:19">
      <c r="A51" s="176" t="s">
        <v>53</v>
      </c>
      <c r="B51" s="299">
        <v>14.461738365007077</v>
      </c>
      <c r="C51" s="290">
        <v>0.87003100742279305</v>
      </c>
      <c r="D51" s="291" t="s">
        <v>173</v>
      </c>
      <c r="E51" s="300">
        <v>10.60716070373752</v>
      </c>
      <c r="F51" s="290">
        <v>0.80251525452045946</v>
      </c>
      <c r="G51" s="291" t="s">
        <v>173</v>
      </c>
      <c r="H51" s="300">
        <v>7.6435015326428459</v>
      </c>
      <c r="I51" s="290">
        <v>0.76139393565939795</v>
      </c>
      <c r="J51" s="291" t="s">
        <v>173</v>
      </c>
      <c r="K51" s="300">
        <v>17.114647870936007</v>
      </c>
      <c r="L51" s="290">
        <v>0.97931160409408802</v>
      </c>
      <c r="M51" s="291" t="s">
        <v>173</v>
      </c>
      <c r="N51" s="300">
        <v>-6.8182368323642315</v>
      </c>
      <c r="O51" s="290">
        <v>1.1090077399488469</v>
      </c>
      <c r="P51" s="291" t="s">
        <v>173</v>
      </c>
      <c r="Q51" s="300">
        <v>6.5074871671984855</v>
      </c>
      <c r="R51" s="290">
        <v>1.1046458024028849</v>
      </c>
      <c r="S51" s="293" t="s">
        <v>173</v>
      </c>
    </row>
    <row r="52" spans="1:19">
      <c r="A52" s="176" t="s">
        <v>54</v>
      </c>
      <c r="B52" s="299">
        <v>23.204030210859973</v>
      </c>
      <c r="C52" s="290">
        <v>1.3409460412178689</v>
      </c>
      <c r="D52" s="291" t="s">
        <v>173</v>
      </c>
      <c r="E52" s="300">
        <v>10.555360867963989</v>
      </c>
      <c r="F52" s="290">
        <v>0.75612999061644592</v>
      </c>
      <c r="G52" s="291" t="s">
        <v>173</v>
      </c>
      <c r="H52" s="300">
        <v>13.577620045869001</v>
      </c>
      <c r="I52" s="290">
        <v>1.0272145458421231</v>
      </c>
      <c r="J52" s="291" t="s">
        <v>173</v>
      </c>
      <c r="K52" s="300">
        <v>15.99388081013791</v>
      </c>
      <c r="L52" s="290">
        <v>0.99706125591262362</v>
      </c>
      <c r="M52" s="291" t="s">
        <v>173</v>
      </c>
      <c r="N52" s="300">
        <v>-9.6264101649909701</v>
      </c>
      <c r="O52" s="290">
        <v>1.2419891310102678</v>
      </c>
      <c r="P52" s="291" t="s">
        <v>173</v>
      </c>
      <c r="Q52" s="300">
        <v>5.4385199421739223</v>
      </c>
      <c r="R52" s="290">
        <v>1.0025498764077672</v>
      </c>
      <c r="S52" s="293" t="s">
        <v>173</v>
      </c>
    </row>
    <row r="53" spans="1:19">
      <c r="A53" s="176" t="s">
        <v>55</v>
      </c>
      <c r="B53" s="299">
        <v>29.386694458839401</v>
      </c>
      <c r="C53" s="290">
        <v>1.0618395690804767</v>
      </c>
      <c r="D53" s="291" t="s">
        <v>173</v>
      </c>
      <c r="E53" s="300">
        <v>3.5494232525075393</v>
      </c>
      <c r="F53" s="290">
        <v>0.52676425361411094</v>
      </c>
      <c r="G53" s="291" t="s">
        <v>173</v>
      </c>
      <c r="H53" s="300">
        <v>15.711412338687641</v>
      </c>
      <c r="I53" s="290">
        <v>0.90408774638387346</v>
      </c>
      <c r="J53" s="291" t="s">
        <v>173</v>
      </c>
      <c r="K53" s="300">
        <v>6.0503182141453795</v>
      </c>
      <c r="L53" s="290">
        <v>0.64736865148026912</v>
      </c>
      <c r="M53" s="291" t="s">
        <v>173</v>
      </c>
      <c r="N53" s="300">
        <v>-13.675282120151758</v>
      </c>
      <c r="O53" s="290">
        <v>1.2896263520578573</v>
      </c>
      <c r="P53" s="291" t="s">
        <v>173</v>
      </c>
      <c r="Q53" s="300">
        <v>2.5008949616378402</v>
      </c>
      <c r="R53" s="290">
        <v>0.81997331935822826</v>
      </c>
      <c r="S53" s="293" t="s">
        <v>173</v>
      </c>
    </row>
    <row r="54" spans="1:19">
      <c r="A54" s="176" t="s">
        <v>56</v>
      </c>
      <c r="B54" s="299">
        <v>28.302814237539163</v>
      </c>
      <c r="C54" s="290">
        <v>1.3813005596417083</v>
      </c>
      <c r="D54" s="291" t="s">
        <v>173</v>
      </c>
      <c r="E54" s="300">
        <v>6.4263285676633393</v>
      </c>
      <c r="F54" s="290">
        <v>0.70501672412415284</v>
      </c>
      <c r="G54" s="291" t="s">
        <v>173</v>
      </c>
      <c r="H54" s="300">
        <v>18.44182865499263</v>
      </c>
      <c r="I54" s="290">
        <v>1.2252007137290899</v>
      </c>
      <c r="J54" s="291" t="s">
        <v>173</v>
      </c>
      <c r="K54" s="300">
        <v>9.9605124853187146</v>
      </c>
      <c r="L54" s="290">
        <v>0.98299586924800197</v>
      </c>
      <c r="M54" s="291" t="s">
        <v>173</v>
      </c>
      <c r="N54" s="300">
        <v>-9.8609855825465331</v>
      </c>
      <c r="O54" s="290">
        <v>1.5814789073044822</v>
      </c>
      <c r="P54" s="291" t="s">
        <v>173</v>
      </c>
      <c r="Q54" s="300">
        <v>3.5341839176553762</v>
      </c>
      <c r="R54" s="290">
        <v>1.0346435388626698</v>
      </c>
      <c r="S54" s="293" t="s">
        <v>173</v>
      </c>
    </row>
    <row r="55" spans="1:19">
      <c r="A55" s="176" t="s">
        <v>57</v>
      </c>
      <c r="B55" s="299">
        <v>14.234698462382731</v>
      </c>
      <c r="C55" s="290">
        <v>0.61249789294882684</v>
      </c>
      <c r="D55" s="291" t="s">
        <v>173</v>
      </c>
      <c r="E55" s="300">
        <v>23.121467700101537</v>
      </c>
      <c r="F55" s="290">
        <v>0.96673262093577117</v>
      </c>
      <c r="G55" s="291" t="s">
        <v>173</v>
      </c>
      <c r="H55" s="300">
        <v>8.1415371200833651</v>
      </c>
      <c r="I55" s="290">
        <v>0.58845043014384113</v>
      </c>
      <c r="J55" s="291" t="s">
        <v>173</v>
      </c>
      <c r="K55" s="300">
        <v>28.625502914132007</v>
      </c>
      <c r="L55" s="290">
        <v>0.93638453568224445</v>
      </c>
      <c r="M55" s="291" t="s">
        <v>173</v>
      </c>
      <c r="N55" s="300">
        <v>-6.0931613422993642</v>
      </c>
      <c r="O55" s="290">
        <v>0.73024190682244983</v>
      </c>
      <c r="P55" s="291" t="s">
        <v>173</v>
      </c>
      <c r="Q55" s="300">
        <v>5.504035214030468</v>
      </c>
      <c r="R55" s="290">
        <v>1.3105921151687798</v>
      </c>
      <c r="S55" s="293" t="s">
        <v>173</v>
      </c>
    </row>
    <row r="56" spans="1:19">
      <c r="A56" s="176" t="s">
        <v>58</v>
      </c>
      <c r="B56" s="299">
        <v>18.699995083576088</v>
      </c>
      <c r="C56" s="290">
        <v>1.3519750780919868</v>
      </c>
      <c r="D56" s="291" t="s">
        <v>173</v>
      </c>
      <c r="E56" s="300">
        <v>11.902236987351785</v>
      </c>
      <c r="F56" s="290">
        <v>1.1589079384470298</v>
      </c>
      <c r="G56" s="291" t="s">
        <v>173</v>
      </c>
      <c r="H56" s="300">
        <v>11.15076794056553</v>
      </c>
      <c r="I56" s="290">
        <v>1.0272961737385808</v>
      </c>
      <c r="J56" s="291" t="s">
        <v>173</v>
      </c>
      <c r="K56" s="300">
        <v>14.468755722919523</v>
      </c>
      <c r="L56" s="290">
        <v>1.0650847562151469</v>
      </c>
      <c r="M56" s="291" t="s">
        <v>173</v>
      </c>
      <c r="N56" s="300">
        <v>-7.5492271430105591</v>
      </c>
      <c r="O56" s="290">
        <v>1.6128081571550508</v>
      </c>
      <c r="P56" s="291" t="s">
        <v>173</v>
      </c>
      <c r="Q56" s="300">
        <v>2.5665187355677404</v>
      </c>
      <c r="R56" s="290">
        <v>1.3979020594600458</v>
      </c>
      <c r="S56" s="293" t="s">
        <v>173</v>
      </c>
    </row>
    <row r="57" spans="1:19">
      <c r="A57" s="176" t="s">
        <v>59</v>
      </c>
      <c r="B57" s="299" t="s">
        <v>60</v>
      </c>
      <c r="C57" s="290" t="s">
        <v>60</v>
      </c>
      <c r="D57" s="291" t="s">
        <v>173</v>
      </c>
      <c r="E57" s="300" t="s">
        <v>60</v>
      </c>
      <c r="F57" s="290" t="s">
        <v>60</v>
      </c>
      <c r="G57" s="291" t="s">
        <v>173</v>
      </c>
      <c r="H57" s="300" t="s">
        <v>60</v>
      </c>
      <c r="I57" s="290" t="s">
        <v>60</v>
      </c>
      <c r="J57" s="291" t="s">
        <v>173</v>
      </c>
      <c r="K57" s="300" t="s">
        <v>60</v>
      </c>
      <c r="L57" s="290" t="s">
        <v>60</v>
      </c>
      <c r="M57" s="291" t="s">
        <v>173</v>
      </c>
      <c r="N57" s="300" t="s">
        <v>60</v>
      </c>
      <c r="O57" s="290" t="s">
        <v>60</v>
      </c>
      <c r="P57" s="291" t="s">
        <v>173</v>
      </c>
      <c r="Q57" s="300" t="s">
        <v>60</v>
      </c>
      <c r="R57" s="290" t="s">
        <v>60</v>
      </c>
      <c r="S57" s="293" t="s">
        <v>173</v>
      </c>
    </row>
    <row r="58" spans="1:19">
      <c r="A58" s="176" t="s">
        <v>61</v>
      </c>
      <c r="B58" s="299">
        <v>51.379279562469996</v>
      </c>
      <c r="C58" s="290">
        <v>1.2717367545332177</v>
      </c>
      <c r="D58" s="291" t="s">
        <v>173</v>
      </c>
      <c r="E58" s="300">
        <v>0.45030087740617319</v>
      </c>
      <c r="F58" s="290">
        <v>0.1984050648649735</v>
      </c>
      <c r="G58" s="291" t="s">
        <v>173</v>
      </c>
      <c r="H58" s="300">
        <v>34.145326617310353</v>
      </c>
      <c r="I58" s="290">
        <v>1.3121794138020133</v>
      </c>
      <c r="J58" s="291" t="s">
        <v>173</v>
      </c>
      <c r="K58" s="300">
        <v>1.6073997024651203</v>
      </c>
      <c r="L58" s="290">
        <v>0.47279724389009881</v>
      </c>
      <c r="M58" s="291" t="s">
        <v>173</v>
      </c>
      <c r="N58" s="300">
        <v>-17.23395294515965</v>
      </c>
      <c r="O58" s="290">
        <v>1.3213908617572876</v>
      </c>
      <c r="P58" s="291" t="s">
        <v>173</v>
      </c>
      <c r="Q58" s="300">
        <v>1.1570988250589476</v>
      </c>
      <c r="R58" s="290">
        <v>0.43878651837388932</v>
      </c>
      <c r="S58" s="293" t="s">
        <v>173</v>
      </c>
    </row>
    <row r="59" spans="1:19">
      <c r="A59" s="176" t="s">
        <v>62</v>
      </c>
      <c r="B59" s="299">
        <v>23.465561559645501</v>
      </c>
      <c r="C59" s="290">
        <v>1.0849929461542702</v>
      </c>
      <c r="D59" s="291" t="s">
        <v>173</v>
      </c>
      <c r="E59" s="300">
        <v>10.960970159371742</v>
      </c>
      <c r="F59" s="290">
        <v>0.74254919308178391</v>
      </c>
      <c r="G59" s="291" t="s">
        <v>173</v>
      </c>
      <c r="H59" s="300">
        <v>14.390103713749205</v>
      </c>
      <c r="I59" s="290">
        <v>0.90709740892119051</v>
      </c>
      <c r="J59" s="291" t="s">
        <v>173</v>
      </c>
      <c r="K59" s="300">
        <v>15.280627217140946</v>
      </c>
      <c r="L59" s="290">
        <v>0.94978448408070704</v>
      </c>
      <c r="M59" s="291" t="s">
        <v>173</v>
      </c>
      <c r="N59" s="300">
        <v>-9.0754578458962971</v>
      </c>
      <c r="O59" s="290">
        <v>1.2588977202648508</v>
      </c>
      <c r="P59" s="291" t="s">
        <v>173</v>
      </c>
      <c r="Q59" s="300">
        <v>4.3196570577692031</v>
      </c>
      <c r="R59" s="290">
        <v>1.186268072707847</v>
      </c>
      <c r="S59" s="293" t="s">
        <v>173</v>
      </c>
    </row>
    <row r="60" spans="1:19">
      <c r="A60" s="176" t="s">
        <v>63</v>
      </c>
      <c r="B60" s="299">
        <v>17.031874007802315</v>
      </c>
      <c r="C60" s="290">
        <v>1.0688818606153505</v>
      </c>
      <c r="D60" s="291" t="s">
        <v>173</v>
      </c>
      <c r="E60" s="300">
        <v>11.813136785631151</v>
      </c>
      <c r="F60" s="290">
        <v>0.86861542531706215</v>
      </c>
      <c r="G60" s="291" t="s">
        <v>173</v>
      </c>
      <c r="H60" s="300">
        <v>7.9201121334381446</v>
      </c>
      <c r="I60" s="290">
        <v>0.72803118821124946</v>
      </c>
      <c r="J60" s="291" t="s">
        <v>173</v>
      </c>
      <c r="K60" s="300">
        <v>17.969008064612296</v>
      </c>
      <c r="L60" s="290">
        <v>1.025112479858646</v>
      </c>
      <c r="M60" s="291" t="s">
        <v>173</v>
      </c>
      <c r="N60" s="300">
        <v>-9.1117618743641717</v>
      </c>
      <c r="O60" s="290">
        <v>1.0239080529909781</v>
      </c>
      <c r="P60" s="291" t="s">
        <v>173</v>
      </c>
      <c r="Q60" s="300">
        <v>6.1558712789811469</v>
      </c>
      <c r="R60" s="290">
        <v>1.2359587684937363</v>
      </c>
      <c r="S60" s="293" t="s">
        <v>173</v>
      </c>
    </row>
    <row r="61" spans="1:19">
      <c r="A61" s="176" t="s">
        <v>64</v>
      </c>
      <c r="B61" s="299">
        <v>24.717515404460592</v>
      </c>
      <c r="C61" s="290">
        <v>1.1097806752887529</v>
      </c>
      <c r="D61" s="291" t="s">
        <v>173</v>
      </c>
      <c r="E61" s="300">
        <v>8.3055288841111885</v>
      </c>
      <c r="F61" s="290">
        <v>0.69203220351119976</v>
      </c>
      <c r="G61" s="291" t="s">
        <v>173</v>
      </c>
      <c r="H61" s="300">
        <v>17.811021472874696</v>
      </c>
      <c r="I61" s="290">
        <v>1.0551199443073485</v>
      </c>
      <c r="J61" s="291" t="s">
        <v>173</v>
      </c>
      <c r="K61" s="300">
        <v>10.780667304672647</v>
      </c>
      <c r="L61" s="290">
        <v>0.65694558792903057</v>
      </c>
      <c r="M61" s="291" t="s">
        <v>173</v>
      </c>
      <c r="N61" s="300">
        <v>-6.9064939315859029</v>
      </c>
      <c r="O61" s="290">
        <v>1.2556075339025978</v>
      </c>
      <c r="P61" s="291" t="s">
        <v>173</v>
      </c>
      <c r="Q61" s="300">
        <v>2.4751384205614606</v>
      </c>
      <c r="R61" s="290">
        <v>0.82737272903438142</v>
      </c>
      <c r="S61" s="293" t="s">
        <v>173</v>
      </c>
    </row>
    <row r="62" spans="1:19">
      <c r="A62" s="176" t="s">
        <v>65</v>
      </c>
      <c r="B62" s="299">
        <v>51.875612425499014</v>
      </c>
      <c r="C62" s="290">
        <v>2.0290588602051831</v>
      </c>
      <c r="D62" s="291" t="s">
        <v>173</v>
      </c>
      <c r="E62" s="300">
        <v>0.84322286302810012</v>
      </c>
      <c r="F62" s="290">
        <v>0.21345496248263507</v>
      </c>
      <c r="G62" s="291" t="s">
        <v>173</v>
      </c>
      <c r="H62" s="300">
        <v>48.007544238827514</v>
      </c>
      <c r="I62" s="290">
        <v>1.7754176053751656</v>
      </c>
      <c r="J62" s="291" t="s">
        <v>173</v>
      </c>
      <c r="K62" s="300">
        <v>1.0445844538956175</v>
      </c>
      <c r="L62" s="290">
        <v>0.25151682595246033</v>
      </c>
      <c r="M62" s="291" t="s">
        <v>173</v>
      </c>
      <c r="N62" s="300">
        <v>-3.8680681866715023</v>
      </c>
      <c r="O62" s="290">
        <v>1.6832650178743758</v>
      </c>
      <c r="P62" s="291" t="s">
        <v>173</v>
      </c>
      <c r="Q62" s="300">
        <v>0.20136159086751754</v>
      </c>
      <c r="R62" s="290">
        <v>0.30215552981490895</v>
      </c>
      <c r="S62" s="293" t="s">
        <v>173</v>
      </c>
    </row>
    <row r="63" spans="1:19">
      <c r="A63" s="176" t="s">
        <v>66</v>
      </c>
      <c r="B63" s="299">
        <v>31.570221586099194</v>
      </c>
      <c r="C63" s="290">
        <v>1.5233124914491241</v>
      </c>
      <c r="D63" s="291" t="s">
        <v>173</v>
      </c>
      <c r="E63" s="300">
        <v>2.7268105451873268</v>
      </c>
      <c r="F63" s="290">
        <v>0.49155089240919125</v>
      </c>
      <c r="G63" s="291" t="s">
        <v>173</v>
      </c>
      <c r="H63" s="300">
        <v>20.599942989963939</v>
      </c>
      <c r="I63" s="290">
        <v>1.302042644138012</v>
      </c>
      <c r="J63" s="291" t="s">
        <v>173</v>
      </c>
      <c r="K63" s="300">
        <v>3.9379182151830197</v>
      </c>
      <c r="L63" s="290">
        <v>0.66325650852431051</v>
      </c>
      <c r="M63" s="291" t="s">
        <v>173</v>
      </c>
      <c r="N63" s="300">
        <v>-10.970278596135257</v>
      </c>
      <c r="O63" s="290">
        <v>2.0068027045460006</v>
      </c>
      <c r="P63" s="291" t="s">
        <v>173</v>
      </c>
      <c r="Q63" s="300">
        <v>1.2111076699956929</v>
      </c>
      <c r="R63" s="290">
        <v>0.57400560267881884</v>
      </c>
      <c r="S63" s="293" t="s">
        <v>173</v>
      </c>
    </row>
    <row r="64" spans="1:19">
      <c r="A64" s="176" t="s">
        <v>67</v>
      </c>
      <c r="B64" s="299">
        <v>29.367446906193905</v>
      </c>
      <c r="C64" s="290">
        <v>1.4014262816834782</v>
      </c>
      <c r="D64" s="291" t="s">
        <v>173</v>
      </c>
      <c r="E64" s="300">
        <v>7.783355378103602</v>
      </c>
      <c r="F64" s="290">
        <v>0.7707842807807268</v>
      </c>
      <c r="G64" s="291" t="s">
        <v>173</v>
      </c>
      <c r="H64" s="300">
        <v>18.778589172655224</v>
      </c>
      <c r="I64" s="290">
        <v>1.0496604879538187</v>
      </c>
      <c r="J64" s="291" t="s">
        <v>173</v>
      </c>
      <c r="K64" s="300">
        <v>10.387564572162511</v>
      </c>
      <c r="L64" s="290">
        <v>0.8506897417035949</v>
      </c>
      <c r="M64" s="291" t="s">
        <v>173</v>
      </c>
      <c r="N64" s="300">
        <v>-10.588857733538683</v>
      </c>
      <c r="O64" s="290">
        <v>1.4049421736482832</v>
      </c>
      <c r="P64" s="291" t="s">
        <v>173</v>
      </c>
      <c r="Q64" s="300">
        <v>2.6042091940589076</v>
      </c>
      <c r="R64" s="290">
        <v>1.0660150487854652</v>
      </c>
      <c r="S64" s="293" t="s">
        <v>173</v>
      </c>
    </row>
    <row r="65" spans="1:19">
      <c r="A65" s="176" t="s">
        <v>68</v>
      </c>
      <c r="B65" s="299">
        <v>31.753257711536595</v>
      </c>
      <c r="C65" s="290">
        <v>1.0138779602335553</v>
      </c>
      <c r="D65" s="291" t="s">
        <v>173</v>
      </c>
      <c r="E65" s="300">
        <v>3.5397701558591779</v>
      </c>
      <c r="F65" s="290">
        <v>0.44690520149872776</v>
      </c>
      <c r="G65" s="291" t="s">
        <v>173</v>
      </c>
      <c r="H65" s="300">
        <v>16.642447374673822</v>
      </c>
      <c r="I65" s="290">
        <v>0.87587892440260928</v>
      </c>
      <c r="J65" s="291" t="s">
        <v>173</v>
      </c>
      <c r="K65" s="300">
        <v>6.4877846796084047</v>
      </c>
      <c r="L65" s="290">
        <v>0.59617929677154402</v>
      </c>
      <c r="M65" s="291" t="s">
        <v>173</v>
      </c>
      <c r="N65" s="300">
        <v>-15.11081033686277</v>
      </c>
      <c r="O65" s="290">
        <v>1.2166032398659645</v>
      </c>
      <c r="P65" s="291" t="s">
        <v>173</v>
      </c>
      <c r="Q65" s="300">
        <v>2.9480145237492259</v>
      </c>
      <c r="R65" s="290">
        <v>0.75080677056401823</v>
      </c>
      <c r="S65" s="293" t="s">
        <v>173</v>
      </c>
    </row>
    <row r="66" spans="1:19">
      <c r="A66" s="176" t="s">
        <v>69</v>
      </c>
      <c r="B66" s="299">
        <v>72.06196358072026</v>
      </c>
      <c r="C66" s="290">
        <v>1.3193264850872797</v>
      </c>
      <c r="D66" s="291" t="s">
        <v>173</v>
      </c>
      <c r="E66" s="300">
        <v>0.16248327264539417</v>
      </c>
      <c r="F66" s="290">
        <v>0.11769182331668111</v>
      </c>
      <c r="G66" s="291" t="s">
        <v>173</v>
      </c>
      <c r="H66" s="300">
        <v>55.993730289357714</v>
      </c>
      <c r="I66" s="290">
        <v>1.3740458885537814</v>
      </c>
      <c r="J66" s="291" t="s">
        <v>173</v>
      </c>
      <c r="K66" s="300">
        <v>0.31544877786979447</v>
      </c>
      <c r="L66" s="290">
        <v>0.15826679119844306</v>
      </c>
      <c r="M66" s="291" t="s">
        <v>173</v>
      </c>
      <c r="N66" s="300">
        <v>-16.068233291362557</v>
      </c>
      <c r="O66" s="290">
        <v>1.5098284110853222</v>
      </c>
      <c r="P66" s="291" t="s">
        <v>173</v>
      </c>
      <c r="Q66" s="300">
        <v>0.15296550522440033</v>
      </c>
      <c r="R66" s="290">
        <v>0.18240402661452457</v>
      </c>
      <c r="S66" s="293" t="s">
        <v>173</v>
      </c>
    </row>
    <row r="67" spans="1:19">
      <c r="A67" s="176" t="s">
        <v>70</v>
      </c>
      <c r="B67" s="299">
        <v>6.5126346613211794</v>
      </c>
      <c r="C67" s="290">
        <v>0.88233599971120613</v>
      </c>
      <c r="D67" s="291" t="s">
        <v>173</v>
      </c>
      <c r="E67" s="300">
        <v>20.341334796275206</v>
      </c>
      <c r="F67" s="290">
        <v>1.1351146786816626</v>
      </c>
      <c r="G67" s="291" t="s">
        <v>173</v>
      </c>
      <c r="H67" s="300">
        <v>3.6978245731648443</v>
      </c>
      <c r="I67" s="290">
        <v>0.52286040172176607</v>
      </c>
      <c r="J67" s="291" t="s">
        <v>173</v>
      </c>
      <c r="K67" s="300">
        <v>23.267117753164655</v>
      </c>
      <c r="L67" s="290">
        <v>1.4110611562336837</v>
      </c>
      <c r="M67" s="291" t="s">
        <v>173</v>
      </c>
      <c r="N67" s="300">
        <v>-2.8148100881563369</v>
      </c>
      <c r="O67" s="290">
        <v>0.82347801277733135</v>
      </c>
      <c r="P67" s="291" t="s">
        <v>173</v>
      </c>
      <c r="Q67" s="300">
        <v>2.9257829568894507</v>
      </c>
      <c r="R67" s="290">
        <v>1.2553153103529326</v>
      </c>
      <c r="S67" s="293" t="s">
        <v>173</v>
      </c>
    </row>
    <row r="68" spans="1:19">
      <c r="A68" s="176" t="s">
        <v>71</v>
      </c>
      <c r="B68" s="299">
        <v>61.710931083523263</v>
      </c>
      <c r="C68" s="290">
        <v>1.6268322009883711</v>
      </c>
      <c r="D68" s="291" t="s">
        <v>173</v>
      </c>
      <c r="E68" s="300">
        <v>0.14329198819588659</v>
      </c>
      <c r="F68" s="290">
        <v>9.3044555647585403E-2</v>
      </c>
      <c r="G68" s="291" t="s">
        <v>173</v>
      </c>
      <c r="H68" s="300">
        <v>45.23337722376391</v>
      </c>
      <c r="I68" s="290">
        <v>2.0707707932301846</v>
      </c>
      <c r="J68" s="291" t="s">
        <v>173</v>
      </c>
      <c r="K68" s="300">
        <v>0.28245329920758178</v>
      </c>
      <c r="L68" s="290">
        <v>0.12212644107641898</v>
      </c>
      <c r="M68" s="291" t="s">
        <v>173</v>
      </c>
      <c r="N68" s="300">
        <v>-16.47755385975935</v>
      </c>
      <c r="O68" s="290">
        <v>1.9541939605983794</v>
      </c>
      <c r="P68" s="291" t="s">
        <v>173</v>
      </c>
      <c r="Q68" s="300">
        <v>0.13916131101169513</v>
      </c>
      <c r="R68" s="290">
        <v>0.16646854247341208</v>
      </c>
      <c r="S68" s="293" t="s">
        <v>173</v>
      </c>
    </row>
    <row r="69" spans="1:19">
      <c r="A69" s="176" t="s">
        <v>72</v>
      </c>
      <c r="B69" s="299">
        <v>69.460632210922086</v>
      </c>
      <c r="C69" s="290">
        <v>2.1623638778545451</v>
      </c>
      <c r="D69" s="291" t="s">
        <v>173</v>
      </c>
      <c r="E69" s="300">
        <v>0.1218346804008999</v>
      </c>
      <c r="F69" s="290">
        <v>6.6705006913109183E-2</v>
      </c>
      <c r="G69" s="291" t="s">
        <v>173</v>
      </c>
      <c r="H69" s="300">
        <v>50.818973330017918</v>
      </c>
      <c r="I69" s="290">
        <v>1.903635087622559</v>
      </c>
      <c r="J69" s="291" t="s">
        <v>173</v>
      </c>
      <c r="K69" s="300">
        <v>0.239532928869687</v>
      </c>
      <c r="L69" s="290">
        <v>0.11726724394885576</v>
      </c>
      <c r="M69" s="291" t="s">
        <v>173</v>
      </c>
      <c r="N69" s="300">
        <v>-18.641658880904174</v>
      </c>
      <c r="O69" s="290">
        <v>2.266113644019168</v>
      </c>
      <c r="P69" s="291" t="s">
        <v>173</v>
      </c>
      <c r="Q69" s="300">
        <v>0.11769824846878706</v>
      </c>
      <c r="R69" s="290">
        <v>0.13499584044874524</v>
      </c>
      <c r="S69" s="293" t="s">
        <v>173</v>
      </c>
    </row>
    <row r="70" spans="1:19">
      <c r="A70" s="176" t="s">
        <v>73</v>
      </c>
      <c r="B70" s="299">
        <v>66.440669772148297</v>
      </c>
      <c r="C70" s="290">
        <v>1.4526175742183942</v>
      </c>
      <c r="D70" s="291" t="s">
        <v>173</v>
      </c>
      <c r="E70" s="300">
        <v>5.8220367867940895E-2</v>
      </c>
      <c r="F70" s="290">
        <v>5.5000414673788155E-2</v>
      </c>
      <c r="G70" s="291" t="s">
        <v>173</v>
      </c>
      <c r="H70" s="300">
        <v>53.801903702909044</v>
      </c>
      <c r="I70" s="290">
        <v>1.52508152746868</v>
      </c>
      <c r="J70" s="291" t="s">
        <v>173</v>
      </c>
      <c r="K70" s="300">
        <v>0.2337880944391697</v>
      </c>
      <c r="L70" s="290">
        <v>0.2234409680059965</v>
      </c>
      <c r="M70" s="291" t="s">
        <v>173</v>
      </c>
      <c r="N70" s="300">
        <v>-12.638766069239253</v>
      </c>
      <c r="O70" s="290">
        <v>1.4456867822561219</v>
      </c>
      <c r="P70" s="291" t="s">
        <v>173</v>
      </c>
      <c r="Q70" s="300">
        <v>0.17556772657122877</v>
      </c>
      <c r="R70" s="290">
        <v>0.20636353865272125</v>
      </c>
      <c r="S70" s="293" t="s">
        <v>173</v>
      </c>
    </row>
    <row r="71" spans="1:19">
      <c r="A71" s="176" t="s">
        <v>74</v>
      </c>
      <c r="B71" s="299">
        <v>47.81018541825712</v>
      </c>
      <c r="C71" s="290">
        <v>2.1878148485099973</v>
      </c>
      <c r="D71" s="291" t="s">
        <v>173</v>
      </c>
      <c r="E71" s="300">
        <v>1.0186518585471398</v>
      </c>
      <c r="F71" s="290">
        <v>0.30080302799204633</v>
      </c>
      <c r="G71" s="291" t="s">
        <v>173</v>
      </c>
      <c r="H71" s="300">
        <v>33.432808686281838</v>
      </c>
      <c r="I71" s="290">
        <v>2.411062263348998</v>
      </c>
      <c r="J71" s="291" t="s">
        <v>173</v>
      </c>
      <c r="K71" s="300">
        <v>1.8714340487098546</v>
      </c>
      <c r="L71" s="290">
        <v>0.44569112331658417</v>
      </c>
      <c r="M71" s="291" t="s">
        <v>173</v>
      </c>
      <c r="N71" s="300">
        <v>-14.377376731975275</v>
      </c>
      <c r="O71" s="290">
        <v>1.9902001578519575</v>
      </c>
      <c r="P71" s="291" t="s">
        <v>173</v>
      </c>
      <c r="Q71" s="300">
        <v>0.85278219016271462</v>
      </c>
      <c r="R71" s="290">
        <v>0.42633002623042915</v>
      </c>
      <c r="S71" s="293" t="s">
        <v>173</v>
      </c>
    </row>
    <row r="72" spans="1:19">
      <c r="A72" s="176" t="s">
        <v>75</v>
      </c>
      <c r="B72" s="299">
        <v>19.603342038065467</v>
      </c>
      <c r="C72" s="290">
        <v>1.1495565199716891</v>
      </c>
      <c r="D72" s="291" t="s">
        <v>173</v>
      </c>
      <c r="E72" s="300">
        <v>9.1120423042143788</v>
      </c>
      <c r="F72" s="290">
        <v>0.75957064878852842</v>
      </c>
      <c r="G72" s="291" t="s">
        <v>173</v>
      </c>
      <c r="H72" s="300">
        <v>7.2517430442421418</v>
      </c>
      <c r="I72" s="290">
        <v>0.60343260027884393</v>
      </c>
      <c r="J72" s="291" t="s">
        <v>173</v>
      </c>
      <c r="K72" s="300">
        <v>19.553569904495902</v>
      </c>
      <c r="L72" s="290">
        <v>0.94355615452564223</v>
      </c>
      <c r="M72" s="291" t="s">
        <v>173</v>
      </c>
      <c r="N72" s="300">
        <v>-12.351598993823325</v>
      </c>
      <c r="O72" s="290">
        <v>1.1866336181052024</v>
      </c>
      <c r="P72" s="291" t="s">
        <v>173</v>
      </c>
      <c r="Q72" s="300">
        <v>10.441527600281525</v>
      </c>
      <c r="R72" s="290">
        <v>0.95343166718603378</v>
      </c>
      <c r="S72" s="293" t="s">
        <v>173</v>
      </c>
    </row>
    <row r="73" spans="1:19">
      <c r="A73" s="176" t="s">
        <v>76</v>
      </c>
      <c r="B73" s="299">
        <v>19.730262937445303</v>
      </c>
      <c r="C73" s="290">
        <v>1.1131941176497258</v>
      </c>
      <c r="D73" s="291" t="s">
        <v>173</v>
      </c>
      <c r="E73" s="300">
        <v>9.6007301923815902</v>
      </c>
      <c r="F73" s="290">
        <v>0.87777223450369979</v>
      </c>
      <c r="G73" s="291" t="s">
        <v>173</v>
      </c>
      <c r="H73" s="300">
        <v>9.6264711830933738</v>
      </c>
      <c r="I73" s="290">
        <v>0.76236915733349286</v>
      </c>
      <c r="J73" s="291" t="s">
        <v>173</v>
      </c>
      <c r="K73" s="300">
        <v>14.781196942509007</v>
      </c>
      <c r="L73" s="290">
        <v>1.1393389208101596</v>
      </c>
      <c r="M73" s="291" t="s">
        <v>173</v>
      </c>
      <c r="N73" s="300">
        <v>-10.103791754351931</v>
      </c>
      <c r="O73" s="290">
        <v>1.1905841477082351</v>
      </c>
      <c r="P73" s="291" t="s">
        <v>173</v>
      </c>
      <c r="Q73" s="300">
        <v>5.1804667501274162</v>
      </c>
      <c r="R73" s="290">
        <v>1.1832841382724417</v>
      </c>
      <c r="S73" s="293" t="s">
        <v>173</v>
      </c>
    </row>
    <row r="74" spans="1:19">
      <c r="A74" s="176" t="s">
        <v>77</v>
      </c>
      <c r="B74" s="299">
        <v>83.0920792188207</v>
      </c>
      <c r="C74" s="290">
        <v>0.83893145561841609</v>
      </c>
      <c r="D74" s="291" t="s">
        <v>173</v>
      </c>
      <c r="E74" s="300">
        <v>0</v>
      </c>
      <c r="F74" s="290" t="s">
        <v>31</v>
      </c>
      <c r="G74" s="291" t="s">
        <v>173</v>
      </c>
      <c r="H74" s="300">
        <v>74.401709276936799</v>
      </c>
      <c r="I74" s="290">
        <v>1.0841976727501763</v>
      </c>
      <c r="J74" s="291" t="s">
        <v>173</v>
      </c>
      <c r="K74" s="300">
        <v>1.8449063753541699E-3</v>
      </c>
      <c r="L74" s="290">
        <v>8.4473163438493013E-3</v>
      </c>
      <c r="M74" s="291" t="s">
        <v>173</v>
      </c>
      <c r="N74" s="300">
        <v>-8.6903699418838993</v>
      </c>
      <c r="O74" s="290">
        <v>1.4558180142076635</v>
      </c>
      <c r="P74" s="291" t="s">
        <v>173</v>
      </c>
      <c r="Q74" s="300">
        <v>1.8449063753541699E-3</v>
      </c>
      <c r="R74" s="290">
        <v>8.4473163438493013E-3</v>
      </c>
      <c r="S74" s="293" t="s">
        <v>173</v>
      </c>
    </row>
    <row r="75" spans="1:19">
      <c r="A75" s="176" t="s">
        <v>78</v>
      </c>
      <c r="B75" s="299">
        <v>24.436274822144654</v>
      </c>
      <c r="C75" s="290">
        <v>1.2018827098955518</v>
      </c>
      <c r="D75" s="291" t="s">
        <v>173</v>
      </c>
      <c r="E75" s="300">
        <v>6.2416346547712021</v>
      </c>
      <c r="F75" s="290">
        <v>0.71929020003155908</v>
      </c>
      <c r="G75" s="291" t="s">
        <v>173</v>
      </c>
      <c r="H75" s="300">
        <v>15.883899780690388</v>
      </c>
      <c r="I75" s="290">
        <v>1.1224317245312974</v>
      </c>
      <c r="J75" s="291" t="s">
        <v>173</v>
      </c>
      <c r="K75" s="300">
        <v>8.3744880156729664</v>
      </c>
      <c r="L75" s="290">
        <v>0.86249721494675702</v>
      </c>
      <c r="M75" s="291" t="s">
        <v>173</v>
      </c>
      <c r="N75" s="300">
        <v>-8.5523750414542619</v>
      </c>
      <c r="O75" s="290">
        <v>1.4096834546195123</v>
      </c>
      <c r="P75" s="291" t="s">
        <v>173</v>
      </c>
      <c r="Q75" s="300">
        <v>2.1328533609017657</v>
      </c>
      <c r="R75" s="290">
        <v>0.95737236962929595</v>
      </c>
      <c r="S75" s="293" t="s">
        <v>173</v>
      </c>
    </row>
    <row r="76" spans="1:19">
      <c r="A76" s="176" t="s">
        <v>79</v>
      </c>
      <c r="B76" s="299">
        <v>55.562885996836499</v>
      </c>
      <c r="C76" s="290">
        <v>1.0659444996229936</v>
      </c>
      <c r="D76" s="291" t="s">
        <v>173</v>
      </c>
      <c r="E76" s="300">
        <v>1.5407205448863968</v>
      </c>
      <c r="F76" s="290">
        <v>0.25702754606438455</v>
      </c>
      <c r="G76" s="291" t="s">
        <v>173</v>
      </c>
      <c r="H76" s="300">
        <v>44.348630976781692</v>
      </c>
      <c r="I76" s="290">
        <v>1.0383884111979873</v>
      </c>
      <c r="J76" s="291" t="s">
        <v>173</v>
      </c>
      <c r="K76" s="300">
        <v>2.1123764950961652</v>
      </c>
      <c r="L76" s="290">
        <v>0.31794696366037895</v>
      </c>
      <c r="M76" s="291" t="s">
        <v>173</v>
      </c>
      <c r="N76" s="300">
        <v>-11.214255020054811</v>
      </c>
      <c r="O76" s="290">
        <v>1.0769069860722855</v>
      </c>
      <c r="P76" s="291" t="s">
        <v>173</v>
      </c>
      <c r="Q76" s="300">
        <v>0.57165595020976823</v>
      </c>
      <c r="R76" s="290">
        <v>0.32214719010877046</v>
      </c>
      <c r="S76" s="293" t="s">
        <v>173</v>
      </c>
    </row>
    <row r="77" spans="1:19">
      <c r="A77" s="176" t="s">
        <v>80</v>
      </c>
      <c r="B77" s="299">
        <v>45.291971850076393</v>
      </c>
      <c r="C77" s="290">
        <v>1.6077589022526229</v>
      </c>
      <c r="D77" s="291" t="s">
        <v>173</v>
      </c>
      <c r="E77" s="300">
        <v>0.59258805623410427</v>
      </c>
      <c r="F77" s="290">
        <v>0.2086209779928857</v>
      </c>
      <c r="G77" s="291" t="s">
        <v>173</v>
      </c>
      <c r="H77" s="300">
        <v>38.716473394320609</v>
      </c>
      <c r="I77" s="290">
        <v>1.9811774233424539</v>
      </c>
      <c r="J77" s="291" t="s">
        <v>173</v>
      </c>
      <c r="K77" s="300">
        <v>0.66553644116051047</v>
      </c>
      <c r="L77" s="290">
        <v>0.23766329973982567</v>
      </c>
      <c r="M77" s="291" t="s">
        <v>173</v>
      </c>
      <c r="N77" s="300">
        <v>-6.5754984557557838</v>
      </c>
      <c r="O77" s="290">
        <v>1.6548651223084152</v>
      </c>
      <c r="P77" s="291" t="s">
        <v>173</v>
      </c>
      <c r="Q77" s="300">
        <v>7.2948384926406193E-2</v>
      </c>
      <c r="R77" s="290">
        <v>0.30597686753082576</v>
      </c>
      <c r="S77" s="293" t="s">
        <v>173</v>
      </c>
    </row>
    <row r="78" spans="1:19">
      <c r="A78" s="176" t="s">
        <v>81</v>
      </c>
      <c r="B78" s="299">
        <v>54.270917901265847</v>
      </c>
      <c r="C78" s="290">
        <v>0.99167724015237291</v>
      </c>
      <c r="D78" s="291" t="s">
        <v>173</v>
      </c>
      <c r="E78" s="300">
        <v>3.838498634005457</v>
      </c>
      <c r="F78" s="290">
        <v>0.35488919209521885</v>
      </c>
      <c r="G78" s="291" t="s">
        <v>173</v>
      </c>
      <c r="H78" s="300">
        <v>31.914199700322087</v>
      </c>
      <c r="I78" s="290">
        <v>0.86178398402978318</v>
      </c>
      <c r="J78" s="291" t="s">
        <v>173</v>
      </c>
      <c r="K78" s="300">
        <v>5.7657044738826544</v>
      </c>
      <c r="L78" s="290">
        <v>0.38421422758864848</v>
      </c>
      <c r="M78" s="291" t="s">
        <v>173</v>
      </c>
      <c r="N78" s="300">
        <v>-22.35671820094376</v>
      </c>
      <c r="O78" s="290">
        <v>1.2769578879874295</v>
      </c>
      <c r="P78" s="291" t="s">
        <v>173</v>
      </c>
      <c r="Q78" s="300">
        <v>1.9272058398771965</v>
      </c>
      <c r="R78" s="290">
        <v>0.49635692992270564</v>
      </c>
      <c r="S78" s="293" t="s">
        <v>173</v>
      </c>
    </row>
    <row r="79" spans="1:19">
      <c r="A79" s="176" t="s">
        <v>82</v>
      </c>
      <c r="B79" s="299">
        <v>38.366345982689701</v>
      </c>
      <c r="C79" s="290">
        <v>1.1934405094070268</v>
      </c>
      <c r="D79" s="291" t="s">
        <v>173</v>
      </c>
      <c r="E79" s="300">
        <v>3.6363224317810783</v>
      </c>
      <c r="F79" s="290">
        <v>0.4739619456522452</v>
      </c>
      <c r="G79" s="291" t="s">
        <v>173</v>
      </c>
      <c r="H79" s="300">
        <v>24.548627306238043</v>
      </c>
      <c r="I79" s="290">
        <v>1.3384853153996428</v>
      </c>
      <c r="J79" s="291" t="s">
        <v>173</v>
      </c>
      <c r="K79" s="300">
        <v>5.6195613617279143</v>
      </c>
      <c r="L79" s="290">
        <v>0.60700860217948371</v>
      </c>
      <c r="M79" s="291" t="s">
        <v>173</v>
      </c>
      <c r="N79" s="300">
        <v>-13.817718676451651</v>
      </c>
      <c r="O79" s="290">
        <v>1.6115670416243151</v>
      </c>
      <c r="P79" s="291" t="s">
        <v>173</v>
      </c>
      <c r="Q79" s="300">
        <v>1.9832389299468354</v>
      </c>
      <c r="R79" s="290">
        <v>0.72134922697122383</v>
      </c>
      <c r="S79" s="293" t="s">
        <v>173</v>
      </c>
    </row>
    <row r="80" spans="1:19">
      <c r="A80" s="176" t="s">
        <v>83</v>
      </c>
      <c r="B80" s="299">
        <v>47.448767352995965</v>
      </c>
      <c r="C80" s="290">
        <v>1.6537529430703717</v>
      </c>
      <c r="D80" s="291" t="s">
        <v>173</v>
      </c>
      <c r="E80" s="300">
        <v>1.2674508260344346</v>
      </c>
      <c r="F80" s="290">
        <v>0.28767176415260504</v>
      </c>
      <c r="G80" s="291" t="s">
        <v>173</v>
      </c>
      <c r="H80" s="300">
        <v>36.774674160490356</v>
      </c>
      <c r="I80" s="290">
        <v>1.3789017171878573</v>
      </c>
      <c r="J80" s="291" t="s">
        <v>173</v>
      </c>
      <c r="K80" s="300">
        <v>1.7991205266988697</v>
      </c>
      <c r="L80" s="290">
        <v>0.36532816720474498</v>
      </c>
      <c r="M80" s="291" t="s">
        <v>173</v>
      </c>
      <c r="N80" s="300">
        <v>-10.674093192505607</v>
      </c>
      <c r="O80" s="290">
        <v>1.6764830136515896</v>
      </c>
      <c r="P80" s="291" t="s">
        <v>173</v>
      </c>
      <c r="Q80" s="300">
        <v>0.53166970066443542</v>
      </c>
      <c r="R80" s="290">
        <v>0.42659070463280863</v>
      </c>
      <c r="S80" s="293" t="s">
        <v>173</v>
      </c>
    </row>
    <row r="81" spans="1:25">
      <c r="A81" s="176" t="s">
        <v>84</v>
      </c>
      <c r="B81" s="299">
        <v>75.601552889128286</v>
      </c>
      <c r="C81" s="290">
        <v>1.6631354027571179</v>
      </c>
      <c r="D81" s="291" t="s">
        <v>173</v>
      </c>
      <c r="E81" s="300">
        <v>4.7606664986758515E-2</v>
      </c>
      <c r="F81" s="290">
        <v>4.5944957336972611E-2</v>
      </c>
      <c r="G81" s="291" t="s">
        <v>173</v>
      </c>
      <c r="H81" s="300">
        <v>64.393857822562765</v>
      </c>
      <c r="I81" s="290">
        <v>1.6687718015313322</v>
      </c>
      <c r="J81" s="291" t="s">
        <v>173</v>
      </c>
      <c r="K81" s="300">
        <v>7.4221062777708971E-2</v>
      </c>
      <c r="L81" s="290">
        <v>6.3624600521741653E-2</v>
      </c>
      <c r="M81" s="291" t="s">
        <v>173</v>
      </c>
      <c r="N81" s="300">
        <v>-11.207695066565515</v>
      </c>
      <c r="O81" s="290">
        <v>1.7784859228623322</v>
      </c>
      <c r="P81" s="291" t="s">
        <v>173</v>
      </c>
      <c r="Q81" s="300">
        <v>2.6614397790950442E-2</v>
      </c>
      <c r="R81" s="290">
        <v>7.794167481483609E-2</v>
      </c>
      <c r="S81" s="293" t="s">
        <v>173</v>
      </c>
    </row>
    <row r="82" spans="1:25">
      <c r="A82" s="176" t="s">
        <v>85</v>
      </c>
      <c r="B82" s="299">
        <v>66.113806957676729</v>
      </c>
      <c r="C82" s="290">
        <v>1.0764271419109248</v>
      </c>
      <c r="D82" s="291" t="s">
        <v>173</v>
      </c>
      <c r="E82" s="300">
        <v>0.12453890740126061</v>
      </c>
      <c r="F82" s="290">
        <v>8.5381009234386393E-2</v>
      </c>
      <c r="G82" s="291" t="s">
        <v>173</v>
      </c>
      <c r="H82" s="300">
        <v>43.005821742037291</v>
      </c>
      <c r="I82" s="290">
        <v>1.0103924883743147</v>
      </c>
      <c r="J82" s="291" t="s">
        <v>173</v>
      </c>
      <c r="K82" s="300">
        <v>0.59561309400079476</v>
      </c>
      <c r="L82" s="290">
        <v>0.30300833694324841</v>
      </c>
      <c r="M82" s="291" t="s">
        <v>173</v>
      </c>
      <c r="N82" s="300">
        <v>-23.107985215639452</v>
      </c>
      <c r="O82" s="290">
        <v>1.5028356570087693</v>
      </c>
      <c r="P82" s="291" t="s">
        <v>173</v>
      </c>
      <c r="Q82" s="300">
        <v>0.47107418659953409</v>
      </c>
      <c r="R82" s="290">
        <v>0.3124901302906426</v>
      </c>
      <c r="S82" s="293" t="s">
        <v>173</v>
      </c>
    </row>
    <row r="83" spans="1:25">
      <c r="A83" s="176" t="s">
        <v>86</v>
      </c>
      <c r="B83" s="299">
        <v>21.274329880008384</v>
      </c>
      <c r="C83" s="290">
        <v>1.204214410392386</v>
      </c>
      <c r="D83" s="291" t="s">
        <v>173</v>
      </c>
      <c r="E83" s="300">
        <v>9.8779133574434788</v>
      </c>
      <c r="F83" s="290">
        <v>0.99587320094221654</v>
      </c>
      <c r="G83" s="291" t="s">
        <v>173</v>
      </c>
      <c r="H83" s="300">
        <v>14.324387764381539</v>
      </c>
      <c r="I83" s="290">
        <v>0.9193957100377349</v>
      </c>
      <c r="J83" s="291" t="s">
        <v>173</v>
      </c>
      <c r="K83" s="300">
        <v>11.946406172559358</v>
      </c>
      <c r="L83" s="290">
        <v>1.4506508092711607</v>
      </c>
      <c r="M83" s="291" t="s">
        <v>173</v>
      </c>
      <c r="N83" s="300">
        <v>-6.9499421156268504</v>
      </c>
      <c r="O83" s="290">
        <v>1.4209383477733846</v>
      </c>
      <c r="P83" s="291" t="s">
        <v>173</v>
      </c>
      <c r="Q83" s="300">
        <v>2.0684928151158815</v>
      </c>
      <c r="R83" s="290">
        <v>1.9030527261916605</v>
      </c>
      <c r="S83" s="293" t="s">
        <v>173</v>
      </c>
    </row>
    <row r="84" spans="1:25">
      <c r="A84" s="176" t="s">
        <v>87</v>
      </c>
      <c r="B84" s="299">
        <v>65.525913839594566</v>
      </c>
      <c r="C84" s="290">
        <v>1.8705650808807439</v>
      </c>
      <c r="D84" s="291" t="s">
        <v>173</v>
      </c>
      <c r="E84" s="300">
        <v>3.5238573529817158E-2</v>
      </c>
      <c r="F84" s="290">
        <v>4.5740470256477331E-2</v>
      </c>
      <c r="G84" s="291" t="s">
        <v>173</v>
      </c>
      <c r="H84" s="300">
        <v>38.330313185624725</v>
      </c>
      <c r="I84" s="290">
        <v>1.7867554380973938</v>
      </c>
      <c r="J84" s="291" t="s">
        <v>173</v>
      </c>
      <c r="K84" s="300">
        <v>0.19562251862211363</v>
      </c>
      <c r="L84" s="290">
        <v>0.10945644167099715</v>
      </c>
      <c r="M84" s="291" t="s">
        <v>173</v>
      </c>
      <c r="N84" s="300">
        <v>-27.195600653969834</v>
      </c>
      <c r="O84" s="290">
        <v>2.3053805287122295</v>
      </c>
      <c r="P84" s="291" t="s">
        <v>173</v>
      </c>
      <c r="Q84" s="300">
        <v>0.16038394509229648</v>
      </c>
      <c r="R84" s="290">
        <v>9.9900136903996087E-2</v>
      </c>
      <c r="S84" s="293" t="s">
        <v>173</v>
      </c>
    </row>
    <row r="85" spans="1:25">
      <c r="A85" s="176" t="s">
        <v>88</v>
      </c>
      <c r="B85" s="299">
        <v>39.165318123118766</v>
      </c>
      <c r="C85" s="290">
        <v>1.8360649576091952</v>
      </c>
      <c r="D85" s="291" t="s">
        <v>173</v>
      </c>
      <c r="E85" s="300">
        <v>2.6998600701265669</v>
      </c>
      <c r="F85" s="290">
        <v>0.50346686070390478</v>
      </c>
      <c r="G85" s="291" t="s">
        <v>173</v>
      </c>
      <c r="H85" s="300">
        <v>21.616845037710949</v>
      </c>
      <c r="I85" s="290">
        <v>1.4708176468136247</v>
      </c>
      <c r="J85" s="291" t="s">
        <v>173</v>
      </c>
      <c r="K85" s="300">
        <v>4.6277425678589266</v>
      </c>
      <c r="L85" s="290">
        <v>0.69982110694619282</v>
      </c>
      <c r="M85" s="291" t="s">
        <v>173</v>
      </c>
      <c r="N85" s="300">
        <v>-17.548473085407814</v>
      </c>
      <c r="O85" s="290">
        <v>1.5661189804270923</v>
      </c>
      <c r="P85" s="291" t="s">
        <v>173</v>
      </c>
      <c r="Q85" s="300">
        <v>1.9278824977323588</v>
      </c>
      <c r="R85" s="290">
        <v>0.6997107596076988</v>
      </c>
      <c r="S85" s="293" t="s">
        <v>173</v>
      </c>
    </row>
    <row r="86" spans="1:25">
      <c r="A86" s="176" t="s">
        <v>89</v>
      </c>
      <c r="B86" s="299">
        <v>84.8262811711636</v>
      </c>
      <c r="C86" s="290">
        <v>1.4359726465553373</v>
      </c>
      <c r="D86" s="291" t="s">
        <v>173</v>
      </c>
      <c r="E86" s="300">
        <v>4.165313842060072E-2</v>
      </c>
      <c r="F86" s="290">
        <v>4.6013072330633828E-2</v>
      </c>
      <c r="G86" s="291" t="s">
        <v>173</v>
      </c>
      <c r="H86" s="300">
        <v>76.90103559841198</v>
      </c>
      <c r="I86" s="290">
        <v>1.6356535773403869</v>
      </c>
      <c r="J86" s="291" t="s">
        <v>173</v>
      </c>
      <c r="K86" s="300">
        <v>6.2285274995155127E-2</v>
      </c>
      <c r="L86" s="290">
        <v>5.7167900656921213E-2</v>
      </c>
      <c r="M86" s="291" t="s">
        <v>173</v>
      </c>
      <c r="N86" s="300">
        <v>-7.9252455727516224</v>
      </c>
      <c r="O86" s="290">
        <v>1.2715489765522829</v>
      </c>
      <c r="P86" s="291" t="s">
        <v>173</v>
      </c>
      <c r="Q86" s="300">
        <v>2.0632136574554413E-2</v>
      </c>
      <c r="R86" s="290">
        <v>6.1458110068933987E-2</v>
      </c>
      <c r="S86" s="293" t="s">
        <v>173</v>
      </c>
    </row>
    <row r="87" spans="1:25">
      <c r="A87" s="176" t="s">
        <v>90</v>
      </c>
      <c r="B87" s="299">
        <v>34.268165144461754</v>
      </c>
      <c r="C87" s="290">
        <v>0.77003143908697158</v>
      </c>
      <c r="D87" s="291" t="s">
        <v>173</v>
      </c>
      <c r="E87" s="300">
        <v>6.0224783336327761</v>
      </c>
      <c r="F87" s="290">
        <v>0.62691535592636982</v>
      </c>
      <c r="G87" s="291" t="s">
        <v>173</v>
      </c>
      <c r="H87" s="300">
        <v>24.174450567672661</v>
      </c>
      <c r="I87" s="290">
        <v>0.82500567671705338</v>
      </c>
      <c r="J87" s="291" t="s">
        <v>173</v>
      </c>
      <c r="K87" s="300">
        <v>9.234767026555966</v>
      </c>
      <c r="L87" s="290">
        <v>0.66501476603457566</v>
      </c>
      <c r="M87" s="291" t="s">
        <v>173</v>
      </c>
      <c r="N87" s="300">
        <v>-10.0937145767891</v>
      </c>
      <c r="O87" s="290">
        <v>1.1143627441801915</v>
      </c>
      <c r="P87" s="291" t="s">
        <v>173</v>
      </c>
      <c r="Q87" s="300">
        <v>3.2122886929231917</v>
      </c>
      <c r="R87" s="290">
        <v>0.83759971429056779</v>
      </c>
      <c r="S87" s="293" t="s">
        <v>173</v>
      </c>
      <c r="T87" s="25"/>
      <c r="U87" s="25"/>
      <c r="V87" s="25"/>
      <c r="W87" s="25"/>
      <c r="X87" s="25"/>
      <c r="Y87" s="25"/>
    </row>
    <row r="88" spans="1:25">
      <c r="A88" s="176" t="s">
        <v>91</v>
      </c>
      <c r="B88" s="299">
        <v>28.441336987987491</v>
      </c>
      <c r="C88" s="290">
        <v>1.2771308180232064</v>
      </c>
      <c r="D88" s="291" t="s">
        <v>173</v>
      </c>
      <c r="E88" s="300">
        <v>3.3969531936805022</v>
      </c>
      <c r="F88" s="290">
        <v>0.48846637088618611</v>
      </c>
      <c r="G88" s="291" t="s">
        <v>173</v>
      </c>
      <c r="H88" s="300">
        <v>17.959026033778912</v>
      </c>
      <c r="I88" s="290">
        <v>1.1889806165924091</v>
      </c>
      <c r="J88" s="291" t="s">
        <v>173</v>
      </c>
      <c r="K88" s="300">
        <v>4.5469084287321708</v>
      </c>
      <c r="L88" s="290">
        <v>0.57798323744101143</v>
      </c>
      <c r="M88" s="291" t="s">
        <v>173</v>
      </c>
      <c r="N88" s="300">
        <v>-10.482310954208584</v>
      </c>
      <c r="O88" s="290">
        <v>1.4091926477395234</v>
      </c>
      <c r="P88" s="291" t="s">
        <v>173</v>
      </c>
      <c r="Q88" s="300">
        <v>1.1499552350516695</v>
      </c>
      <c r="R88" s="290">
        <v>0.67003895060002383</v>
      </c>
      <c r="S88" s="293" t="s">
        <v>173</v>
      </c>
      <c r="T88" s="85"/>
      <c r="U88" s="85"/>
      <c r="V88" s="85"/>
    </row>
    <row r="89" spans="1:25" ht="13.5" thickBot="1">
      <c r="A89" s="176" t="s">
        <v>92</v>
      </c>
      <c r="B89" s="301">
        <v>20.572915158895789</v>
      </c>
      <c r="C89" s="295">
        <v>1.1197010305846498</v>
      </c>
      <c r="D89" s="296" t="s">
        <v>173</v>
      </c>
      <c r="E89" s="302">
        <v>9.6965178593523973</v>
      </c>
      <c r="F89" s="295">
        <v>0.98046728945689487</v>
      </c>
      <c r="G89" s="296" t="s">
        <v>173</v>
      </c>
      <c r="H89" s="302">
        <v>14.21737005137965</v>
      </c>
      <c r="I89" s="295">
        <v>1.0441792109263854</v>
      </c>
      <c r="J89" s="296" t="s">
        <v>173</v>
      </c>
      <c r="K89" s="302">
        <v>13.107393870052462</v>
      </c>
      <c r="L89" s="295">
        <v>0.96153090844364297</v>
      </c>
      <c r="M89" s="296" t="s">
        <v>173</v>
      </c>
      <c r="N89" s="302">
        <v>-6.3555451075161402</v>
      </c>
      <c r="O89" s="295">
        <v>1.2199940773090137</v>
      </c>
      <c r="P89" s="296" t="s">
        <v>173</v>
      </c>
      <c r="Q89" s="302">
        <v>3.4108760107000657</v>
      </c>
      <c r="R89" s="295">
        <v>1.2066126784717643</v>
      </c>
      <c r="S89" s="298" t="s">
        <v>173</v>
      </c>
    </row>
    <row r="90" spans="1:25">
      <c r="A90" s="140"/>
      <c r="B90" s="141"/>
      <c r="C90" s="141"/>
      <c r="D90" s="141"/>
      <c r="E90" s="141"/>
      <c r="F90" s="141"/>
      <c r="G90" s="141"/>
      <c r="H90" s="141"/>
      <c r="I90" s="141"/>
      <c r="J90" s="141"/>
      <c r="K90" s="141"/>
      <c r="L90" s="141"/>
      <c r="M90" s="141"/>
      <c r="N90" s="141"/>
      <c r="O90" s="141"/>
      <c r="P90" s="141"/>
      <c r="Q90" s="141"/>
      <c r="R90" s="141"/>
      <c r="S90" s="141"/>
    </row>
    <row r="91" spans="1:25" s="171"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5" s="171" customFormat="1" ht="11.25">
      <c r="A92" s="412" t="s">
        <v>96</v>
      </c>
      <c r="B92" s="412"/>
      <c r="C92" s="412"/>
      <c r="D92" s="412"/>
      <c r="E92" s="412"/>
      <c r="F92" s="412"/>
      <c r="G92" s="412"/>
      <c r="H92" s="412"/>
      <c r="I92" s="412"/>
      <c r="J92" s="412"/>
      <c r="K92" s="412"/>
      <c r="L92" s="412"/>
      <c r="M92" s="412"/>
      <c r="N92" s="412"/>
      <c r="O92" s="412"/>
      <c r="P92" s="412"/>
      <c r="Q92" s="412"/>
      <c r="R92" s="412"/>
      <c r="S92" s="412"/>
    </row>
    <row r="93" spans="1:25" s="171" customFormat="1" ht="11.25">
      <c r="A93" s="412" t="s">
        <v>95</v>
      </c>
      <c r="B93" s="412"/>
      <c r="C93" s="412"/>
      <c r="D93" s="412"/>
      <c r="E93" s="412"/>
      <c r="F93" s="412"/>
      <c r="G93" s="412"/>
      <c r="H93" s="412"/>
      <c r="I93" s="412"/>
      <c r="J93" s="412"/>
      <c r="K93" s="412"/>
      <c r="L93" s="412"/>
      <c r="M93" s="412"/>
      <c r="N93" s="412"/>
      <c r="O93" s="412"/>
      <c r="P93" s="412"/>
      <c r="Q93" s="412"/>
      <c r="R93" s="412"/>
      <c r="S93" s="412"/>
    </row>
    <row r="94" spans="1:25" s="171" customFormat="1" ht="11.25">
      <c r="A94" s="412" t="s">
        <v>174</v>
      </c>
      <c r="B94" s="412"/>
      <c r="C94" s="412"/>
      <c r="D94" s="412"/>
      <c r="E94" s="412"/>
      <c r="F94" s="412"/>
      <c r="G94" s="412"/>
      <c r="H94" s="412"/>
      <c r="I94" s="412"/>
      <c r="J94" s="412"/>
      <c r="K94" s="412"/>
      <c r="L94" s="412"/>
      <c r="M94" s="412"/>
      <c r="N94" s="412"/>
      <c r="O94" s="412"/>
      <c r="P94" s="412"/>
      <c r="Q94" s="412"/>
      <c r="R94" s="412"/>
      <c r="S94" s="412"/>
    </row>
    <row r="95" spans="1:25">
      <c r="A95" s="85"/>
    </row>
    <row r="96" spans="1:25">
      <c r="A96" s="26"/>
    </row>
    <row r="100" spans="1:19">
      <c r="A100" s="142"/>
      <c r="B100" s="72"/>
      <c r="C100" s="72"/>
      <c r="D100" s="72"/>
      <c r="E100" s="72"/>
      <c r="F100" s="72"/>
      <c r="G100" s="72"/>
      <c r="H100" s="72"/>
      <c r="I100" s="72"/>
      <c r="J100" s="72"/>
      <c r="K100" s="72"/>
      <c r="L100" s="72"/>
      <c r="M100" s="72"/>
      <c r="N100" s="72"/>
      <c r="O100" s="72"/>
      <c r="P100" s="72"/>
      <c r="Q100" s="72"/>
      <c r="R100" s="72"/>
      <c r="S100" s="72"/>
    </row>
    <row r="101" spans="1:19">
      <c r="A101" s="142"/>
      <c r="B101" s="72"/>
      <c r="C101" s="72"/>
      <c r="D101" s="72"/>
      <c r="E101" s="72"/>
      <c r="F101" s="72"/>
      <c r="G101" s="72"/>
      <c r="H101" s="72"/>
      <c r="I101" s="72"/>
      <c r="J101" s="72"/>
      <c r="K101" s="72"/>
      <c r="L101" s="72"/>
      <c r="M101" s="72"/>
      <c r="N101" s="72"/>
      <c r="O101" s="72"/>
      <c r="P101" s="72"/>
      <c r="Q101" s="72"/>
      <c r="R101" s="72"/>
      <c r="S101" s="72"/>
    </row>
    <row r="102" spans="1:19">
      <c r="A102" s="142"/>
      <c r="B102" s="72"/>
      <c r="C102" s="72"/>
      <c r="D102" s="72"/>
      <c r="E102" s="72"/>
      <c r="F102" s="72"/>
      <c r="G102" s="72"/>
      <c r="H102" s="72"/>
      <c r="I102" s="72"/>
      <c r="J102" s="72"/>
      <c r="K102" s="72"/>
      <c r="L102" s="72"/>
      <c r="M102" s="72"/>
      <c r="N102" s="72"/>
      <c r="O102" s="72"/>
      <c r="P102" s="72"/>
      <c r="Q102" s="72"/>
      <c r="R102" s="72"/>
      <c r="S102" s="72"/>
    </row>
    <row r="103" spans="1:19">
      <c r="A103" s="142"/>
      <c r="B103" s="72"/>
      <c r="C103" s="72"/>
      <c r="D103" s="72"/>
      <c r="E103" s="72"/>
      <c r="F103" s="72"/>
      <c r="G103" s="72"/>
      <c r="H103" s="72"/>
      <c r="I103" s="72"/>
      <c r="J103" s="72"/>
      <c r="K103" s="72"/>
      <c r="L103" s="72"/>
      <c r="M103" s="72"/>
      <c r="N103" s="72"/>
      <c r="O103" s="72"/>
      <c r="P103" s="72"/>
      <c r="Q103" s="72"/>
      <c r="R103" s="72"/>
      <c r="S103" s="72"/>
    </row>
    <row r="104" spans="1:19">
      <c r="A104" s="142"/>
      <c r="B104" s="72"/>
      <c r="C104" s="72"/>
      <c r="D104" s="72"/>
      <c r="E104" s="72"/>
      <c r="F104" s="72"/>
      <c r="G104" s="72"/>
      <c r="H104" s="72"/>
      <c r="I104" s="72"/>
      <c r="J104" s="72"/>
      <c r="K104" s="72"/>
      <c r="L104" s="72"/>
      <c r="M104" s="72"/>
      <c r="N104" s="72"/>
      <c r="O104" s="72"/>
      <c r="P104" s="72"/>
      <c r="Q104" s="72"/>
      <c r="R104" s="72"/>
      <c r="S104" s="72"/>
    </row>
    <row r="105" spans="1:19">
      <c r="A105" s="142"/>
      <c r="B105" s="72"/>
      <c r="C105" s="72"/>
      <c r="D105" s="72"/>
      <c r="E105" s="72"/>
      <c r="F105" s="72"/>
      <c r="G105" s="72"/>
      <c r="H105" s="72"/>
      <c r="I105" s="72"/>
      <c r="J105" s="72"/>
      <c r="K105" s="72"/>
      <c r="L105" s="72"/>
      <c r="M105" s="72"/>
      <c r="N105" s="72"/>
      <c r="O105" s="72"/>
      <c r="P105" s="72"/>
      <c r="Q105" s="72"/>
      <c r="R105" s="72"/>
      <c r="S105" s="72"/>
    </row>
    <row r="106" spans="1:19">
      <c r="A106" s="141"/>
      <c r="B106" s="72"/>
      <c r="C106" s="72"/>
      <c r="D106" s="72"/>
      <c r="E106" s="72"/>
      <c r="F106" s="72"/>
      <c r="G106" s="72"/>
      <c r="H106" s="72"/>
      <c r="I106" s="72"/>
      <c r="J106" s="72"/>
      <c r="K106" s="72"/>
      <c r="L106" s="72"/>
      <c r="M106" s="72"/>
      <c r="N106" s="72"/>
      <c r="O106" s="72"/>
      <c r="P106" s="72"/>
      <c r="Q106" s="72"/>
      <c r="R106" s="72"/>
      <c r="S106" s="72"/>
    </row>
    <row r="107" spans="1:19">
      <c r="A107" s="141"/>
      <c r="B107" s="72"/>
      <c r="C107" s="72"/>
      <c r="D107" s="72"/>
      <c r="E107" s="72"/>
      <c r="F107" s="72"/>
      <c r="G107" s="72"/>
      <c r="H107" s="72"/>
      <c r="I107" s="72"/>
      <c r="J107" s="72"/>
      <c r="K107" s="72"/>
      <c r="L107" s="72"/>
      <c r="M107" s="72"/>
      <c r="N107" s="72"/>
      <c r="O107" s="72"/>
      <c r="P107" s="72"/>
      <c r="Q107" s="72"/>
      <c r="R107" s="72"/>
      <c r="S107" s="72"/>
    </row>
  </sheetData>
  <mergeCells count="13">
    <mergeCell ref="A92:S92"/>
    <mergeCell ref="A93:S93"/>
    <mergeCell ref="A94:S94"/>
    <mergeCell ref="A91:S91"/>
    <mergeCell ref="B6:G6"/>
    <mergeCell ref="H6:M6"/>
    <mergeCell ref="N6:S6"/>
    <mergeCell ref="B7:D7"/>
    <mergeCell ref="E7:G7"/>
    <mergeCell ref="H7:J7"/>
    <mergeCell ref="K7:M7"/>
    <mergeCell ref="N7:P7"/>
    <mergeCell ref="Q7:S7"/>
  </mergeCells>
  <conditionalFormatting sqref="N9:N89 Q9:Q89">
    <cfRule type="expression" dxfId="20" priority="5">
      <formula>ABS(N9/O9)&gt;1.96</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dimension ref="A1:CR98"/>
  <sheetViews>
    <sheetView showGridLines="0" zoomScale="70" zoomScaleNormal="70" workbookViewId="0">
      <selection activeCell="BH26" sqref="BH26"/>
    </sheetView>
  </sheetViews>
  <sheetFormatPr defaultRowHeight="12.75"/>
  <cols>
    <col min="1" max="1" width="34.28515625" style="54" customWidth="1"/>
    <col min="2" max="3" width="9.140625" style="54" customWidth="1"/>
    <col min="4" max="4" width="0.85546875" style="54" customWidth="1"/>
    <col min="5" max="6" width="9.140625" style="54" customWidth="1"/>
    <col min="7" max="7" width="0.85546875" style="54" customWidth="1"/>
    <col min="8" max="9" width="9.140625" style="54" customWidth="1"/>
    <col min="10" max="10" width="0.85546875" style="54" customWidth="1"/>
    <col min="11" max="12" width="9.140625" style="54" customWidth="1"/>
    <col min="13" max="13" width="0.85546875" style="54" customWidth="1"/>
    <col min="14" max="15" width="9.140625" style="54" customWidth="1"/>
    <col min="16" max="16" width="0.85546875" style="54" customWidth="1"/>
    <col min="17" max="18" width="9.140625" style="54" customWidth="1"/>
    <col min="19" max="19" width="0.85546875" style="54" customWidth="1"/>
    <col min="20" max="21" width="9.140625" style="54" customWidth="1"/>
    <col min="22" max="22" width="0.85546875" style="54" customWidth="1"/>
    <col min="23" max="24" width="9.140625" style="54" customWidth="1"/>
    <col min="25" max="25" width="0.85546875" style="54" customWidth="1"/>
    <col min="26" max="27" width="9.140625" style="54" customWidth="1"/>
    <col min="28" max="28" width="0.85546875" style="54" customWidth="1"/>
    <col min="29" max="30" width="9.140625" style="54" customWidth="1"/>
    <col min="31" max="31" width="0.85546875" style="54" customWidth="1"/>
    <col min="32" max="33" width="9.140625" style="54" customWidth="1"/>
    <col min="34" max="34" width="0.85546875" style="54" customWidth="1"/>
    <col min="35" max="36" width="9.140625" style="54" customWidth="1"/>
    <col min="37" max="37" width="0.85546875" style="54" customWidth="1"/>
    <col min="38" max="39" width="9.140625" style="54" customWidth="1"/>
    <col min="40" max="40" width="0.85546875" style="54" customWidth="1"/>
    <col min="41" max="42" width="9.140625" style="54" customWidth="1"/>
    <col min="43" max="43" width="0.85546875" style="54" customWidth="1"/>
    <col min="44" max="45" width="9.140625" style="54" customWidth="1"/>
    <col min="46" max="46" width="0.85546875" style="54" customWidth="1"/>
    <col min="47" max="48" width="9.140625" style="54" customWidth="1"/>
    <col min="49" max="49" width="0.85546875" style="54" customWidth="1"/>
    <col min="50" max="51" width="9.140625" style="54" customWidth="1"/>
    <col min="52" max="52" width="0.85546875" style="54" customWidth="1"/>
    <col min="53" max="54" width="9.140625" style="54" customWidth="1"/>
    <col min="55" max="55" width="0.85546875" style="54" customWidth="1"/>
    <col min="56" max="57" width="9.140625" style="54" customWidth="1"/>
    <col min="58" max="58" width="0.85546875" style="54" customWidth="1"/>
    <col min="59" max="60" width="9.140625" style="54" customWidth="1"/>
    <col min="61" max="61" width="0.85546875" style="54" customWidth="1"/>
    <col min="62" max="63" width="9.140625" style="54" customWidth="1"/>
    <col min="64" max="64" width="0.85546875" style="54" customWidth="1"/>
    <col min="65" max="66" width="9.140625" style="54" customWidth="1"/>
    <col min="67" max="67" width="0.85546875" style="54" customWidth="1"/>
    <col min="68" max="69" width="9.140625" style="54" customWidth="1"/>
    <col min="70" max="70" width="0.85546875" style="54" customWidth="1"/>
    <col min="71" max="72" width="9.140625" style="54" customWidth="1"/>
    <col min="73" max="73" width="0.85546875" style="54" customWidth="1"/>
    <col min="74" max="75" width="9.140625" style="54" customWidth="1"/>
    <col min="76" max="76" width="0.85546875" style="54" customWidth="1"/>
    <col min="77" max="78" width="9.140625" style="54" customWidth="1"/>
    <col min="79" max="79" width="0.85546875" style="54" customWidth="1"/>
    <col min="80" max="81" width="9.140625" style="54" customWidth="1"/>
    <col min="82" max="82" width="0.85546875" style="54" customWidth="1"/>
    <col min="83" max="16384" width="9.140625" style="54"/>
  </cols>
  <sheetData>
    <row r="1" spans="1:96" s="174" customFormat="1" ht="14.25">
      <c r="A1" s="174" t="s">
        <v>204</v>
      </c>
    </row>
    <row r="2" spans="1:96" s="174" customFormat="1" ht="14.25">
      <c r="A2" s="414" t="s">
        <v>311</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row>
    <row r="3" spans="1:96">
      <c r="B3" s="35"/>
      <c r="C3" s="35"/>
      <c r="D3" s="35"/>
      <c r="E3" s="35"/>
      <c r="F3" s="35"/>
      <c r="G3" s="1"/>
      <c r="H3" s="1"/>
      <c r="I3" s="1"/>
      <c r="J3" s="1"/>
      <c r="K3" s="1"/>
      <c r="L3" s="1"/>
      <c r="M3" s="1"/>
      <c r="N3" s="1"/>
      <c r="O3" s="1"/>
      <c r="P3" s="1"/>
      <c r="Q3" s="1"/>
      <c r="R3" s="1"/>
      <c r="S3" s="1"/>
      <c r="T3" s="1"/>
      <c r="U3" s="1"/>
      <c r="V3" s="1"/>
      <c r="W3" s="1"/>
      <c r="X3" s="1"/>
      <c r="Y3" s="1"/>
      <c r="Z3" s="1"/>
      <c r="AA3" s="72"/>
      <c r="AB3" s="72"/>
      <c r="AC3" s="7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row>
    <row r="4" spans="1:96">
      <c r="A4" s="146" t="s">
        <v>236</v>
      </c>
      <c r="B4" s="35"/>
      <c r="C4" s="35"/>
      <c r="D4" s="35"/>
      <c r="E4" s="35"/>
      <c r="F4" s="35"/>
      <c r="G4" s="1"/>
      <c r="H4" s="1"/>
      <c r="I4" s="1"/>
      <c r="J4" s="1"/>
      <c r="K4" s="1"/>
      <c r="L4" s="1"/>
      <c r="M4" s="1"/>
      <c r="N4" s="1"/>
      <c r="O4" s="1"/>
      <c r="P4" s="1"/>
      <c r="Q4" s="1"/>
      <c r="R4" s="1"/>
      <c r="S4" s="1"/>
      <c r="T4" s="1"/>
      <c r="U4" s="1"/>
      <c r="V4" s="1"/>
      <c r="W4" s="1"/>
      <c r="X4" s="1"/>
      <c r="Y4" s="1"/>
      <c r="Z4" s="1"/>
      <c r="AA4" s="72"/>
      <c r="AB4" s="72"/>
      <c r="AC4" s="7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row>
    <row r="5" spans="1:96" ht="13.5" thickBot="1">
      <c r="A5" s="71"/>
      <c r="B5" s="1"/>
      <c r="C5" s="1"/>
      <c r="D5" s="1"/>
      <c r="E5" s="1"/>
      <c r="F5" s="1"/>
      <c r="G5" s="1"/>
      <c r="H5" s="1"/>
      <c r="I5" s="1"/>
      <c r="J5" s="1"/>
      <c r="K5" s="1"/>
      <c r="L5" s="1"/>
      <c r="M5" s="1"/>
      <c r="N5" s="1"/>
      <c r="O5" s="1"/>
      <c r="P5" s="1"/>
      <c r="Q5" s="1"/>
      <c r="R5" s="1"/>
      <c r="S5" s="1"/>
      <c r="T5" s="1"/>
      <c r="U5" s="1"/>
      <c r="V5" s="1"/>
      <c r="W5" s="1"/>
      <c r="X5" s="1"/>
      <c r="Y5" s="1"/>
      <c r="Z5" s="1"/>
      <c r="AA5" s="72"/>
      <c r="AB5" s="72"/>
      <c r="AC5" s="7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row>
    <row r="6" spans="1:96" ht="13.5" thickBot="1">
      <c r="A6" s="175"/>
      <c r="B6" s="413" t="s">
        <v>168</v>
      </c>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9" t="s">
        <v>169</v>
      </c>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20"/>
      <c r="BC6" s="388"/>
      <c r="BD6" s="419" t="s">
        <v>170</v>
      </c>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20"/>
      <c r="CD6" s="388"/>
    </row>
    <row r="7" spans="1:96" ht="58.15" customHeight="1" thickBot="1">
      <c r="A7" s="175"/>
      <c r="B7" s="413" t="s">
        <v>1</v>
      </c>
      <c r="C7" s="413"/>
      <c r="D7" s="413"/>
      <c r="E7" s="413" t="s">
        <v>2</v>
      </c>
      <c r="F7" s="413"/>
      <c r="G7" s="413"/>
      <c r="H7" s="413" t="s">
        <v>3</v>
      </c>
      <c r="I7" s="413"/>
      <c r="J7" s="413"/>
      <c r="K7" s="413" t="s">
        <v>4</v>
      </c>
      <c r="L7" s="413"/>
      <c r="M7" s="413"/>
      <c r="N7" s="413" t="s">
        <v>5</v>
      </c>
      <c r="O7" s="413"/>
      <c r="P7" s="413"/>
      <c r="Q7" s="413" t="s">
        <v>6</v>
      </c>
      <c r="R7" s="413"/>
      <c r="S7" s="413"/>
      <c r="T7" s="413" t="s">
        <v>7</v>
      </c>
      <c r="U7" s="413"/>
      <c r="V7" s="413"/>
      <c r="W7" s="413" t="s">
        <v>8</v>
      </c>
      <c r="X7" s="413"/>
      <c r="Y7" s="413"/>
      <c r="Z7" s="413" t="s">
        <v>155</v>
      </c>
      <c r="AA7" s="413"/>
      <c r="AB7" s="413"/>
      <c r="AC7" s="413" t="s">
        <v>1</v>
      </c>
      <c r="AD7" s="413"/>
      <c r="AE7" s="413"/>
      <c r="AF7" s="413" t="s">
        <v>2</v>
      </c>
      <c r="AG7" s="413"/>
      <c r="AH7" s="413"/>
      <c r="AI7" s="413" t="s">
        <v>3</v>
      </c>
      <c r="AJ7" s="413"/>
      <c r="AK7" s="413"/>
      <c r="AL7" s="413" t="s">
        <v>4</v>
      </c>
      <c r="AM7" s="413"/>
      <c r="AN7" s="413"/>
      <c r="AO7" s="413" t="s">
        <v>5</v>
      </c>
      <c r="AP7" s="413"/>
      <c r="AQ7" s="413"/>
      <c r="AR7" s="413" t="s">
        <v>6</v>
      </c>
      <c r="AS7" s="413"/>
      <c r="AT7" s="413"/>
      <c r="AU7" s="413" t="s">
        <v>7</v>
      </c>
      <c r="AV7" s="413"/>
      <c r="AW7" s="413"/>
      <c r="AX7" s="413" t="s">
        <v>8</v>
      </c>
      <c r="AY7" s="413"/>
      <c r="AZ7" s="413"/>
      <c r="BA7" s="413" t="s">
        <v>155</v>
      </c>
      <c r="BB7" s="413"/>
      <c r="BC7" s="413"/>
      <c r="BD7" s="413" t="s">
        <v>1</v>
      </c>
      <c r="BE7" s="413"/>
      <c r="BF7" s="413"/>
      <c r="BG7" s="413" t="s">
        <v>2</v>
      </c>
      <c r="BH7" s="413"/>
      <c r="BI7" s="413"/>
      <c r="BJ7" s="413" t="s">
        <v>3</v>
      </c>
      <c r="BK7" s="413"/>
      <c r="BL7" s="413"/>
      <c r="BM7" s="413" t="s">
        <v>4</v>
      </c>
      <c r="BN7" s="413"/>
      <c r="BO7" s="413"/>
      <c r="BP7" s="413" t="s">
        <v>5</v>
      </c>
      <c r="BQ7" s="413"/>
      <c r="BR7" s="413"/>
      <c r="BS7" s="413" t="s">
        <v>6</v>
      </c>
      <c r="BT7" s="413"/>
      <c r="BU7" s="413"/>
      <c r="BV7" s="413" t="s">
        <v>7</v>
      </c>
      <c r="BW7" s="413"/>
      <c r="BX7" s="413"/>
      <c r="BY7" s="413" t="s">
        <v>8</v>
      </c>
      <c r="BZ7" s="413"/>
      <c r="CA7" s="413"/>
      <c r="CB7" s="413" t="s">
        <v>155</v>
      </c>
      <c r="CC7" s="413"/>
      <c r="CD7" s="413"/>
    </row>
    <row r="8" spans="1:96" s="74" customFormat="1" ht="13.5" thickBot="1">
      <c r="A8" s="175"/>
      <c r="B8" s="177" t="s">
        <v>10</v>
      </c>
      <c r="C8" s="387" t="s">
        <v>11</v>
      </c>
      <c r="D8" s="388"/>
      <c r="E8" s="386" t="s">
        <v>10</v>
      </c>
      <c r="F8" s="387" t="s">
        <v>11</v>
      </c>
      <c r="G8" s="388"/>
      <c r="H8" s="386" t="s">
        <v>10</v>
      </c>
      <c r="I8" s="387" t="s">
        <v>11</v>
      </c>
      <c r="J8" s="388"/>
      <c r="K8" s="386" t="s">
        <v>10</v>
      </c>
      <c r="L8" s="387" t="s">
        <v>11</v>
      </c>
      <c r="M8" s="388"/>
      <c r="N8" s="386" t="s">
        <v>10</v>
      </c>
      <c r="O8" s="387" t="s">
        <v>11</v>
      </c>
      <c r="P8" s="388"/>
      <c r="Q8" s="386" t="s">
        <v>10</v>
      </c>
      <c r="R8" s="387" t="s">
        <v>11</v>
      </c>
      <c r="S8" s="388"/>
      <c r="T8" s="386" t="s">
        <v>10</v>
      </c>
      <c r="U8" s="387" t="s">
        <v>11</v>
      </c>
      <c r="V8" s="388"/>
      <c r="W8" s="386" t="s">
        <v>10</v>
      </c>
      <c r="X8" s="387" t="s">
        <v>11</v>
      </c>
      <c r="Y8" s="388"/>
      <c r="Z8" s="386" t="s">
        <v>10</v>
      </c>
      <c r="AA8" s="387" t="s">
        <v>11</v>
      </c>
      <c r="AB8" s="388"/>
      <c r="AC8" s="386" t="s">
        <v>10</v>
      </c>
      <c r="AD8" s="387" t="s">
        <v>11</v>
      </c>
      <c r="AE8" s="388"/>
      <c r="AF8" s="386" t="s">
        <v>10</v>
      </c>
      <c r="AG8" s="387" t="s">
        <v>11</v>
      </c>
      <c r="AH8" s="388"/>
      <c r="AI8" s="386" t="s">
        <v>10</v>
      </c>
      <c r="AJ8" s="387" t="s">
        <v>11</v>
      </c>
      <c r="AK8" s="388"/>
      <c r="AL8" s="386" t="s">
        <v>10</v>
      </c>
      <c r="AM8" s="387" t="s">
        <v>11</v>
      </c>
      <c r="AN8" s="388"/>
      <c r="AO8" s="386" t="s">
        <v>10</v>
      </c>
      <c r="AP8" s="387" t="s">
        <v>11</v>
      </c>
      <c r="AQ8" s="388"/>
      <c r="AR8" s="386" t="s">
        <v>10</v>
      </c>
      <c r="AS8" s="387" t="s">
        <v>11</v>
      </c>
      <c r="AT8" s="388"/>
      <c r="AU8" s="386" t="s">
        <v>10</v>
      </c>
      <c r="AV8" s="387" t="s">
        <v>11</v>
      </c>
      <c r="AW8" s="388"/>
      <c r="AX8" s="386" t="s">
        <v>10</v>
      </c>
      <c r="AY8" s="387" t="s">
        <v>11</v>
      </c>
      <c r="AZ8" s="388"/>
      <c r="BA8" s="386" t="s">
        <v>10</v>
      </c>
      <c r="BB8" s="387" t="s">
        <v>11</v>
      </c>
      <c r="BC8" s="388"/>
      <c r="BD8" s="177" t="s">
        <v>171</v>
      </c>
      <c r="BE8" s="387" t="s">
        <v>11</v>
      </c>
      <c r="BF8" s="388"/>
      <c r="BG8" s="386" t="s">
        <v>171</v>
      </c>
      <c r="BH8" s="387" t="s">
        <v>11</v>
      </c>
      <c r="BI8" s="388"/>
      <c r="BJ8" s="386" t="s">
        <v>171</v>
      </c>
      <c r="BK8" s="387" t="s">
        <v>11</v>
      </c>
      <c r="BL8" s="388"/>
      <c r="BM8" s="386" t="s">
        <v>171</v>
      </c>
      <c r="BN8" s="387" t="s">
        <v>11</v>
      </c>
      <c r="BO8" s="388"/>
      <c r="BP8" s="386" t="s">
        <v>171</v>
      </c>
      <c r="BQ8" s="387" t="s">
        <v>11</v>
      </c>
      <c r="BR8" s="388"/>
      <c r="BS8" s="386" t="s">
        <v>171</v>
      </c>
      <c r="BT8" s="387" t="s">
        <v>11</v>
      </c>
      <c r="BU8" s="388"/>
      <c r="BV8" s="386" t="s">
        <v>171</v>
      </c>
      <c r="BW8" s="387" t="s">
        <v>11</v>
      </c>
      <c r="BX8" s="388"/>
      <c r="BY8" s="386" t="s">
        <v>171</v>
      </c>
      <c r="BZ8" s="387" t="s">
        <v>11</v>
      </c>
      <c r="CA8" s="388"/>
      <c r="CB8" s="386" t="s">
        <v>171</v>
      </c>
      <c r="CC8" s="387" t="s">
        <v>11</v>
      </c>
      <c r="CD8" s="388"/>
    </row>
    <row r="9" spans="1:96" s="26" customFormat="1">
      <c r="A9" s="176" t="s">
        <v>172</v>
      </c>
      <c r="B9" s="303">
        <v>0.1452066053474097</v>
      </c>
      <c r="C9" s="304">
        <v>1.8604816685202499E-2</v>
      </c>
      <c r="D9" s="305" t="s">
        <v>173</v>
      </c>
      <c r="E9" s="306">
        <v>2.0195067127275972</v>
      </c>
      <c r="F9" s="304">
        <v>6.7262197854703207E-2</v>
      </c>
      <c r="G9" s="305" t="s">
        <v>173</v>
      </c>
      <c r="H9" s="306">
        <v>8.3216588441116741</v>
      </c>
      <c r="I9" s="304">
        <v>0.12871206752290551</v>
      </c>
      <c r="J9" s="305" t="s">
        <v>173</v>
      </c>
      <c r="K9" s="306">
        <v>17.211510138345631</v>
      </c>
      <c r="L9" s="304">
        <v>0.16694550608453251</v>
      </c>
      <c r="M9" s="305" t="s">
        <v>173</v>
      </c>
      <c r="N9" s="306">
        <v>24.368880132219701</v>
      </c>
      <c r="O9" s="304">
        <v>0.17869648067179431</v>
      </c>
      <c r="P9" s="305" t="s">
        <v>173</v>
      </c>
      <c r="Q9" s="306">
        <v>24.329547733844951</v>
      </c>
      <c r="R9" s="304">
        <v>0.17958434725357419</v>
      </c>
      <c r="S9" s="305" t="s">
        <v>173</v>
      </c>
      <c r="T9" s="306">
        <v>16.506421083274802</v>
      </c>
      <c r="U9" s="304">
        <v>0.15759191733438729</v>
      </c>
      <c r="V9" s="305" t="s">
        <v>173</v>
      </c>
      <c r="W9" s="306">
        <v>6.0484189848120629</v>
      </c>
      <c r="X9" s="304">
        <v>0.1067406237597477</v>
      </c>
      <c r="Y9" s="305" t="s">
        <v>173</v>
      </c>
      <c r="Z9" s="306">
        <v>1.048849765316185</v>
      </c>
      <c r="AA9" s="304">
        <v>4.5119208807391301E-2</v>
      </c>
      <c r="AB9" s="305" t="s">
        <v>173</v>
      </c>
      <c r="AC9" s="306">
        <v>3.6632620568958503E-2</v>
      </c>
      <c r="AD9" s="304">
        <v>9.2996354341372007E-3</v>
      </c>
      <c r="AE9" s="305" t="s">
        <v>173</v>
      </c>
      <c r="AF9" s="306">
        <v>0.68467981095848041</v>
      </c>
      <c r="AG9" s="304">
        <v>3.8379370536723002E-2</v>
      </c>
      <c r="AH9" s="305" t="s">
        <v>173</v>
      </c>
      <c r="AI9" s="306">
        <v>4.1238188313818167</v>
      </c>
      <c r="AJ9" s="304">
        <v>9.1830779178769098E-2</v>
      </c>
      <c r="AK9" s="305" t="s">
        <v>173</v>
      </c>
      <c r="AL9" s="306">
        <v>12.67005512325659</v>
      </c>
      <c r="AM9" s="304">
        <v>0.14807481349907881</v>
      </c>
      <c r="AN9" s="305" t="s">
        <v>173</v>
      </c>
      <c r="AO9" s="306">
        <v>23.069986632775869</v>
      </c>
      <c r="AP9" s="304">
        <v>0.18477992140464941</v>
      </c>
      <c r="AQ9" s="305" t="s">
        <v>173</v>
      </c>
      <c r="AR9" s="306">
        <v>27.74616426403264</v>
      </c>
      <c r="AS9" s="304">
        <v>0.19529252044306411</v>
      </c>
      <c r="AT9" s="305" t="s">
        <v>173</v>
      </c>
      <c r="AU9" s="306">
        <v>21.252215230021669</v>
      </c>
      <c r="AV9" s="304">
        <v>0.17530641150373041</v>
      </c>
      <c r="AW9" s="305" t="s">
        <v>173</v>
      </c>
      <c r="AX9" s="306">
        <v>8.7805454954265212</v>
      </c>
      <c r="AY9" s="304">
        <v>0.12673888521428001</v>
      </c>
      <c r="AZ9" s="305" t="s">
        <v>173</v>
      </c>
      <c r="BA9" s="306">
        <v>1.6359019915774611</v>
      </c>
      <c r="BB9" s="304">
        <v>5.5472123578473899E-2</v>
      </c>
      <c r="BC9" s="305" t="s">
        <v>173</v>
      </c>
      <c r="BD9" s="306">
        <v>-0.1085739847784512</v>
      </c>
      <c r="BE9" s="304">
        <v>2.08200329769316E-2</v>
      </c>
      <c r="BF9" s="305" t="s">
        <v>173</v>
      </c>
      <c r="BG9" s="306">
        <v>-1.3348269017691159</v>
      </c>
      <c r="BH9" s="304">
        <v>7.5068468523897106E-2</v>
      </c>
      <c r="BI9" s="305" t="s">
        <v>173</v>
      </c>
      <c r="BJ9" s="306">
        <v>-4.1978400127298574</v>
      </c>
      <c r="BK9" s="304">
        <v>0.14254984308225011</v>
      </c>
      <c r="BL9" s="305" t="s">
        <v>173</v>
      </c>
      <c r="BM9" s="306">
        <v>-4.5414550150890394</v>
      </c>
      <c r="BN9" s="304">
        <v>0.20835998544593551</v>
      </c>
      <c r="BO9" s="305" t="s">
        <v>173</v>
      </c>
      <c r="BP9" s="306">
        <v>-1.298893499443831</v>
      </c>
      <c r="BQ9" s="304">
        <v>0.24616994534144629</v>
      </c>
      <c r="BR9" s="305" t="s">
        <v>173</v>
      </c>
      <c r="BS9" s="306">
        <v>3.4166165301876932</v>
      </c>
      <c r="BT9" s="304">
        <v>0.25242555904996761</v>
      </c>
      <c r="BU9" s="305" t="s">
        <v>173</v>
      </c>
      <c r="BV9" s="306">
        <v>4.7457941467468654</v>
      </c>
      <c r="BW9" s="304">
        <v>0.22445710078573369</v>
      </c>
      <c r="BX9" s="305" t="s">
        <v>173</v>
      </c>
      <c r="BY9" s="306">
        <v>2.732126510614461</v>
      </c>
      <c r="BZ9" s="304">
        <v>0.15438835467608941</v>
      </c>
      <c r="CA9" s="305" t="s">
        <v>173</v>
      </c>
      <c r="CB9" s="306">
        <v>0.58705222626127607</v>
      </c>
      <c r="CC9" s="304">
        <v>6.8289522316720294E-2</v>
      </c>
      <c r="CD9" s="307" t="s">
        <v>173</v>
      </c>
      <c r="CE9" s="79"/>
      <c r="CF9" s="80"/>
      <c r="CG9" s="79"/>
      <c r="CH9" s="79"/>
      <c r="CI9" s="9"/>
      <c r="CJ9" s="9"/>
      <c r="CK9" s="9"/>
      <c r="CL9" s="9"/>
      <c r="CM9" s="9"/>
      <c r="CN9" s="9"/>
      <c r="CO9" s="9"/>
      <c r="CP9" s="9"/>
      <c r="CQ9" s="9"/>
      <c r="CR9" s="9"/>
    </row>
    <row r="10" spans="1:96">
      <c r="A10" s="176" t="s">
        <v>13</v>
      </c>
      <c r="B10" s="308">
        <v>0.17277995204741214</v>
      </c>
      <c r="C10" s="309">
        <v>0.16518421287266485</v>
      </c>
      <c r="D10" s="310" t="s">
        <v>173</v>
      </c>
      <c r="E10" s="311">
        <v>2.4843903058438279</v>
      </c>
      <c r="F10" s="309">
        <v>0.42476428135979821</v>
      </c>
      <c r="G10" s="310" t="s">
        <v>173</v>
      </c>
      <c r="H10" s="311">
        <v>11.094196183769029</v>
      </c>
      <c r="I10" s="309">
        <v>0.89361903282516142</v>
      </c>
      <c r="J10" s="310" t="s">
        <v>173</v>
      </c>
      <c r="K10" s="311">
        <v>22.730715136268255</v>
      </c>
      <c r="L10" s="309">
        <v>1.2972563346897348</v>
      </c>
      <c r="M10" s="310" t="s">
        <v>173</v>
      </c>
      <c r="N10" s="311">
        <v>28.074793819421007</v>
      </c>
      <c r="O10" s="309">
        <v>1.0698178313172038</v>
      </c>
      <c r="P10" s="310" t="s">
        <v>173</v>
      </c>
      <c r="Q10" s="311">
        <v>22.27083813113541</v>
      </c>
      <c r="R10" s="309">
        <v>1.0286461959615609</v>
      </c>
      <c r="S10" s="310" t="s">
        <v>173</v>
      </c>
      <c r="T10" s="311">
        <v>10.74490748713783</v>
      </c>
      <c r="U10" s="309">
        <v>0.75220040097636132</v>
      </c>
      <c r="V10" s="310" t="s">
        <v>173</v>
      </c>
      <c r="W10" s="311">
        <v>2.2205718925964804</v>
      </c>
      <c r="X10" s="309">
        <v>0.3528325383679965</v>
      </c>
      <c r="Y10" s="310" t="s">
        <v>173</v>
      </c>
      <c r="Z10" s="311">
        <v>0.20680709178075316</v>
      </c>
      <c r="AA10" s="309">
        <v>9.9701154664160754E-2</v>
      </c>
      <c r="AB10" s="310" t="s">
        <v>173</v>
      </c>
      <c r="AC10" s="311">
        <v>2.505425576764372E-2</v>
      </c>
      <c r="AD10" s="309">
        <v>3.9433644055467523E-2</v>
      </c>
      <c r="AE10" s="310" t="s">
        <v>173</v>
      </c>
      <c r="AF10" s="311">
        <v>0.9318518236774912</v>
      </c>
      <c r="AG10" s="309">
        <v>0.22805463267883153</v>
      </c>
      <c r="AH10" s="310" t="s">
        <v>173</v>
      </c>
      <c r="AI10" s="311">
        <v>6.5848178767978753</v>
      </c>
      <c r="AJ10" s="309">
        <v>0.65400689689184544</v>
      </c>
      <c r="AK10" s="310" t="s">
        <v>173</v>
      </c>
      <c r="AL10" s="311">
        <v>19.29592765583493</v>
      </c>
      <c r="AM10" s="309">
        <v>1.0633106724908548</v>
      </c>
      <c r="AN10" s="310" t="s">
        <v>173</v>
      </c>
      <c r="AO10" s="311">
        <v>30.935769959752026</v>
      </c>
      <c r="AP10" s="309">
        <v>1.1476575623289336</v>
      </c>
      <c r="AQ10" s="310" t="s">
        <v>173</v>
      </c>
      <c r="AR10" s="311">
        <v>26.622054114431172</v>
      </c>
      <c r="AS10" s="309">
        <v>1.1089375338983694</v>
      </c>
      <c r="AT10" s="310" t="s">
        <v>173</v>
      </c>
      <c r="AU10" s="311">
        <v>12.839288392671932</v>
      </c>
      <c r="AV10" s="309">
        <v>0.88822490208707128</v>
      </c>
      <c r="AW10" s="310" t="s">
        <v>173</v>
      </c>
      <c r="AX10" s="311">
        <v>2.6051662461897278</v>
      </c>
      <c r="AY10" s="309">
        <v>0.36694911369489025</v>
      </c>
      <c r="AZ10" s="310" t="s">
        <v>173</v>
      </c>
      <c r="BA10" s="311">
        <v>0.16006967487721768</v>
      </c>
      <c r="BB10" s="309">
        <v>8.3598765199387665E-2</v>
      </c>
      <c r="BC10" s="310" t="s">
        <v>173</v>
      </c>
      <c r="BD10" s="311">
        <v>-0.14772569627976842</v>
      </c>
      <c r="BE10" s="309">
        <v>0.16742027637620349</v>
      </c>
      <c r="BF10" s="310" t="s">
        <v>173</v>
      </c>
      <c r="BG10" s="311">
        <v>-1.5525384821663366</v>
      </c>
      <c r="BH10" s="309">
        <v>0.49775120679766782</v>
      </c>
      <c r="BI10" s="310" t="s">
        <v>173</v>
      </c>
      <c r="BJ10" s="311">
        <v>-4.5093783069711524</v>
      </c>
      <c r="BK10" s="309">
        <v>0.99147029767147754</v>
      </c>
      <c r="BL10" s="310" t="s">
        <v>173</v>
      </c>
      <c r="BM10" s="311">
        <v>-3.4347874804333274</v>
      </c>
      <c r="BN10" s="309">
        <v>1.5568239566109094</v>
      </c>
      <c r="BO10" s="310" t="s">
        <v>173</v>
      </c>
      <c r="BP10" s="311">
        <v>2.8609761403310197</v>
      </c>
      <c r="BQ10" s="309">
        <v>1.4206114163856003</v>
      </c>
      <c r="BR10" s="310" t="s">
        <v>173</v>
      </c>
      <c r="BS10" s="311">
        <v>4.3512159832957602</v>
      </c>
      <c r="BT10" s="309">
        <v>1.3089832877489642</v>
      </c>
      <c r="BU10" s="310" t="s">
        <v>173</v>
      </c>
      <c r="BV10" s="311">
        <v>2.0943809055341021</v>
      </c>
      <c r="BW10" s="309">
        <v>1.1220957518289407</v>
      </c>
      <c r="BX10" s="310" t="s">
        <v>173</v>
      </c>
      <c r="BY10" s="311">
        <v>0.38459435359324706</v>
      </c>
      <c r="BZ10" s="309">
        <v>0.44613160459920947</v>
      </c>
      <c r="CA10" s="310" t="s">
        <v>173</v>
      </c>
      <c r="CB10" s="311">
        <v>-4.6737416903535438E-2</v>
      </c>
      <c r="CC10" s="309">
        <v>0.11725996418075214</v>
      </c>
      <c r="CD10" s="312" t="s">
        <v>173</v>
      </c>
      <c r="CE10" s="79"/>
      <c r="CF10" s="80"/>
      <c r="CG10" s="79"/>
      <c r="CH10" s="79"/>
      <c r="CI10" s="74"/>
      <c r="CJ10" s="74"/>
      <c r="CK10" s="74"/>
      <c r="CL10" s="74"/>
      <c r="CM10" s="74"/>
      <c r="CN10" s="74"/>
      <c r="CO10" s="74"/>
      <c r="CP10" s="74"/>
      <c r="CQ10" s="74"/>
      <c r="CR10" s="74"/>
    </row>
    <row r="11" spans="1:96">
      <c r="A11" s="176" t="s">
        <v>14</v>
      </c>
      <c r="B11" s="308">
        <v>0.18150923561120896</v>
      </c>
      <c r="C11" s="309">
        <v>9.807150618955883E-2</v>
      </c>
      <c r="D11" s="310" t="s">
        <v>173</v>
      </c>
      <c r="E11" s="311">
        <v>4.1537095640895449</v>
      </c>
      <c r="F11" s="309">
        <v>0.47148954694945583</v>
      </c>
      <c r="G11" s="310" t="s">
        <v>173</v>
      </c>
      <c r="H11" s="311">
        <v>17.561981501711145</v>
      </c>
      <c r="I11" s="309">
        <v>0.76449903313226908</v>
      </c>
      <c r="J11" s="310" t="s">
        <v>173</v>
      </c>
      <c r="K11" s="311">
        <v>29.785856160267969</v>
      </c>
      <c r="L11" s="309">
        <v>0.93740061768092375</v>
      </c>
      <c r="M11" s="310" t="s">
        <v>173</v>
      </c>
      <c r="N11" s="311">
        <v>27.343331072383265</v>
      </c>
      <c r="O11" s="309">
        <v>0.96106576948922007</v>
      </c>
      <c r="P11" s="310" t="s">
        <v>173</v>
      </c>
      <c r="Q11" s="311">
        <v>15.612475816134406</v>
      </c>
      <c r="R11" s="309">
        <v>0.72725473829029919</v>
      </c>
      <c r="S11" s="310" t="s">
        <v>173</v>
      </c>
      <c r="T11" s="311">
        <v>4.7804222743822589</v>
      </c>
      <c r="U11" s="309">
        <v>0.47230024039417473</v>
      </c>
      <c r="V11" s="310" t="s">
        <v>173</v>
      </c>
      <c r="W11" s="311">
        <v>0.56412949451796279</v>
      </c>
      <c r="X11" s="309">
        <v>0.22183348873216155</v>
      </c>
      <c r="Y11" s="310" t="s">
        <v>173</v>
      </c>
      <c r="Z11" s="311">
        <v>1.6584880902243603E-2</v>
      </c>
      <c r="AA11" s="309">
        <v>2.9600799809524635E-2</v>
      </c>
      <c r="AB11" s="310" t="s">
        <v>173</v>
      </c>
      <c r="AC11" s="311">
        <v>3.6000359136139914E-2</v>
      </c>
      <c r="AD11" s="309">
        <v>4.6620723440653822E-2</v>
      </c>
      <c r="AE11" s="310" t="s">
        <v>173</v>
      </c>
      <c r="AF11" s="311">
        <v>1.2793742473962586</v>
      </c>
      <c r="AG11" s="309">
        <v>0.26467713537280668</v>
      </c>
      <c r="AH11" s="310" t="s">
        <v>173</v>
      </c>
      <c r="AI11" s="311">
        <v>9.1320439014426622</v>
      </c>
      <c r="AJ11" s="309">
        <v>0.68909089292133896</v>
      </c>
      <c r="AK11" s="310" t="s">
        <v>173</v>
      </c>
      <c r="AL11" s="311">
        <v>26.061933075061138</v>
      </c>
      <c r="AM11" s="309">
        <v>0.97783085485310661</v>
      </c>
      <c r="AN11" s="310" t="s">
        <v>173</v>
      </c>
      <c r="AO11" s="311">
        <v>33.916805755383841</v>
      </c>
      <c r="AP11" s="309">
        <v>0.84070304290010822</v>
      </c>
      <c r="AQ11" s="310" t="s">
        <v>173</v>
      </c>
      <c r="AR11" s="311">
        <v>21.301364984080724</v>
      </c>
      <c r="AS11" s="309">
        <v>0.90722782476205821</v>
      </c>
      <c r="AT11" s="310" t="s">
        <v>173</v>
      </c>
      <c r="AU11" s="311">
        <v>7.2856592890085032</v>
      </c>
      <c r="AV11" s="309">
        <v>0.66953351308629372</v>
      </c>
      <c r="AW11" s="310" t="s">
        <v>173</v>
      </c>
      <c r="AX11" s="311">
        <v>0.96521855029004622</v>
      </c>
      <c r="AY11" s="309">
        <v>0.31647285015251003</v>
      </c>
      <c r="AZ11" s="310" t="s">
        <v>173</v>
      </c>
      <c r="BA11" s="311">
        <v>2.1599838200686151E-2</v>
      </c>
      <c r="BB11" s="309">
        <v>3.370030642151875E-2</v>
      </c>
      <c r="BC11" s="310" t="s">
        <v>173</v>
      </c>
      <c r="BD11" s="311">
        <v>-0.14550887647506902</v>
      </c>
      <c r="BE11" s="309">
        <v>0.10533642353259437</v>
      </c>
      <c r="BF11" s="310" t="s">
        <v>173</v>
      </c>
      <c r="BG11" s="311">
        <v>-2.8743353166932857</v>
      </c>
      <c r="BH11" s="309">
        <v>0.55937001456692625</v>
      </c>
      <c r="BI11" s="310" t="s">
        <v>173</v>
      </c>
      <c r="BJ11" s="311">
        <v>-8.4299376002684845</v>
      </c>
      <c r="BK11" s="309">
        <v>1.0053295323779277</v>
      </c>
      <c r="BL11" s="310" t="s">
        <v>173</v>
      </c>
      <c r="BM11" s="311">
        <v>-3.7239230852068377</v>
      </c>
      <c r="BN11" s="309">
        <v>1.3560979260747958</v>
      </c>
      <c r="BO11" s="310" t="s">
        <v>173</v>
      </c>
      <c r="BP11" s="311">
        <v>6.5734746830005832</v>
      </c>
      <c r="BQ11" s="309">
        <v>1.2815423479309729</v>
      </c>
      <c r="BR11" s="310" t="s">
        <v>173</v>
      </c>
      <c r="BS11" s="311">
        <v>5.6888891679463152</v>
      </c>
      <c r="BT11" s="309">
        <v>1.205616337321149</v>
      </c>
      <c r="BU11" s="310" t="s">
        <v>173</v>
      </c>
      <c r="BV11" s="311">
        <v>2.5052370146262439</v>
      </c>
      <c r="BW11" s="309">
        <v>0.82686623636791334</v>
      </c>
      <c r="BX11" s="310" t="s">
        <v>173</v>
      </c>
      <c r="BY11" s="311">
        <v>0.40108905577208342</v>
      </c>
      <c r="BZ11" s="309">
        <v>0.30480784218879059</v>
      </c>
      <c r="CA11" s="310" t="s">
        <v>173</v>
      </c>
      <c r="CB11" s="311">
        <v>5.0149572984425489E-3</v>
      </c>
      <c r="CC11" s="309">
        <v>4.9808267680878975E-2</v>
      </c>
      <c r="CD11" s="312" t="s">
        <v>173</v>
      </c>
      <c r="CE11" s="79"/>
      <c r="CF11" s="80"/>
      <c r="CG11" s="79"/>
      <c r="CH11" s="79"/>
      <c r="CI11" s="74"/>
      <c r="CJ11" s="74"/>
      <c r="CK11" s="74"/>
      <c r="CL11" s="74"/>
      <c r="CM11" s="74"/>
      <c r="CN11" s="74"/>
      <c r="CO11" s="74"/>
      <c r="CP11" s="74"/>
      <c r="CQ11" s="74"/>
      <c r="CR11" s="74"/>
    </row>
    <row r="12" spans="1:96">
      <c r="A12" s="176" t="s">
        <v>15</v>
      </c>
      <c r="B12" s="308">
        <v>0.11588870834457295</v>
      </c>
      <c r="C12" s="309">
        <v>8.6383374387265774E-2</v>
      </c>
      <c r="D12" s="310" t="s">
        <v>173</v>
      </c>
      <c r="E12" s="311">
        <v>1.0135975656734839</v>
      </c>
      <c r="F12" s="309">
        <v>0.26184492892967703</v>
      </c>
      <c r="G12" s="310" t="s">
        <v>173</v>
      </c>
      <c r="H12" s="311">
        <v>5.6890418060528489</v>
      </c>
      <c r="I12" s="309">
        <v>0.65202865602877258</v>
      </c>
      <c r="J12" s="310" t="s">
        <v>173</v>
      </c>
      <c r="K12" s="311">
        <v>13.999781823687611</v>
      </c>
      <c r="L12" s="309">
        <v>0.90673846755888743</v>
      </c>
      <c r="M12" s="310" t="s">
        <v>173</v>
      </c>
      <c r="N12" s="311">
        <v>22.668838943041322</v>
      </c>
      <c r="O12" s="309">
        <v>1.1993915482354294</v>
      </c>
      <c r="P12" s="310" t="s">
        <v>173</v>
      </c>
      <c r="Q12" s="311">
        <v>26.859393740952505</v>
      </c>
      <c r="R12" s="309">
        <v>1.1861552488742504</v>
      </c>
      <c r="S12" s="310" t="s">
        <v>173</v>
      </c>
      <c r="T12" s="311">
        <v>20.549854792564496</v>
      </c>
      <c r="U12" s="309">
        <v>1.0916770951550012</v>
      </c>
      <c r="V12" s="310" t="s">
        <v>173</v>
      </c>
      <c r="W12" s="311">
        <v>7.7210574562354921</v>
      </c>
      <c r="X12" s="309">
        <v>0.79958403273141643</v>
      </c>
      <c r="Y12" s="310" t="s">
        <v>173</v>
      </c>
      <c r="Z12" s="311">
        <v>1.3825451634476769</v>
      </c>
      <c r="AA12" s="309">
        <v>0.31610911292636162</v>
      </c>
      <c r="AB12" s="310" t="s">
        <v>173</v>
      </c>
      <c r="AC12" s="311">
        <v>0</v>
      </c>
      <c r="AD12" s="309" t="s">
        <v>31</v>
      </c>
      <c r="AE12" s="310" t="s">
        <v>173</v>
      </c>
      <c r="AF12" s="311">
        <v>0.30435998410189913</v>
      </c>
      <c r="AG12" s="309">
        <v>0.14915353732877498</v>
      </c>
      <c r="AH12" s="310" t="s">
        <v>173</v>
      </c>
      <c r="AI12" s="311">
        <v>2.5425742558357869</v>
      </c>
      <c r="AJ12" s="309">
        <v>0.41121159053314538</v>
      </c>
      <c r="AK12" s="310" t="s">
        <v>173</v>
      </c>
      <c r="AL12" s="311">
        <v>10.083430604614302</v>
      </c>
      <c r="AM12" s="309">
        <v>0.7909118108273766</v>
      </c>
      <c r="AN12" s="310" t="s">
        <v>173</v>
      </c>
      <c r="AO12" s="311">
        <v>22.336301397952671</v>
      </c>
      <c r="AP12" s="309">
        <v>1.1787130055052388</v>
      </c>
      <c r="AQ12" s="310" t="s">
        <v>173</v>
      </c>
      <c r="AR12" s="311">
        <v>30.276614676059143</v>
      </c>
      <c r="AS12" s="309">
        <v>1.3493007682610043</v>
      </c>
      <c r="AT12" s="310" t="s">
        <v>173</v>
      </c>
      <c r="AU12" s="311">
        <v>23.113432283212774</v>
      </c>
      <c r="AV12" s="309">
        <v>1.0714555133058619</v>
      </c>
      <c r="AW12" s="310" t="s">
        <v>173</v>
      </c>
      <c r="AX12" s="311">
        <v>9.4314250514128286</v>
      </c>
      <c r="AY12" s="309">
        <v>0.82377186644461131</v>
      </c>
      <c r="AZ12" s="310" t="s">
        <v>173</v>
      </c>
      <c r="BA12" s="311">
        <v>1.9118617468105954</v>
      </c>
      <c r="BB12" s="309">
        <v>0.33566156833306321</v>
      </c>
      <c r="BC12" s="310" t="s">
        <v>173</v>
      </c>
      <c r="BD12" s="311">
        <v>-0.11588870834457295</v>
      </c>
      <c r="BE12" s="309">
        <v>8.6383374387265774E-2</v>
      </c>
      <c r="BF12" s="310" t="s">
        <v>173</v>
      </c>
      <c r="BG12" s="311">
        <v>-0.70923758157158467</v>
      </c>
      <c r="BH12" s="309">
        <v>0.26863445309349321</v>
      </c>
      <c r="BI12" s="310" t="s">
        <v>173</v>
      </c>
      <c r="BJ12" s="311">
        <v>-3.1464675502170625</v>
      </c>
      <c r="BK12" s="309">
        <v>0.69136891235663234</v>
      </c>
      <c r="BL12" s="310" t="s">
        <v>173</v>
      </c>
      <c r="BM12" s="311">
        <v>-3.916351219073309</v>
      </c>
      <c r="BN12" s="309">
        <v>1.0927514322954357</v>
      </c>
      <c r="BO12" s="310" t="s">
        <v>173</v>
      </c>
      <c r="BP12" s="311">
        <v>-0.33253754508864869</v>
      </c>
      <c r="BQ12" s="309">
        <v>1.6546884160102495</v>
      </c>
      <c r="BR12" s="310" t="s">
        <v>173</v>
      </c>
      <c r="BS12" s="311">
        <v>3.41722093510664</v>
      </c>
      <c r="BT12" s="309">
        <v>1.7020091779758517</v>
      </c>
      <c r="BU12" s="310" t="s">
        <v>173</v>
      </c>
      <c r="BV12" s="311">
        <v>2.5635774906482798</v>
      </c>
      <c r="BW12" s="309">
        <v>1.5380096171426294</v>
      </c>
      <c r="BX12" s="310" t="s">
        <v>173</v>
      </c>
      <c r="BY12" s="311">
        <v>1.7103675951773376</v>
      </c>
      <c r="BZ12" s="309">
        <v>1.025128408622259</v>
      </c>
      <c r="CA12" s="310" t="s">
        <v>173</v>
      </c>
      <c r="CB12" s="311">
        <v>0.52931658336291842</v>
      </c>
      <c r="CC12" s="309">
        <v>0.38958895131690685</v>
      </c>
      <c r="CD12" s="312" t="s">
        <v>173</v>
      </c>
      <c r="CE12" s="79"/>
      <c r="CF12" s="80"/>
      <c r="CG12" s="79"/>
      <c r="CH12" s="79"/>
      <c r="CI12" s="74"/>
      <c r="CJ12" s="74"/>
      <c r="CK12" s="74"/>
      <c r="CL12" s="74"/>
      <c r="CM12" s="74"/>
      <c r="CN12" s="74"/>
      <c r="CO12" s="74"/>
      <c r="CP12" s="74"/>
      <c r="CQ12" s="74"/>
      <c r="CR12" s="74"/>
    </row>
    <row r="13" spans="1:96">
      <c r="A13" s="176" t="s">
        <v>16</v>
      </c>
      <c r="B13" s="308">
        <v>3.0183950714923968E-2</v>
      </c>
      <c r="C13" s="309">
        <v>7.8346922695191543E-2</v>
      </c>
      <c r="D13" s="310" t="s">
        <v>173</v>
      </c>
      <c r="E13" s="311">
        <v>2.8701678479883426</v>
      </c>
      <c r="F13" s="309">
        <v>0.66167289510775051</v>
      </c>
      <c r="G13" s="310" t="s">
        <v>173</v>
      </c>
      <c r="H13" s="311">
        <v>14.858216493340473</v>
      </c>
      <c r="I13" s="309">
        <v>0.82664661596495292</v>
      </c>
      <c r="J13" s="310" t="s">
        <v>173</v>
      </c>
      <c r="K13" s="311">
        <v>30.185403080866209</v>
      </c>
      <c r="L13" s="309">
        <v>1.3465801701542028</v>
      </c>
      <c r="M13" s="310" t="s">
        <v>173</v>
      </c>
      <c r="N13" s="311">
        <v>30.107084771881887</v>
      </c>
      <c r="O13" s="309">
        <v>1.010539402708805</v>
      </c>
      <c r="P13" s="310" t="s">
        <v>173</v>
      </c>
      <c r="Q13" s="311">
        <v>16.451456088760338</v>
      </c>
      <c r="R13" s="309">
        <v>1.0104634421522278</v>
      </c>
      <c r="S13" s="310" t="s">
        <v>173</v>
      </c>
      <c r="T13" s="311">
        <v>4.8332608284137963</v>
      </c>
      <c r="U13" s="309">
        <v>0.66957414849745145</v>
      </c>
      <c r="V13" s="310" t="s">
        <v>173</v>
      </c>
      <c r="W13" s="311">
        <v>0.63342252781469266</v>
      </c>
      <c r="X13" s="309">
        <v>0.19474749749402764</v>
      </c>
      <c r="Y13" s="310" t="s">
        <v>173</v>
      </c>
      <c r="Z13" s="311">
        <v>3.0804410219338232E-2</v>
      </c>
      <c r="AA13" s="309">
        <v>3.5151578508951176E-2</v>
      </c>
      <c r="AB13" s="310" t="s">
        <v>173</v>
      </c>
      <c r="AC13" s="311">
        <v>6.1531375969843094E-2</v>
      </c>
      <c r="AD13" s="309">
        <v>9.1940132674778685E-2</v>
      </c>
      <c r="AE13" s="310" t="s">
        <v>173</v>
      </c>
      <c r="AF13" s="311">
        <v>2.148052858652679</v>
      </c>
      <c r="AG13" s="309">
        <v>0.46378139297839499</v>
      </c>
      <c r="AH13" s="310" t="s">
        <v>173</v>
      </c>
      <c r="AI13" s="311">
        <v>11.477845453502146</v>
      </c>
      <c r="AJ13" s="309">
        <v>1.10745658787283</v>
      </c>
      <c r="AK13" s="310" t="s">
        <v>173</v>
      </c>
      <c r="AL13" s="311">
        <v>28.011915006650181</v>
      </c>
      <c r="AM13" s="309">
        <v>1.3925071234486288</v>
      </c>
      <c r="AN13" s="310" t="s">
        <v>173</v>
      </c>
      <c r="AO13" s="311">
        <v>33.235331182071207</v>
      </c>
      <c r="AP13" s="309">
        <v>1.3501153549380063</v>
      </c>
      <c r="AQ13" s="310" t="s">
        <v>173</v>
      </c>
      <c r="AR13" s="311">
        <v>18.38653519221317</v>
      </c>
      <c r="AS13" s="309">
        <v>1.1870737515660017</v>
      </c>
      <c r="AT13" s="310" t="s">
        <v>173</v>
      </c>
      <c r="AU13" s="311">
        <v>5.804669143765107</v>
      </c>
      <c r="AV13" s="309">
        <v>0.74859460897974683</v>
      </c>
      <c r="AW13" s="310" t="s">
        <v>173</v>
      </c>
      <c r="AX13" s="311">
        <v>0.85183936770602908</v>
      </c>
      <c r="AY13" s="309">
        <v>0.25297350402411517</v>
      </c>
      <c r="AZ13" s="310" t="s">
        <v>173</v>
      </c>
      <c r="BA13" s="311">
        <v>2.2280419469642463E-2</v>
      </c>
      <c r="BB13" s="309">
        <v>3.0187735077015682E-2</v>
      </c>
      <c r="BC13" s="310" t="s">
        <v>173</v>
      </c>
      <c r="BD13" s="311">
        <v>3.1347425254919126E-2</v>
      </c>
      <c r="BE13" s="309">
        <v>0.13261776885143797</v>
      </c>
      <c r="BF13" s="310" t="s">
        <v>173</v>
      </c>
      <c r="BG13" s="311">
        <v>-0.72211498933566265</v>
      </c>
      <c r="BH13" s="309">
        <v>0.80017406634689914</v>
      </c>
      <c r="BI13" s="310" t="s">
        <v>173</v>
      </c>
      <c r="BJ13" s="311">
        <v>-3.3803710398383275</v>
      </c>
      <c r="BK13" s="309">
        <v>1.1794992670626503</v>
      </c>
      <c r="BL13" s="310" t="s">
        <v>173</v>
      </c>
      <c r="BM13" s="311">
        <v>-2.1734880742160283</v>
      </c>
      <c r="BN13" s="309">
        <v>1.6391545481765326</v>
      </c>
      <c r="BO13" s="310" t="s">
        <v>173</v>
      </c>
      <c r="BP13" s="311">
        <v>3.1282464101893144</v>
      </c>
      <c r="BQ13" s="309">
        <v>1.3206989829481921</v>
      </c>
      <c r="BR13" s="310" t="s">
        <v>173</v>
      </c>
      <c r="BS13" s="311">
        <v>1.9350791034528303</v>
      </c>
      <c r="BT13" s="309">
        <v>1.3380083610833493</v>
      </c>
      <c r="BU13" s="310" t="s">
        <v>173</v>
      </c>
      <c r="BV13" s="311">
        <v>0.97140831535131067</v>
      </c>
      <c r="BW13" s="309">
        <v>0.60860834091093252</v>
      </c>
      <c r="BX13" s="310" t="s">
        <v>173</v>
      </c>
      <c r="BY13" s="311">
        <v>0.2184168398913364</v>
      </c>
      <c r="BZ13" s="309">
        <v>0.25749804408578747</v>
      </c>
      <c r="CA13" s="310" t="s">
        <v>173</v>
      </c>
      <c r="CB13" s="311">
        <v>-8.5239907496957711E-3</v>
      </c>
      <c r="CC13" s="309">
        <v>4.7699008838795687E-2</v>
      </c>
      <c r="CD13" s="312" t="s">
        <v>173</v>
      </c>
      <c r="CE13" s="79"/>
      <c r="CF13" s="80"/>
      <c r="CG13" s="79"/>
      <c r="CH13" s="79"/>
      <c r="CI13" s="74"/>
      <c r="CJ13" s="74"/>
      <c r="CK13" s="74"/>
      <c r="CL13" s="74"/>
      <c r="CM13" s="74"/>
      <c r="CN13" s="74"/>
      <c r="CO13" s="74"/>
      <c r="CP13" s="74"/>
      <c r="CQ13" s="74"/>
      <c r="CR13" s="74"/>
    </row>
    <row r="14" spans="1:96">
      <c r="A14" s="176" t="s">
        <v>17</v>
      </c>
      <c r="B14" s="308">
        <v>0.13385773701509471</v>
      </c>
      <c r="C14" s="309">
        <v>8.0021810991015255E-2</v>
      </c>
      <c r="D14" s="310" t="s">
        <v>173</v>
      </c>
      <c r="E14" s="311">
        <v>5.2384910951193753</v>
      </c>
      <c r="F14" s="309">
        <v>0.49754503386278798</v>
      </c>
      <c r="G14" s="310" t="s">
        <v>173</v>
      </c>
      <c r="H14" s="311">
        <v>28.003831939713081</v>
      </c>
      <c r="I14" s="309">
        <v>0.98549680845280108</v>
      </c>
      <c r="J14" s="310" t="s">
        <v>173</v>
      </c>
      <c r="K14" s="311">
        <v>37.288728609887677</v>
      </c>
      <c r="L14" s="309">
        <v>1.0251914055147004</v>
      </c>
      <c r="M14" s="310" t="s">
        <v>173</v>
      </c>
      <c r="N14" s="311">
        <v>19.147656749697596</v>
      </c>
      <c r="O14" s="309">
        <v>0.63553369702552498</v>
      </c>
      <c r="P14" s="310" t="s">
        <v>173</v>
      </c>
      <c r="Q14" s="311">
        <v>7.4884351439005403</v>
      </c>
      <c r="R14" s="309">
        <v>0.40139630094908546</v>
      </c>
      <c r="S14" s="310" t="s">
        <v>173</v>
      </c>
      <c r="T14" s="311">
        <v>2.3942116404031006</v>
      </c>
      <c r="U14" s="309">
        <v>0.26903856038915452</v>
      </c>
      <c r="V14" s="310" t="s">
        <v>173</v>
      </c>
      <c r="W14" s="311">
        <v>0.28440574672808677</v>
      </c>
      <c r="X14" s="309">
        <v>8.8157362797519803E-2</v>
      </c>
      <c r="Y14" s="310" t="s">
        <v>173</v>
      </c>
      <c r="Z14" s="311">
        <v>2.038133753543479E-2</v>
      </c>
      <c r="AA14" s="309">
        <v>2.4782365041423653E-2</v>
      </c>
      <c r="AB14" s="310" t="s">
        <v>173</v>
      </c>
      <c r="AC14" s="311">
        <v>2.3151343549402553E-2</v>
      </c>
      <c r="AD14" s="309">
        <v>2.9599109223826768E-2</v>
      </c>
      <c r="AE14" s="310" t="s">
        <v>173</v>
      </c>
      <c r="AF14" s="311">
        <v>1.6705434282472127</v>
      </c>
      <c r="AG14" s="309">
        <v>0.21851332896930942</v>
      </c>
      <c r="AH14" s="310" t="s">
        <v>173</v>
      </c>
      <c r="AI14" s="311">
        <v>16.112921936830034</v>
      </c>
      <c r="AJ14" s="309">
        <v>0.72992563793851384</v>
      </c>
      <c r="AK14" s="310" t="s">
        <v>173</v>
      </c>
      <c r="AL14" s="311">
        <v>39.533157643976978</v>
      </c>
      <c r="AM14" s="309">
        <v>0.84485320616311443</v>
      </c>
      <c r="AN14" s="310" t="s">
        <v>173</v>
      </c>
      <c r="AO14" s="311">
        <v>28.970501156506643</v>
      </c>
      <c r="AP14" s="309">
        <v>0.74702017439971025</v>
      </c>
      <c r="AQ14" s="310" t="s">
        <v>173</v>
      </c>
      <c r="AR14" s="311">
        <v>10.47294985775776</v>
      </c>
      <c r="AS14" s="309">
        <v>0.51225539638504036</v>
      </c>
      <c r="AT14" s="310" t="s">
        <v>173</v>
      </c>
      <c r="AU14" s="311">
        <v>2.7312276367645403</v>
      </c>
      <c r="AV14" s="309">
        <v>0.31293837742726249</v>
      </c>
      <c r="AW14" s="310" t="s">
        <v>173</v>
      </c>
      <c r="AX14" s="311">
        <v>0.45473224998122713</v>
      </c>
      <c r="AY14" s="309">
        <v>0.10472664325550403</v>
      </c>
      <c r="AZ14" s="310" t="s">
        <v>173</v>
      </c>
      <c r="BA14" s="311">
        <v>3.0814746386207233E-2</v>
      </c>
      <c r="BB14" s="309">
        <v>2.6672889199477925E-2</v>
      </c>
      <c r="BC14" s="310" t="s">
        <v>173</v>
      </c>
      <c r="BD14" s="311">
        <v>-0.11070639346569217</v>
      </c>
      <c r="BE14" s="309">
        <v>8.9346788279829642E-2</v>
      </c>
      <c r="BF14" s="310" t="s">
        <v>173</v>
      </c>
      <c r="BG14" s="311">
        <v>-3.5679476668721621</v>
      </c>
      <c r="BH14" s="309">
        <v>0.45738506547446012</v>
      </c>
      <c r="BI14" s="310" t="s">
        <v>173</v>
      </c>
      <c r="BJ14" s="311">
        <v>-11.890910002883052</v>
      </c>
      <c r="BK14" s="309">
        <v>1.0367218240342564</v>
      </c>
      <c r="BL14" s="310" t="s">
        <v>173</v>
      </c>
      <c r="BM14" s="311">
        <v>2.2444290340892992</v>
      </c>
      <c r="BN14" s="309">
        <v>1.2915810738510829</v>
      </c>
      <c r="BO14" s="310" t="s">
        <v>173</v>
      </c>
      <c r="BP14" s="311">
        <v>9.8228444068090486</v>
      </c>
      <c r="BQ14" s="309">
        <v>0.94542375473515594</v>
      </c>
      <c r="BR14" s="310" t="s">
        <v>173</v>
      </c>
      <c r="BS14" s="311">
        <v>2.9845147138572168</v>
      </c>
      <c r="BT14" s="309">
        <v>0.59589882958958673</v>
      </c>
      <c r="BU14" s="310" t="s">
        <v>173</v>
      </c>
      <c r="BV14" s="311">
        <v>0.33701599636143942</v>
      </c>
      <c r="BW14" s="309">
        <v>0.30009311117460691</v>
      </c>
      <c r="BX14" s="310" t="s">
        <v>173</v>
      </c>
      <c r="BY14" s="311">
        <v>0.17032650325314042</v>
      </c>
      <c r="BZ14" s="309">
        <v>0.11094516209527686</v>
      </c>
      <c r="CA14" s="310" t="s">
        <v>173</v>
      </c>
      <c r="CB14" s="311">
        <v>1.0433408850772442E-2</v>
      </c>
      <c r="CC14" s="309">
        <v>3.9109030028976553E-2</v>
      </c>
      <c r="CD14" s="312" t="s">
        <v>173</v>
      </c>
      <c r="CE14" s="79"/>
      <c r="CF14" s="80"/>
      <c r="CG14" s="79"/>
      <c r="CH14" s="79"/>
      <c r="CI14" s="74"/>
      <c r="CJ14" s="74"/>
      <c r="CK14" s="74"/>
      <c r="CL14" s="74"/>
      <c r="CM14" s="74"/>
      <c r="CN14" s="74"/>
      <c r="CO14" s="74"/>
      <c r="CP14" s="74"/>
      <c r="CQ14" s="74"/>
      <c r="CR14" s="74"/>
    </row>
    <row r="15" spans="1:96">
      <c r="A15" s="176" t="s">
        <v>18</v>
      </c>
      <c r="B15" s="308">
        <v>2.612809182675925E-2</v>
      </c>
      <c r="C15" s="309">
        <v>4.9659074710626562E-2</v>
      </c>
      <c r="D15" s="310" t="s">
        <v>173</v>
      </c>
      <c r="E15" s="311">
        <v>1.5851108346556639</v>
      </c>
      <c r="F15" s="309">
        <v>0.40931393769526769</v>
      </c>
      <c r="G15" s="310" t="s">
        <v>173</v>
      </c>
      <c r="H15" s="311">
        <v>8.8936786312429099</v>
      </c>
      <c r="I15" s="309">
        <v>0.93608281257980575</v>
      </c>
      <c r="J15" s="310" t="s">
        <v>173</v>
      </c>
      <c r="K15" s="311">
        <v>19.591722198942236</v>
      </c>
      <c r="L15" s="309">
        <v>1.2393813977639987</v>
      </c>
      <c r="M15" s="310" t="s">
        <v>173</v>
      </c>
      <c r="N15" s="311">
        <v>25.752593431084986</v>
      </c>
      <c r="O15" s="309">
        <v>1.1505933087181075</v>
      </c>
      <c r="P15" s="310" t="s">
        <v>173</v>
      </c>
      <c r="Q15" s="311">
        <v>24.929936642231741</v>
      </c>
      <c r="R15" s="309">
        <v>1.13642498975782</v>
      </c>
      <c r="S15" s="310" t="s">
        <v>173</v>
      </c>
      <c r="T15" s="311">
        <v>14.991752688970619</v>
      </c>
      <c r="U15" s="309">
        <v>1.0108982242620719</v>
      </c>
      <c r="V15" s="310" t="s">
        <v>173</v>
      </c>
      <c r="W15" s="311">
        <v>3.8433700053410123</v>
      </c>
      <c r="X15" s="309">
        <v>0.49731532503634907</v>
      </c>
      <c r="Y15" s="310" t="s">
        <v>173</v>
      </c>
      <c r="Z15" s="311">
        <v>0.38570747570407349</v>
      </c>
      <c r="AA15" s="309">
        <v>0.14412790844311429</v>
      </c>
      <c r="AB15" s="310" t="s">
        <v>173</v>
      </c>
      <c r="AC15" s="311">
        <v>4.5636244165502819E-2</v>
      </c>
      <c r="AD15" s="309">
        <v>0.10352497877602923</v>
      </c>
      <c r="AE15" s="310" t="s">
        <v>173</v>
      </c>
      <c r="AF15" s="311">
        <v>0.9169205768259252</v>
      </c>
      <c r="AG15" s="309">
        <v>0.35051132518618699</v>
      </c>
      <c r="AH15" s="310" t="s">
        <v>173</v>
      </c>
      <c r="AI15" s="311">
        <v>5.065282936870652</v>
      </c>
      <c r="AJ15" s="309">
        <v>0.69161023072476757</v>
      </c>
      <c r="AK15" s="310" t="s">
        <v>173</v>
      </c>
      <c r="AL15" s="311">
        <v>14.512386717136179</v>
      </c>
      <c r="AM15" s="309">
        <v>0.94246015920255644</v>
      </c>
      <c r="AN15" s="310" t="s">
        <v>173</v>
      </c>
      <c r="AO15" s="311">
        <v>24.582380754433103</v>
      </c>
      <c r="AP15" s="309">
        <v>1.3113328226739551</v>
      </c>
      <c r="AQ15" s="310" t="s">
        <v>173</v>
      </c>
      <c r="AR15" s="311">
        <v>27.691784827957122</v>
      </c>
      <c r="AS15" s="309">
        <v>1.2694445966043508</v>
      </c>
      <c r="AT15" s="310" t="s">
        <v>173</v>
      </c>
      <c r="AU15" s="311">
        <v>20.025343573459306</v>
      </c>
      <c r="AV15" s="309">
        <v>1.0774032415533981</v>
      </c>
      <c r="AW15" s="310" t="s">
        <v>173</v>
      </c>
      <c r="AX15" s="311">
        <v>6.5270132132790835</v>
      </c>
      <c r="AY15" s="309">
        <v>0.70201785022322072</v>
      </c>
      <c r="AZ15" s="310" t="s">
        <v>173</v>
      </c>
      <c r="BA15" s="311">
        <v>0.63325115587312819</v>
      </c>
      <c r="BB15" s="309">
        <v>0.22260417156474049</v>
      </c>
      <c r="BC15" s="310" t="s">
        <v>173</v>
      </c>
      <c r="BD15" s="311">
        <v>1.9508152338743565E-2</v>
      </c>
      <c r="BE15" s="309">
        <v>0.12119839786017521</v>
      </c>
      <c r="BF15" s="310" t="s">
        <v>173</v>
      </c>
      <c r="BG15" s="311">
        <v>-0.66819025782973884</v>
      </c>
      <c r="BH15" s="309">
        <v>0.60648473711370221</v>
      </c>
      <c r="BI15" s="310" t="s">
        <v>173</v>
      </c>
      <c r="BJ15" s="311">
        <v>-3.8283956943722575</v>
      </c>
      <c r="BK15" s="309">
        <v>1.0943376423901419</v>
      </c>
      <c r="BL15" s="310" t="s">
        <v>173</v>
      </c>
      <c r="BM15" s="311">
        <v>-5.0793354818060603</v>
      </c>
      <c r="BN15" s="309">
        <v>1.5750107190041298</v>
      </c>
      <c r="BO15" s="310" t="s">
        <v>173</v>
      </c>
      <c r="BP15" s="311">
        <v>-1.1702126766518788</v>
      </c>
      <c r="BQ15" s="309">
        <v>1.7600165636010725</v>
      </c>
      <c r="BR15" s="310" t="s">
        <v>173</v>
      </c>
      <c r="BS15" s="311">
        <v>2.7618481857253792</v>
      </c>
      <c r="BT15" s="309">
        <v>1.5371714606451765</v>
      </c>
      <c r="BU15" s="310" t="s">
        <v>173</v>
      </c>
      <c r="BV15" s="311">
        <v>5.0335908844886905</v>
      </c>
      <c r="BW15" s="309">
        <v>1.369031230452368</v>
      </c>
      <c r="BX15" s="310" t="s">
        <v>173</v>
      </c>
      <c r="BY15" s="311">
        <v>2.6836432079380721</v>
      </c>
      <c r="BZ15" s="309">
        <v>0.74135799224049692</v>
      </c>
      <c r="CA15" s="310" t="s">
        <v>173</v>
      </c>
      <c r="CB15" s="311">
        <v>0.2475436801690547</v>
      </c>
      <c r="CC15" s="309">
        <v>0.23559115068978045</v>
      </c>
      <c r="CD15" s="312" t="s">
        <v>173</v>
      </c>
      <c r="CE15" s="79"/>
      <c r="CF15" s="80"/>
      <c r="CG15" s="79"/>
      <c r="CH15" s="79"/>
      <c r="CI15" s="74"/>
      <c r="CJ15" s="74"/>
      <c r="CK15" s="74"/>
      <c r="CL15" s="74"/>
      <c r="CM15" s="74"/>
      <c r="CN15" s="74"/>
      <c r="CO15" s="74"/>
      <c r="CP15" s="74"/>
      <c r="CQ15" s="74"/>
      <c r="CR15" s="74"/>
    </row>
    <row r="16" spans="1:96">
      <c r="A16" s="176" t="s">
        <v>19</v>
      </c>
      <c r="B16" s="308">
        <v>7.5322027948552223E-2</v>
      </c>
      <c r="C16" s="309">
        <v>6.7445904053492114E-2</v>
      </c>
      <c r="D16" s="310" t="s">
        <v>173</v>
      </c>
      <c r="E16" s="311">
        <v>1.6683648839419296</v>
      </c>
      <c r="F16" s="309">
        <v>0.30303529841198817</v>
      </c>
      <c r="G16" s="310" t="s">
        <v>173</v>
      </c>
      <c r="H16" s="311">
        <v>7.6560399455721031</v>
      </c>
      <c r="I16" s="309">
        <v>0.63548074702113877</v>
      </c>
      <c r="J16" s="310" t="s">
        <v>173</v>
      </c>
      <c r="K16" s="311">
        <v>16.037662080978677</v>
      </c>
      <c r="L16" s="309">
        <v>0.82513200003192211</v>
      </c>
      <c r="M16" s="310" t="s">
        <v>173</v>
      </c>
      <c r="N16" s="311">
        <v>23.230486305972843</v>
      </c>
      <c r="O16" s="309">
        <v>0.9353828143563403</v>
      </c>
      <c r="P16" s="310" t="s">
        <v>173</v>
      </c>
      <c r="Q16" s="311">
        <v>24.974142353205302</v>
      </c>
      <c r="R16" s="309">
        <v>0.90598652528448675</v>
      </c>
      <c r="S16" s="310" t="s">
        <v>173</v>
      </c>
      <c r="T16" s="311">
        <v>18.122663037786868</v>
      </c>
      <c r="U16" s="309">
        <v>0.87147300507954906</v>
      </c>
      <c r="V16" s="310" t="s">
        <v>173</v>
      </c>
      <c r="W16" s="311">
        <v>7.148586280438483</v>
      </c>
      <c r="X16" s="309">
        <v>0.65817007795016069</v>
      </c>
      <c r="Y16" s="310" t="s">
        <v>173</v>
      </c>
      <c r="Z16" s="311">
        <v>1.0867330841552556</v>
      </c>
      <c r="AA16" s="309">
        <v>0.27855447253497595</v>
      </c>
      <c r="AB16" s="310" t="s">
        <v>173</v>
      </c>
      <c r="AC16" s="311">
        <v>1.3945099805717141E-2</v>
      </c>
      <c r="AD16" s="309">
        <v>2.6019532038023718E-2</v>
      </c>
      <c r="AE16" s="310" t="s">
        <v>173</v>
      </c>
      <c r="AF16" s="311">
        <v>0.58270348237083169</v>
      </c>
      <c r="AG16" s="309">
        <v>0.14998721019279229</v>
      </c>
      <c r="AH16" s="310" t="s">
        <v>173</v>
      </c>
      <c r="AI16" s="311">
        <v>3.7663651918282315</v>
      </c>
      <c r="AJ16" s="309">
        <v>0.46418697651958579</v>
      </c>
      <c r="AK16" s="310" t="s">
        <v>173</v>
      </c>
      <c r="AL16" s="311">
        <v>11.951175636531648</v>
      </c>
      <c r="AM16" s="309">
        <v>0.91500393844332217</v>
      </c>
      <c r="AN16" s="310" t="s">
        <v>173</v>
      </c>
      <c r="AO16" s="311">
        <v>22.451052503078728</v>
      </c>
      <c r="AP16" s="309">
        <v>1.1141104514114561</v>
      </c>
      <c r="AQ16" s="310" t="s">
        <v>173</v>
      </c>
      <c r="AR16" s="311">
        <v>28.203363931028079</v>
      </c>
      <c r="AS16" s="309">
        <v>1.1742316432635755</v>
      </c>
      <c r="AT16" s="310" t="s">
        <v>173</v>
      </c>
      <c r="AU16" s="311">
        <v>22.84626201818563</v>
      </c>
      <c r="AV16" s="309">
        <v>1.0102473592027865</v>
      </c>
      <c r="AW16" s="310" t="s">
        <v>173</v>
      </c>
      <c r="AX16" s="311">
        <v>8.997417247423197</v>
      </c>
      <c r="AY16" s="309">
        <v>0.87436772327185297</v>
      </c>
      <c r="AZ16" s="310" t="s">
        <v>173</v>
      </c>
      <c r="BA16" s="311">
        <v>1.1877148897479402</v>
      </c>
      <c r="BB16" s="309">
        <v>0.23912443812046025</v>
      </c>
      <c r="BC16" s="310" t="s">
        <v>173</v>
      </c>
      <c r="BD16" s="311">
        <v>-6.1376928142835074E-2</v>
      </c>
      <c r="BE16" s="309">
        <v>7.0053097036773329E-2</v>
      </c>
      <c r="BF16" s="310" t="s">
        <v>173</v>
      </c>
      <c r="BG16" s="311">
        <v>-1.0856614015710977</v>
      </c>
      <c r="BH16" s="309">
        <v>0.3444676298724334</v>
      </c>
      <c r="BI16" s="310" t="s">
        <v>173</v>
      </c>
      <c r="BJ16" s="311">
        <v>-3.8896747537438703</v>
      </c>
      <c r="BK16" s="309">
        <v>0.70717539147004371</v>
      </c>
      <c r="BL16" s="310" t="s">
        <v>173</v>
      </c>
      <c r="BM16" s="311">
        <v>-4.0864864444470319</v>
      </c>
      <c r="BN16" s="309">
        <v>1.1493237422047347</v>
      </c>
      <c r="BO16" s="310" t="s">
        <v>173</v>
      </c>
      <c r="BP16" s="311">
        <v>-0.77943380289410846</v>
      </c>
      <c r="BQ16" s="309">
        <v>1.2329232983542695</v>
      </c>
      <c r="BR16" s="310" t="s">
        <v>173</v>
      </c>
      <c r="BS16" s="311">
        <v>3.2292215778227757</v>
      </c>
      <c r="BT16" s="309">
        <v>1.2301616932871884</v>
      </c>
      <c r="BU16" s="310" t="s">
        <v>173</v>
      </c>
      <c r="BV16" s="311">
        <v>4.7235989803987621</v>
      </c>
      <c r="BW16" s="309">
        <v>1.2441945239512218</v>
      </c>
      <c r="BX16" s="310" t="s">
        <v>173</v>
      </c>
      <c r="BY16" s="311">
        <v>1.8488309669847141</v>
      </c>
      <c r="BZ16" s="309">
        <v>0.90806688329724872</v>
      </c>
      <c r="CA16" s="310" t="s">
        <v>173</v>
      </c>
      <c r="CB16" s="311">
        <v>0.10098180559268433</v>
      </c>
      <c r="CC16" s="309">
        <v>0.34821885032265781</v>
      </c>
      <c r="CD16" s="312" t="s">
        <v>173</v>
      </c>
      <c r="CE16" s="79"/>
      <c r="CF16" s="80"/>
      <c r="CG16" s="79"/>
      <c r="CH16" s="79"/>
      <c r="CI16" s="74"/>
      <c r="CJ16" s="74"/>
      <c r="CK16" s="74"/>
      <c r="CL16" s="74"/>
      <c r="CM16" s="74"/>
      <c r="CN16" s="74"/>
      <c r="CO16" s="74"/>
      <c r="CP16" s="74"/>
      <c r="CQ16" s="74"/>
      <c r="CR16" s="74"/>
    </row>
    <row r="17" spans="1:96">
      <c r="A17" s="176" t="s">
        <v>20</v>
      </c>
      <c r="B17" s="308">
        <v>4.9555942190889407E-2</v>
      </c>
      <c r="C17" s="309">
        <v>3.4470586003644152E-2</v>
      </c>
      <c r="D17" s="310" t="s">
        <v>173</v>
      </c>
      <c r="E17" s="311">
        <v>0.97551411310569991</v>
      </c>
      <c r="F17" s="309">
        <v>0.15191107635295059</v>
      </c>
      <c r="G17" s="310" t="s">
        <v>173</v>
      </c>
      <c r="H17" s="311">
        <v>4.2943948570288013</v>
      </c>
      <c r="I17" s="309">
        <v>0.3370631134879703</v>
      </c>
      <c r="J17" s="310" t="s">
        <v>173</v>
      </c>
      <c r="K17" s="311">
        <v>12.507358996964497</v>
      </c>
      <c r="L17" s="309">
        <v>0.58078898791208733</v>
      </c>
      <c r="M17" s="310" t="s">
        <v>173</v>
      </c>
      <c r="N17" s="311">
        <v>21.643168035781841</v>
      </c>
      <c r="O17" s="309">
        <v>0.78226817305074003</v>
      </c>
      <c r="P17" s="310" t="s">
        <v>173</v>
      </c>
      <c r="Q17" s="311">
        <v>26.215011464514436</v>
      </c>
      <c r="R17" s="309">
        <v>0.64637648384714586</v>
      </c>
      <c r="S17" s="310" t="s">
        <v>173</v>
      </c>
      <c r="T17" s="311">
        <v>21.933824750169055</v>
      </c>
      <c r="U17" s="309">
        <v>0.64229536376942953</v>
      </c>
      <c r="V17" s="310" t="s">
        <v>173</v>
      </c>
      <c r="W17" s="311">
        <v>10.267612616535843</v>
      </c>
      <c r="X17" s="309">
        <v>0.54973583476298349</v>
      </c>
      <c r="Y17" s="310" t="s">
        <v>173</v>
      </c>
      <c r="Z17" s="311">
        <v>2.113559223708934</v>
      </c>
      <c r="AA17" s="309">
        <v>0.24882168024212098</v>
      </c>
      <c r="AB17" s="310" t="s">
        <v>173</v>
      </c>
      <c r="AC17" s="311">
        <v>2.1842804761098251E-2</v>
      </c>
      <c r="AD17" s="309">
        <v>2.9752738419140268E-2</v>
      </c>
      <c r="AE17" s="310" t="s">
        <v>173</v>
      </c>
      <c r="AF17" s="311">
        <v>0.33791149667354187</v>
      </c>
      <c r="AG17" s="309">
        <v>0.10336992430988304</v>
      </c>
      <c r="AH17" s="310" t="s">
        <v>173</v>
      </c>
      <c r="AI17" s="311">
        <v>1.8854995246008244</v>
      </c>
      <c r="AJ17" s="309">
        <v>0.19627167168971835</v>
      </c>
      <c r="AK17" s="310" t="s">
        <v>173</v>
      </c>
      <c r="AL17" s="311">
        <v>7.3641434128935606</v>
      </c>
      <c r="AM17" s="309">
        <v>0.42160634628988719</v>
      </c>
      <c r="AN17" s="310" t="s">
        <v>173</v>
      </c>
      <c r="AO17" s="311">
        <v>18.570936204462821</v>
      </c>
      <c r="AP17" s="309">
        <v>0.71757371702798567</v>
      </c>
      <c r="AQ17" s="310" t="s">
        <v>173</v>
      </c>
      <c r="AR17" s="311">
        <v>28.130511385138437</v>
      </c>
      <c r="AS17" s="309">
        <v>0.72990720474217352</v>
      </c>
      <c r="AT17" s="310" t="s">
        <v>173</v>
      </c>
      <c r="AU17" s="311">
        <v>26.043956146003683</v>
      </c>
      <c r="AV17" s="309">
        <v>0.68645134572208899</v>
      </c>
      <c r="AW17" s="310" t="s">
        <v>173</v>
      </c>
      <c r="AX17" s="311">
        <v>14.069876596528779</v>
      </c>
      <c r="AY17" s="309">
        <v>0.63788886279230583</v>
      </c>
      <c r="AZ17" s="310" t="s">
        <v>173</v>
      </c>
      <c r="BA17" s="311">
        <v>3.5753224289372643</v>
      </c>
      <c r="BB17" s="309">
        <v>0.34575344384510615</v>
      </c>
      <c r="BC17" s="310" t="s">
        <v>173</v>
      </c>
      <c r="BD17" s="311">
        <v>-2.7713137429791163E-2</v>
      </c>
      <c r="BE17" s="309">
        <v>4.6815182764387099E-2</v>
      </c>
      <c r="BF17" s="310" t="s">
        <v>173</v>
      </c>
      <c r="BG17" s="311">
        <v>-0.63760261643215799</v>
      </c>
      <c r="BH17" s="309">
        <v>0.14913697664716768</v>
      </c>
      <c r="BI17" s="310" t="s">
        <v>173</v>
      </c>
      <c r="BJ17" s="311">
        <v>-2.4088953324279774</v>
      </c>
      <c r="BK17" s="309">
        <v>0.37811628909805395</v>
      </c>
      <c r="BL17" s="310" t="s">
        <v>173</v>
      </c>
      <c r="BM17" s="311">
        <v>-5.143215584070937</v>
      </c>
      <c r="BN17" s="309">
        <v>0.67429852334944052</v>
      </c>
      <c r="BO17" s="310" t="s">
        <v>173</v>
      </c>
      <c r="BP17" s="311">
        <v>-3.0722318313190193</v>
      </c>
      <c r="BQ17" s="309">
        <v>0.98098392087552244</v>
      </c>
      <c r="BR17" s="310" t="s">
        <v>173</v>
      </c>
      <c r="BS17" s="311">
        <v>1.9154999206239993</v>
      </c>
      <c r="BT17" s="309">
        <v>1.0191020452551827</v>
      </c>
      <c r="BU17" s="310" t="s">
        <v>173</v>
      </c>
      <c r="BV17" s="311">
        <v>4.1101313958346282</v>
      </c>
      <c r="BW17" s="309">
        <v>0.84937808374228341</v>
      </c>
      <c r="BX17" s="310" t="s">
        <v>173</v>
      </c>
      <c r="BY17" s="311">
        <v>3.8022639799929374</v>
      </c>
      <c r="BZ17" s="309">
        <v>0.75839931486176237</v>
      </c>
      <c r="CA17" s="310" t="s">
        <v>173</v>
      </c>
      <c r="CB17" s="311">
        <v>1.4617632052283296</v>
      </c>
      <c r="CC17" s="309">
        <v>0.39404009800591466</v>
      </c>
      <c r="CD17" s="312" t="s">
        <v>173</v>
      </c>
      <c r="CE17" s="79"/>
      <c r="CF17" s="80"/>
      <c r="CG17" s="79"/>
      <c r="CH17" s="79"/>
      <c r="CI17" s="74"/>
      <c r="CJ17" s="74"/>
      <c r="CK17" s="74"/>
      <c r="CL17" s="74"/>
      <c r="CM17" s="74"/>
      <c r="CN17" s="74"/>
      <c r="CO17" s="74"/>
      <c r="CP17" s="74"/>
      <c r="CQ17" s="74"/>
      <c r="CR17" s="74"/>
    </row>
    <row r="18" spans="1:96">
      <c r="A18" s="176" t="s">
        <v>21</v>
      </c>
      <c r="B18" s="308">
        <v>0.21520078869081774</v>
      </c>
      <c r="C18" s="309">
        <v>9.5484977510746166E-2</v>
      </c>
      <c r="D18" s="310" t="s">
        <v>173</v>
      </c>
      <c r="E18" s="311">
        <v>4.020326204003096</v>
      </c>
      <c r="F18" s="309">
        <v>0.51567267960169338</v>
      </c>
      <c r="G18" s="310" t="s">
        <v>173</v>
      </c>
      <c r="H18" s="311">
        <v>16.076275913087677</v>
      </c>
      <c r="I18" s="309">
        <v>1.0565669904151982</v>
      </c>
      <c r="J18" s="310" t="s">
        <v>173</v>
      </c>
      <c r="K18" s="311">
        <v>24.86599085319871</v>
      </c>
      <c r="L18" s="309">
        <v>1.0240980085830942</v>
      </c>
      <c r="M18" s="310" t="s">
        <v>173</v>
      </c>
      <c r="N18" s="311">
        <v>26.246608656951278</v>
      </c>
      <c r="O18" s="309">
        <v>1.0460810528219673</v>
      </c>
      <c r="P18" s="310" t="s">
        <v>173</v>
      </c>
      <c r="Q18" s="311">
        <v>19.209995483024077</v>
      </c>
      <c r="R18" s="309">
        <v>1.1283877804351332</v>
      </c>
      <c r="S18" s="310" t="s">
        <v>173</v>
      </c>
      <c r="T18" s="311">
        <v>7.6059804523239309</v>
      </c>
      <c r="U18" s="309">
        <v>0.70999939407472124</v>
      </c>
      <c r="V18" s="310" t="s">
        <v>173</v>
      </c>
      <c r="W18" s="311">
        <v>1.6524747141509075</v>
      </c>
      <c r="X18" s="309">
        <v>0.29574121038640627</v>
      </c>
      <c r="Y18" s="310" t="s">
        <v>173</v>
      </c>
      <c r="Z18" s="311">
        <v>0.10714693456951725</v>
      </c>
      <c r="AA18" s="309">
        <v>6.9255440814157465E-2</v>
      </c>
      <c r="AB18" s="310" t="s">
        <v>173</v>
      </c>
      <c r="AC18" s="311">
        <v>6.3531667672413195E-2</v>
      </c>
      <c r="AD18" s="309">
        <v>0.10131307592196245</v>
      </c>
      <c r="AE18" s="310" t="s">
        <v>173</v>
      </c>
      <c r="AF18" s="311">
        <v>1.3692940880594451</v>
      </c>
      <c r="AG18" s="309">
        <v>0.33603241207727502</v>
      </c>
      <c r="AH18" s="310" t="s">
        <v>173</v>
      </c>
      <c r="AI18" s="311">
        <v>8.0919265293774103</v>
      </c>
      <c r="AJ18" s="309">
        <v>0.84426350993049837</v>
      </c>
      <c r="AK18" s="310" t="s">
        <v>173</v>
      </c>
      <c r="AL18" s="311">
        <v>20.416610004588051</v>
      </c>
      <c r="AM18" s="309">
        <v>1.0581468848738278</v>
      </c>
      <c r="AN18" s="310" t="s">
        <v>173</v>
      </c>
      <c r="AO18" s="311">
        <v>29.450821702828655</v>
      </c>
      <c r="AP18" s="309">
        <v>1.1391041308129792</v>
      </c>
      <c r="AQ18" s="310" t="s">
        <v>173</v>
      </c>
      <c r="AR18" s="311">
        <v>24.536412023055036</v>
      </c>
      <c r="AS18" s="309">
        <v>1.0281476989788882</v>
      </c>
      <c r="AT18" s="310" t="s">
        <v>173</v>
      </c>
      <c r="AU18" s="311">
        <v>12.704932670167516</v>
      </c>
      <c r="AV18" s="309">
        <v>0.93283686533969845</v>
      </c>
      <c r="AW18" s="310" t="s">
        <v>173</v>
      </c>
      <c r="AX18" s="311">
        <v>3.1700705015628228</v>
      </c>
      <c r="AY18" s="309">
        <v>0.4874270954524702</v>
      </c>
      <c r="AZ18" s="310" t="s">
        <v>173</v>
      </c>
      <c r="BA18" s="311">
        <v>0.19640081268865203</v>
      </c>
      <c r="BB18" s="309">
        <v>0.12465165934999879</v>
      </c>
      <c r="BC18" s="310" t="s">
        <v>173</v>
      </c>
      <c r="BD18" s="311">
        <v>-0.15166912101840452</v>
      </c>
      <c r="BE18" s="309">
        <v>0.12511950825519422</v>
      </c>
      <c r="BF18" s="310" t="s">
        <v>173</v>
      </c>
      <c r="BG18" s="311">
        <v>-2.651032115943651</v>
      </c>
      <c r="BH18" s="309">
        <v>0.50640959666832885</v>
      </c>
      <c r="BI18" s="310" t="s">
        <v>173</v>
      </c>
      <c r="BJ18" s="311">
        <v>-7.9843493837102661</v>
      </c>
      <c r="BK18" s="309">
        <v>1.1045378842236715</v>
      </c>
      <c r="BL18" s="310" t="s">
        <v>173</v>
      </c>
      <c r="BM18" s="311">
        <v>-4.4493808486106543</v>
      </c>
      <c r="BN18" s="309">
        <v>1.3292850811036423</v>
      </c>
      <c r="BO18" s="310" t="s">
        <v>173</v>
      </c>
      <c r="BP18" s="311">
        <v>3.2042130458773728</v>
      </c>
      <c r="BQ18" s="309">
        <v>1.3914010351352775</v>
      </c>
      <c r="BR18" s="310" t="s">
        <v>173</v>
      </c>
      <c r="BS18" s="311">
        <v>5.3264165400309578</v>
      </c>
      <c r="BT18" s="309">
        <v>1.3853085916010188</v>
      </c>
      <c r="BU18" s="310" t="s">
        <v>173</v>
      </c>
      <c r="BV18" s="311">
        <v>5.0989522178435873</v>
      </c>
      <c r="BW18" s="309">
        <v>0.94677710820765648</v>
      </c>
      <c r="BX18" s="310" t="s">
        <v>173</v>
      </c>
      <c r="BY18" s="311">
        <v>1.5175957874119157</v>
      </c>
      <c r="BZ18" s="309">
        <v>0.51013786339349465</v>
      </c>
      <c r="CA18" s="310" t="s">
        <v>173</v>
      </c>
      <c r="CB18" s="311">
        <v>8.9253878119134808E-2</v>
      </c>
      <c r="CC18" s="309">
        <v>0.1461951323703447</v>
      </c>
      <c r="CD18" s="312" t="s">
        <v>173</v>
      </c>
      <c r="CE18" s="79"/>
      <c r="CF18" s="80"/>
      <c r="CG18" s="79"/>
      <c r="CH18" s="79"/>
      <c r="CI18" s="74"/>
      <c r="CJ18" s="74"/>
      <c r="CK18" s="74"/>
      <c r="CL18" s="74"/>
      <c r="CM18" s="74"/>
      <c r="CN18" s="74"/>
      <c r="CO18" s="74"/>
      <c r="CP18" s="74"/>
      <c r="CQ18" s="74"/>
      <c r="CR18" s="74"/>
    </row>
    <row r="19" spans="1:96">
      <c r="A19" s="176" t="s">
        <v>22</v>
      </c>
      <c r="B19" s="308">
        <v>4.1559971397180887E-2</v>
      </c>
      <c r="C19" s="309">
        <v>7.2985688451425668E-2</v>
      </c>
      <c r="D19" s="310" t="s">
        <v>173</v>
      </c>
      <c r="E19" s="311">
        <v>0.4935246603415232</v>
      </c>
      <c r="F19" s="309">
        <v>0.17736210361596036</v>
      </c>
      <c r="G19" s="310" t="s">
        <v>173</v>
      </c>
      <c r="H19" s="311">
        <v>3.1251744674611781</v>
      </c>
      <c r="I19" s="309">
        <v>0.4646288746843682</v>
      </c>
      <c r="J19" s="310" t="s">
        <v>173</v>
      </c>
      <c r="K19" s="311">
        <v>9.9715903308523934</v>
      </c>
      <c r="L19" s="309">
        <v>0.87939325016072212</v>
      </c>
      <c r="M19" s="310" t="s">
        <v>173</v>
      </c>
      <c r="N19" s="311">
        <v>21.792431486594889</v>
      </c>
      <c r="O19" s="309">
        <v>1.1340082929250164</v>
      </c>
      <c r="P19" s="310" t="s">
        <v>173</v>
      </c>
      <c r="Q19" s="311">
        <v>28.446596117299158</v>
      </c>
      <c r="R19" s="309">
        <v>1.1676074622969381</v>
      </c>
      <c r="S19" s="310" t="s">
        <v>173</v>
      </c>
      <c r="T19" s="311">
        <v>24.060532015220041</v>
      </c>
      <c r="U19" s="309">
        <v>1.2061151068857165</v>
      </c>
      <c r="V19" s="310" t="s">
        <v>173</v>
      </c>
      <c r="W19" s="311">
        <v>10.237800441838608</v>
      </c>
      <c r="X19" s="309">
        <v>0.85336396242294388</v>
      </c>
      <c r="Y19" s="310" t="s">
        <v>173</v>
      </c>
      <c r="Z19" s="311">
        <v>1.8307905089950491</v>
      </c>
      <c r="AA19" s="309">
        <v>0.34909586800992298</v>
      </c>
      <c r="AB19" s="310" t="s">
        <v>173</v>
      </c>
      <c r="AC19" s="311">
        <v>0</v>
      </c>
      <c r="AD19" s="309" t="s">
        <v>31</v>
      </c>
      <c r="AE19" s="310" t="s">
        <v>173</v>
      </c>
      <c r="AF19" s="311">
        <v>0.16076788303673667</v>
      </c>
      <c r="AG19" s="309">
        <v>0.11435813489181366</v>
      </c>
      <c r="AH19" s="310" t="s">
        <v>173</v>
      </c>
      <c r="AI19" s="311">
        <v>1.2868715853178296</v>
      </c>
      <c r="AJ19" s="309">
        <v>0.325027618311235</v>
      </c>
      <c r="AK19" s="310" t="s">
        <v>173</v>
      </c>
      <c r="AL19" s="311">
        <v>6.4502295252095685</v>
      </c>
      <c r="AM19" s="309">
        <v>0.62149364941749563</v>
      </c>
      <c r="AN19" s="310" t="s">
        <v>173</v>
      </c>
      <c r="AO19" s="311">
        <v>17.042413759783027</v>
      </c>
      <c r="AP19" s="309">
        <v>1.1043505337925519</v>
      </c>
      <c r="AQ19" s="310" t="s">
        <v>173</v>
      </c>
      <c r="AR19" s="311">
        <v>31.245728209749686</v>
      </c>
      <c r="AS19" s="309">
        <v>1.2960899365181884</v>
      </c>
      <c r="AT19" s="310" t="s">
        <v>173</v>
      </c>
      <c r="AU19" s="311">
        <v>28.291418633307469</v>
      </c>
      <c r="AV19" s="309">
        <v>1.2696830266199117</v>
      </c>
      <c r="AW19" s="310" t="s">
        <v>173</v>
      </c>
      <c r="AX19" s="311">
        <v>13.144621913783276</v>
      </c>
      <c r="AY19" s="309">
        <v>0.87680994770430587</v>
      </c>
      <c r="AZ19" s="310" t="s">
        <v>173</v>
      </c>
      <c r="BA19" s="311">
        <v>2.3779484898124159</v>
      </c>
      <c r="BB19" s="309">
        <v>0.39018580741167269</v>
      </c>
      <c r="BC19" s="310" t="s">
        <v>173</v>
      </c>
      <c r="BD19" s="311">
        <v>-4.1559971397180887E-2</v>
      </c>
      <c r="BE19" s="309">
        <v>7.2985688451425668E-2</v>
      </c>
      <c r="BF19" s="310" t="s">
        <v>173</v>
      </c>
      <c r="BG19" s="311">
        <v>-0.33275677730478653</v>
      </c>
      <c r="BH19" s="309">
        <v>0.19987597640225796</v>
      </c>
      <c r="BI19" s="310" t="s">
        <v>173</v>
      </c>
      <c r="BJ19" s="311">
        <v>-1.8383028821433485</v>
      </c>
      <c r="BK19" s="309">
        <v>0.63285636495495812</v>
      </c>
      <c r="BL19" s="310" t="s">
        <v>173</v>
      </c>
      <c r="BM19" s="311">
        <v>-3.5213608056428249</v>
      </c>
      <c r="BN19" s="309">
        <v>1.04373660276651</v>
      </c>
      <c r="BO19" s="310" t="s">
        <v>173</v>
      </c>
      <c r="BP19" s="311">
        <v>-4.7500177268118575</v>
      </c>
      <c r="BQ19" s="309">
        <v>1.6622571425905457</v>
      </c>
      <c r="BR19" s="310" t="s">
        <v>173</v>
      </c>
      <c r="BS19" s="311">
        <v>2.7991320924505332</v>
      </c>
      <c r="BT19" s="309">
        <v>1.8285465318599508</v>
      </c>
      <c r="BU19" s="310" t="s">
        <v>173</v>
      </c>
      <c r="BV19" s="311">
        <v>4.2308866180874318</v>
      </c>
      <c r="BW19" s="309">
        <v>1.9949789897653061</v>
      </c>
      <c r="BX19" s="310" t="s">
        <v>173</v>
      </c>
      <c r="BY19" s="311">
        <v>2.9068214719446668</v>
      </c>
      <c r="BZ19" s="309">
        <v>1.2432795848288216</v>
      </c>
      <c r="CA19" s="310" t="s">
        <v>173</v>
      </c>
      <c r="CB19" s="311">
        <v>0.547157980817367</v>
      </c>
      <c r="CC19" s="309">
        <v>0.53874182894189626</v>
      </c>
      <c r="CD19" s="312" t="s">
        <v>173</v>
      </c>
      <c r="CE19" s="79"/>
      <c r="CF19" s="80"/>
      <c r="CG19" s="79"/>
      <c r="CH19" s="79"/>
      <c r="CI19" s="74"/>
      <c r="CJ19" s="74"/>
      <c r="CK19" s="74"/>
      <c r="CL19" s="74"/>
      <c r="CM19" s="74"/>
      <c r="CN19" s="74"/>
      <c r="CO19" s="74"/>
      <c r="CP19" s="74"/>
      <c r="CQ19" s="74"/>
      <c r="CR19" s="74"/>
    </row>
    <row r="20" spans="1:96">
      <c r="A20" s="176" t="s">
        <v>23</v>
      </c>
      <c r="B20" s="308">
        <v>0.47221660055973474</v>
      </c>
      <c r="C20" s="309">
        <v>0.15064485007841968</v>
      </c>
      <c r="D20" s="310" t="s">
        <v>173</v>
      </c>
      <c r="E20" s="311">
        <v>6.751708778032155</v>
      </c>
      <c r="F20" s="309">
        <v>0.59601824153281979</v>
      </c>
      <c r="G20" s="310" t="s">
        <v>173</v>
      </c>
      <c r="H20" s="311">
        <v>21.328922727452337</v>
      </c>
      <c r="I20" s="309">
        <v>0.85664238168537876</v>
      </c>
      <c r="J20" s="310" t="s">
        <v>173</v>
      </c>
      <c r="K20" s="311">
        <v>25.707322275172874</v>
      </c>
      <c r="L20" s="309">
        <v>1.0028564036450629</v>
      </c>
      <c r="M20" s="310" t="s">
        <v>173</v>
      </c>
      <c r="N20" s="311">
        <v>23.030827032388888</v>
      </c>
      <c r="O20" s="309">
        <v>0.97412370214078325</v>
      </c>
      <c r="P20" s="310" t="s">
        <v>173</v>
      </c>
      <c r="Q20" s="311">
        <v>15.043504243649719</v>
      </c>
      <c r="R20" s="309">
        <v>0.825583777664749</v>
      </c>
      <c r="S20" s="310" t="s">
        <v>173</v>
      </c>
      <c r="T20" s="311">
        <v>6.2217836335044225</v>
      </c>
      <c r="U20" s="309">
        <v>0.55784455257399912</v>
      </c>
      <c r="V20" s="310" t="s">
        <v>173</v>
      </c>
      <c r="W20" s="311">
        <v>1.3470919845675482</v>
      </c>
      <c r="X20" s="309">
        <v>0.23019175062726885</v>
      </c>
      <c r="Y20" s="310" t="s">
        <v>173</v>
      </c>
      <c r="Z20" s="311">
        <v>9.6622724672317986E-2</v>
      </c>
      <c r="AA20" s="309">
        <v>9.8242193092393626E-2</v>
      </c>
      <c r="AB20" s="310" t="s">
        <v>173</v>
      </c>
      <c r="AC20" s="311">
        <v>0.10040125854033202</v>
      </c>
      <c r="AD20" s="309">
        <v>0.10088497530513828</v>
      </c>
      <c r="AE20" s="310" t="s">
        <v>173</v>
      </c>
      <c r="AF20" s="311">
        <v>1.7534570887920538</v>
      </c>
      <c r="AG20" s="309">
        <v>0.30758035025071584</v>
      </c>
      <c r="AH20" s="310" t="s">
        <v>173</v>
      </c>
      <c r="AI20" s="311">
        <v>8.5161335294961695</v>
      </c>
      <c r="AJ20" s="309">
        <v>0.6922118600769207</v>
      </c>
      <c r="AK20" s="310" t="s">
        <v>173</v>
      </c>
      <c r="AL20" s="311">
        <v>22.372451870899305</v>
      </c>
      <c r="AM20" s="309">
        <v>1.1141790774309777</v>
      </c>
      <c r="AN20" s="310" t="s">
        <v>173</v>
      </c>
      <c r="AO20" s="311">
        <v>30.88410452511172</v>
      </c>
      <c r="AP20" s="309">
        <v>1.1103121284127957</v>
      </c>
      <c r="AQ20" s="310" t="s">
        <v>173</v>
      </c>
      <c r="AR20" s="311">
        <v>23.632955472291584</v>
      </c>
      <c r="AS20" s="309">
        <v>1.057990514644314</v>
      </c>
      <c r="AT20" s="310" t="s">
        <v>173</v>
      </c>
      <c r="AU20" s="311">
        <v>10.582910039155763</v>
      </c>
      <c r="AV20" s="309">
        <v>0.67147524747289933</v>
      </c>
      <c r="AW20" s="310" t="s">
        <v>173</v>
      </c>
      <c r="AX20" s="311">
        <v>2.0260047302654169</v>
      </c>
      <c r="AY20" s="309">
        <v>0.3666137121782414</v>
      </c>
      <c r="AZ20" s="310" t="s">
        <v>173</v>
      </c>
      <c r="BA20" s="311">
        <v>0.13158148544766213</v>
      </c>
      <c r="BB20" s="309">
        <v>8.8323205782221512E-2</v>
      </c>
      <c r="BC20" s="310" t="s">
        <v>173</v>
      </c>
      <c r="BD20" s="311">
        <v>-0.37181534201940264</v>
      </c>
      <c r="BE20" s="309">
        <v>0.17844293377335144</v>
      </c>
      <c r="BF20" s="310" t="s">
        <v>173</v>
      </c>
      <c r="BG20" s="311">
        <v>-4.9982516892401021</v>
      </c>
      <c r="BH20" s="309">
        <v>0.67950299882938858</v>
      </c>
      <c r="BI20" s="310" t="s">
        <v>173</v>
      </c>
      <c r="BJ20" s="311">
        <v>-12.812789197956167</v>
      </c>
      <c r="BK20" s="309">
        <v>1.0403481739042826</v>
      </c>
      <c r="BL20" s="310" t="s">
        <v>173</v>
      </c>
      <c r="BM20" s="311">
        <v>-3.3348704042735751</v>
      </c>
      <c r="BN20" s="309">
        <v>1.4583658936509127</v>
      </c>
      <c r="BO20" s="310" t="s">
        <v>173</v>
      </c>
      <c r="BP20" s="311">
        <v>7.8532774927228308</v>
      </c>
      <c r="BQ20" s="309">
        <v>1.5341091107683258</v>
      </c>
      <c r="BR20" s="310" t="s">
        <v>173</v>
      </c>
      <c r="BS20" s="311">
        <v>8.5894512286418632</v>
      </c>
      <c r="BT20" s="309">
        <v>1.3791260430089192</v>
      </c>
      <c r="BU20" s="310" t="s">
        <v>173</v>
      </c>
      <c r="BV20" s="311">
        <v>4.3611264056513432</v>
      </c>
      <c r="BW20" s="309">
        <v>0.95763645513811058</v>
      </c>
      <c r="BX20" s="310" t="s">
        <v>173</v>
      </c>
      <c r="BY20" s="311">
        <v>0.67891274569786875</v>
      </c>
      <c r="BZ20" s="309">
        <v>0.43535393716994286</v>
      </c>
      <c r="CA20" s="310" t="s">
        <v>173</v>
      </c>
      <c r="CB20" s="311">
        <v>3.4958760775344148E-2</v>
      </c>
      <c r="CC20" s="309">
        <v>0.11734584460865584</v>
      </c>
      <c r="CD20" s="312" t="s">
        <v>173</v>
      </c>
      <c r="CE20" s="79"/>
      <c r="CF20" s="80"/>
      <c r="CG20" s="79"/>
      <c r="CH20" s="79"/>
      <c r="CI20" s="74"/>
      <c r="CJ20" s="74"/>
      <c r="CK20" s="74"/>
      <c r="CL20" s="74"/>
      <c r="CM20" s="74"/>
      <c r="CN20" s="74"/>
      <c r="CO20" s="74"/>
      <c r="CP20" s="74"/>
      <c r="CQ20" s="74"/>
      <c r="CR20" s="74"/>
    </row>
    <row r="21" spans="1:96">
      <c r="A21" s="176" t="s">
        <v>24</v>
      </c>
      <c r="B21" s="308">
        <v>1.9348653931663677</v>
      </c>
      <c r="C21" s="309">
        <v>0.43127253092489365</v>
      </c>
      <c r="D21" s="310" t="s">
        <v>173</v>
      </c>
      <c r="E21" s="311">
        <v>6.8225096103258442</v>
      </c>
      <c r="F21" s="309">
        <v>1.0135527420108914</v>
      </c>
      <c r="G21" s="310" t="s">
        <v>173</v>
      </c>
      <c r="H21" s="311">
        <v>16.258729899018967</v>
      </c>
      <c r="I21" s="309">
        <v>1.3382626107010782</v>
      </c>
      <c r="J21" s="310" t="s">
        <v>173</v>
      </c>
      <c r="K21" s="311">
        <v>28.757713679969999</v>
      </c>
      <c r="L21" s="309">
        <v>1.0583718009265262</v>
      </c>
      <c r="M21" s="310" t="s">
        <v>173</v>
      </c>
      <c r="N21" s="311">
        <v>29.172041971466435</v>
      </c>
      <c r="O21" s="309">
        <v>1.6165156361817308</v>
      </c>
      <c r="P21" s="310" t="s">
        <v>173</v>
      </c>
      <c r="Q21" s="311">
        <v>14.224438608193992</v>
      </c>
      <c r="R21" s="309">
        <v>1.2641270450514224</v>
      </c>
      <c r="S21" s="310" t="s">
        <v>173</v>
      </c>
      <c r="T21" s="311">
        <v>2.7248703731663801</v>
      </c>
      <c r="U21" s="309">
        <v>0.4678436876501374</v>
      </c>
      <c r="V21" s="310" t="s">
        <v>173</v>
      </c>
      <c r="W21" s="311">
        <v>0.10483046469202768</v>
      </c>
      <c r="X21" s="309">
        <v>8.1897613846749664E-2</v>
      </c>
      <c r="Y21" s="310" t="s">
        <v>173</v>
      </c>
      <c r="Z21" s="311">
        <v>0</v>
      </c>
      <c r="AA21" s="309" t="s">
        <v>31</v>
      </c>
      <c r="AB21" s="310" t="s">
        <v>173</v>
      </c>
      <c r="AC21" s="311">
        <v>0.28069520033924522</v>
      </c>
      <c r="AD21" s="309">
        <v>0.11926575162227122</v>
      </c>
      <c r="AE21" s="310" t="s">
        <v>173</v>
      </c>
      <c r="AF21" s="311">
        <v>1.252551226696436</v>
      </c>
      <c r="AG21" s="309">
        <v>0.28926378028830113</v>
      </c>
      <c r="AH21" s="310" t="s">
        <v>173</v>
      </c>
      <c r="AI21" s="311">
        <v>6.1750223901309171</v>
      </c>
      <c r="AJ21" s="309">
        <v>0.66357219515038579</v>
      </c>
      <c r="AK21" s="310" t="s">
        <v>173</v>
      </c>
      <c r="AL21" s="311">
        <v>21.406728530373247</v>
      </c>
      <c r="AM21" s="309">
        <v>1.2993772795275886</v>
      </c>
      <c r="AN21" s="310" t="s">
        <v>173</v>
      </c>
      <c r="AO21" s="311">
        <v>38.201666613636007</v>
      </c>
      <c r="AP21" s="309">
        <v>1.2496710564748776</v>
      </c>
      <c r="AQ21" s="310" t="s">
        <v>173</v>
      </c>
      <c r="AR21" s="311">
        <v>26.483452267396821</v>
      </c>
      <c r="AS21" s="309">
        <v>1.2507627234995551</v>
      </c>
      <c r="AT21" s="310" t="s">
        <v>173</v>
      </c>
      <c r="AU21" s="311">
        <v>5.7649484566867049</v>
      </c>
      <c r="AV21" s="309">
        <v>0.6531363219747659</v>
      </c>
      <c r="AW21" s="310" t="s">
        <v>173</v>
      </c>
      <c r="AX21" s="311">
        <v>0.42708376209892018</v>
      </c>
      <c r="AY21" s="309">
        <v>0.17627847077225101</v>
      </c>
      <c r="AZ21" s="310" t="s">
        <v>173</v>
      </c>
      <c r="BA21" s="311">
        <v>7.8515526416984404E-3</v>
      </c>
      <c r="BB21" s="309">
        <v>2.6712454514216527E-2</v>
      </c>
      <c r="BC21" s="310" t="s">
        <v>173</v>
      </c>
      <c r="BD21" s="311">
        <v>-1.6541701928271229</v>
      </c>
      <c r="BE21" s="309">
        <v>0.44908480529268158</v>
      </c>
      <c r="BF21" s="310" t="s">
        <v>173</v>
      </c>
      <c r="BG21" s="311">
        <v>-5.5699583836294089</v>
      </c>
      <c r="BH21" s="309">
        <v>1.0893486901483271</v>
      </c>
      <c r="BI21" s="310" t="s">
        <v>173</v>
      </c>
      <c r="BJ21" s="311">
        <v>-10.083707508888047</v>
      </c>
      <c r="BK21" s="309">
        <v>1.5698470082011902</v>
      </c>
      <c r="BL21" s="310" t="s">
        <v>173</v>
      </c>
      <c r="BM21" s="311">
        <v>-7.3509851495967471</v>
      </c>
      <c r="BN21" s="309">
        <v>1.6545940656862048</v>
      </c>
      <c r="BO21" s="310" t="s">
        <v>173</v>
      </c>
      <c r="BP21" s="311">
        <v>9.0296246421695781</v>
      </c>
      <c r="BQ21" s="309">
        <v>2.0894160246391862</v>
      </c>
      <c r="BR21" s="310" t="s">
        <v>173</v>
      </c>
      <c r="BS21" s="311">
        <v>12.259013659202829</v>
      </c>
      <c r="BT21" s="309">
        <v>1.6849483743753293</v>
      </c>
      <c r="BU21" s="310" t="s">
        <v>173</v>
      </c>
      <c r="BV21" s="311">
        <v>3.0400780835203256</v>
      </c>
      <c r="BW21" s="309">
        <v>0.68846806446398467</v>
      </c>
      <c r="BX21" s="310" t="s">
        <v>173</v>
      </c>
      <c r="BY21" s="311">
        <v>0.32225329740689246</v>
      </c>
      <c r="BZ21" s="309">
        <v>0.20388393742392638</v>
      </c>
      <c r="CA21" s="310" t="s">
        <v>173</v>
      </c>
      <c r="CB21" s="311">
        <v>7.8515526416984404E-3</v>
      </c>
      <c r="CC21" s="309">
        <v>2.6712454514216527E-2</v>
      </c>
      <c r="CD21" s="312" t="s">
        <v>173</v>
      </c>
      <c r="CE21" s="79"/>
      <c r="CF21" s="80"/>
      <c r="CG21" s="79"/>
      <c r="CH21" s="79"/>
      <c r="CI21" s="74"/>
      <c r="CJ21" s="74"/>
      <c r="CK21" s="74"/>
      <c r="CL21" s="74"/>
      <c r="CM21" s="74"/>
      <c r="CN21" s="74"/>
      <c r="CO21" s="74"/>
      <c r="CP21" s="74"/>
      <c r="CQ21" s="74"/>
      <c r="CR21" s="74"/>
    </row>
    <row r="22" spans="1:96">
      <c r="A22" s="176" t="s">
        <v>25</v>
      </c>
      <c r="B22" s="308">
        <v>0.11139534293005911</v>
      </c>
      <c r="C22" s="309">
        <v>8.7332098624329349E-2</v>
      </c>
      <c r="D22" s="310" t="s">
        <v>173</v>
      </c>
      <c r="E22" s="311">
        <v>1.5941166575428058</v>
      </c>
      <c r="F22" s="309">
        <v>0.38603063973876733</v>
      </c>
      <c r="G22" s="310" t="s">
        <v>173</v>
      </c>
      <c r="H22" s="311">
        <v>7.2160510335329526</v>
      </c>
      <c r="I22" s="309">
        <v>0.68065648401152667</v>
      </c>
      <c r="J22" s="310" t="s">
        <v>173</v>
      </c>
      <c r="K22" s="311">
        <v>13.976840237502884</v>
      </c>
      <c r="L22" s="309">
        <v>0.96056203626447423</v>
      </c>
      <c r="M22" s="310" t="s">
        <v>173</v>
      </c>
      <c r="N22" s="311">
        <v>21.324672596203179</v>
      </c>
      <c r="O22" s="309">
        <v>1.1126441152463302</v>
      </c>
      <c r="P22" s="310" t="s">
        <v>173</v>
      </c>
      <c r="Q22" s="311">
        <v>23.939036430901982</v>
      </c>
      <c r="R22" s="309">
        <v>0.99327661925580868</v>
      </c>
      <c r="S22" s="310" t="s">
        <v>173</v>
      </c>
      <c r="T22" s="311">
        <v>19.957747624690516</v>
      </c>
      <c r="U22" s="309">
        <v>1.1022650215921119</v>
      </c>
      <c r="V22" s="310" t="s">
        <v>173</v>
      </c>
      <c r="W22" s="311">
        <v>9.4850199459198432</v>
      </c>
      <c r="X22" s="309">
        <v>0.93859332260768247</v>
      </c>
      <c r="Y22" s="310" t="s">
        <v>173</v>
      </c>
      <c r="Z22" s="311">
        <v>2.3951201307757848</v>
      </c>
      <c r="AA22" s="309">
        <v>0.45283579989591305</v>
      </c>
      <c r="AB22" s="310" t="s">
        <v>173</v>
      </c>
      <c r="AC22" s="311">
        <v>2.8781811856991271E-2</v>
      </c>
      <c r="AD22" s="309">
        <v>5.3387679271872907E-2</v>
      </c>
      <c r="AE22" s="310" t="s">
        <v>173</v>
      </c>
      <c r="AF22" s="311">
        <v>0.52961647835799963</v>
      </c>
      <c r="AG22" s="309">
        <v>0.19471627248445306</v>
      </c>
      <c r="AH22" s="310" t="s">
        <v>173</v>
      </c>
      <c r="AI22" s="311">
        <v>3.4500606560360234</v>
      </c>
      <c r="AJ22" s="309">
        <v>0.50699397518336864</v>
      </c>
      <c r="AK22" s="310" t="s">
        <v>173</v>
      </c>
      <c r="AL22" s="311">
        <v>11.464853259695015</v>
      </c>
      <c r="AM22" s="309">
        <v>0.89074799159415463</v>
      </c>
      <c r="AN22" s="310" t="s">
        <v>173</v>
      </c>
      <c r="AO22" s="311">
        <v>20.845771023990139</v>
      </c>
      <c r="AP22" s="309">
        <v>1.1105221163538703</v>
      </c>
      <c r="AQ22" s="310" t="s">
        <v>173</v>
      </c>
      <c r="AR22" s="311">
        <v>25.407357317008611</v>
      </c>
      <c r="AS22" s="309">
        <v>1.1339962077445005</v>
      </c>
      <c r="AT22" s="310" t="s">
        <v>173</v>
      </c>
      <c r="AU22" s="311">
        <v>22.999846875065618</v>
      </c>
      <c r="AV22" s="309">
        <v>1.2290372438304513</v>
      </c>
      <c r="AW22" s="310" t="s">
        <v>173</v>
      </c>
      <c r="AX22" s="311">
        <v>11.987543053147192</v>
      </c>
      <c r="AY22" s="309">
        <v>1.0224453735692201</v>
      </c>
      <c r="AZ22" s="310" t="s">
        <v>173</v>
      </c>
      <c r="BA22" s="311">
        <v>3.2861695248424141</v>
      </c>
      <c r="BB22" s="309">
        <v>0.50804667820343263</v>
      </c>
      <c r="BC22" s="310" t="s">
        <v>173</v>
      </c>
      <c r="BD22" s="311">
        <v>-8.2613531073067861E-2</v>
      </c>
      <c r="BE22" s="309">
        <v>0.10193522980051803</v>
      </c>
      <c r="BF22" s="310" t="s">
        <v>173</v>
      </c>
      <c r="BG22" s="311">
        <v>-1.0645001791848061</v>
      </c>
      <c r="BH22" s="309">
        <v>0.3688940645186578</v>
      </c>
      <c r="BI22" s="310" t="s">
        <v>173</v>
      </c>
      <c r="BJ22" s="311">
        <v>-3.7659903774969301</v>
      </c>
      <c r="BK22" s="309">
        <v>0.76326983788030678</v>
      </c>
      <c r="BL22" s="310" t="s">
        <v>173</v>
      </c>
      <c r="BM22" s="311">
        <v>-2.5119869778078714</v>
      </c>
      <c r="BN22" s="309">
        <v>1.0633089724983966</v>
      </c>
      <c r="BO22" s="310" t="s">
        <v>173</v>
      </c>
      <c r="BP22" s="311">
        <v>-0.4789015722130337</v>
      </c>
      <c r="BQ22" s="309">
        <v>1.5327721078596082</v>
      </c>
      <c r="BR22" s="310" t="s">
        <v>173</v>
      </c>
      <c r="BS22" s="311">
        <v>1.4683208861066284</v>
      </c>
      <c r="BT22" s="309">
        <v>1.4808530016861432</v>
      </c>
      <c r="BU22" s="310" t="s">
        <v>173</v>
      </c>
      <c r="BV22" s="311">
        <v>3.0420992503751005</v>
      </c>
      <c r="BW22" s="309">
        <v>1.624423577722599</v>
      </c>
      <c r="BX22" s="310" t="s">
        <v>173</v>
      </c>
      <c r="BY22" s="311">
        <v>2.5025231072273488</v>
      </c>
      <c r="BZ22" s="309">
        <v>1.3454174876364673</v>
      </c>
      <c r="CA22" s="310" t="s">
        <v>173</v>
      </c>
      <c r="CB22" s="311">
        <v>0.89104939406663064</v>
      </c>
      <c r="CC22" s="309">
        <v>0.64427590760116793</v>
      </c>
      <c r="CD22" s="312" t="s">
        <v>173</v>
      </c>
      <c r="CE22" s="79"/>
      <c r="CF22" s="80"/>
      <c r="CG22" s="79"/>
      <c r="CH22" s="79"/>
      <c r="CI22" s="74"/>
      <c r="CJ22" s="74"/>
      <c r="CK22" s="74"/>
      <c r="CL22" s="74"/>
      <c r="CM22" s="74"/>
      <c r="CN22" s="74"/>
      <c r="CO22" s="74"/>
      <c r="CP22" s="74"/>
      <c r="CQ22" s="74"/>
      <c r="CR22" s="74"/>
    </row>
    <row r="23" spans="1:96">
      <c r="A23" s="176" t="s">
        <v>26</v>
      </c>
      <c r="B23" s="308">
        <v>1.8786034199254769</v>
      </c>
      <c r="C23" s="309">
        <v>0.40203365512978945</v>
      </c>
      <c r="D23" s="310" t="s">
        <v>173</v>
      </c>
      <c r="E23" s="311">
        <v>8.1189256324554524</v>
      </c>
      <c r="F23" s="309">
        <v>0.85187099960522761</v>
      </c>
      <c r="G23" s="310" t="s">
        <v>173</v>
      </c>
      <c r="H23" s="311">
        <v>18.259674315334884</v>
      </c>
      <c r="I23" s="309">
        <v>0.91761380898020972</v>
      </c>
      <c r="J23" s="310" t="s">
        <v>173</v>
      </c>
      <c r="K23" s="311">
        <v>26.626375737863032</v>
      </c>
      <c r="L23" s="309">
        <v>1.1592286638878204</v>
      </c>
      <c r="M23" s="310" t="s">
        <v>173</v>
      </c>
      <c r="N23" s="311">
        <v>24.957701717591291</v>
      </c>
      <c r="O23" s="309">
        <v>1.1208983251494389</v>
      </c>
      <c r="P23" s="310" t="s">
        <v>173</v>
      </c>
      <c r="Q23" s="311">
        <v>14.745332223156192</v>
      </c>
      <c r="R23" s="309">
        <v>0.90369147403830674</v>
      </c>
      <c r="S23" s="310" t="s">
        <v>173</v>
      </c>
      <c r="T23" s="311">
        <v>4.7987906190050023</v>
      </c>
      <c r="U23" s="309">
        <v>0.56526739042252139</v>
      </c>
      <c r="V23" s="310" t="s">
        <v>173</v>
      </c>
      <c r="W23" s="311">
        <v>0.59373354817745871</v>
      </c>
      <c r="X23" s="309">
        <v>0.1668460172430693</v>
      </c>
      <c r="Y23" s="310" t="s">
        <v>173</v>
      </c>
      <c r="Z23" s="311">
        <v>2.0862786491224101E-2</v>
      </c>
      <c r="AA23" s="309">
        <v>3.1537633556470386E-2</v>
      </c>
      <c r="AB23" s="310" t="s">
        <v>173</v>
      </c>
      <c r="AC23" s="311">
        <v>0.83022712561143919</v>
      </c>
      <c r="AD23" s="309">
        <v>0.27064484820260831</v>
      </c>
      <c r="AE23" s="310" t="s">
        <v>173</v>
      </c>
      <c r="AF23" s="311">
        <v>5.2953033684278452</v>
      </c>
      <c r="AG23" s="309">
        <v>0.65957131785256573</v>
      </c>
      <c r="AH23" s="310" t="s">
        <v>173</v>
      </c>
      <c r="AI23" s="311">
        <v>16.547530837599382</v>
      </c>
      <c r="AJ23" s="309">
        <v>0.88563899395365364</v>
      </c>
      <c r="AK23" s="310" t="s">
        <v>173</v>
      </c>
      <c r="AL23" s="311">
        <v>26.753894989312471</v>
      </c>
      <c r="AM23" s="309">
        <v>1.0067251892261551</v>
      </c>
      <c r="AN23" s="310" t="s">
        <v>173</v>
      </c>
      <c r="AO23" s="311">
        <v>26.35025925577516</v>
      </c>
      <c r="AP23" s="309">
        <v>0.97820860281784217</v>
      </c>
      <c r="AQ23" s="310" t="s">
        <v>173</v>
      </c>
      <c r="AR23" s="311">
        <v>17.584139141357028</v>
      </c>
      <c r="AS23" s="309">
        <v>0.91094913293796831</v>
      </c>
      <c r="AT23" s="310" t="s">
        <v>173</v>
      </c>
      <c r="AU23" s="311">
        <v>5.8474974348662343</v>
      </c>
      <c r="AV23" s="309">
        <v>0.57388905632465192</v>
      </c>
      <c r="AW23" s="310" t="s">
        <v>173</v>
      </c>
      <c r="AX23" s="311">
        <v>0.7594661732172564</v>
      </c>
      <c r="AY23" s="309">
        <v>0.23223651855875604</v>
      </c>
      <c r="AZ23" s="310" t="s">
        <v>173</v>
      </c>
      <c r="BA23" s="311">
        <v>3.1681673833180539E-2</v>
      </c>
      <c r="BB23" s="309">
        <v>3.4415739329165806E-2</v>
      </c>
      <c r="BC23" s="310" t="s">
        <v>173</v>
      </c>
      <c r="BD23" s="311">
        <v>-1.0483762943140376</v>
      </c>
      <c r="BE23" s="309">
        <v>0.50008057879240964</v>
      </c>
      <c r="BF23" s="310" t="s">
        <v>173</v>
      </c>
      <c r="BG23" s="311">
        <v>-2.8236222640276054</v>
      </c>
      <c r="BH23" s="309">
        <v>1.0036510667072369</v>
      </c>
      <c r="BI23" s="310" t="s">
        <v>173</v>
      </c>
      <c r="BJ23" s="311">
        <v>-1.7121434777354985</v>
      </c>
      <c r="BK23" s="309">
        <v>1.0680122274582005</v>
      </c>
      <c r="BL23" s="310" t="s">
        <v>173</v>
      </c>
      <c r="BM23" s="311">
        <v>0.12751925144943818</v>
      </c>
      <c r="BN23" s="309">
        <v>1.3001194003708738</v>
      </c>
      <c r="BO23" s="310" t="s">
        <v>173</v>
      </c>
      <c r="BP23" s="311">
        <v>1.3925575381838742</v>
      </c>
      <c r="BQ23" s="309">
        <v>1.3242630664329273</v>
      </c>
      <c r="BR23" s="310" t="s">
        <v>173</v>
      </c>
      <c r="BS23" s="311">
        <v>2.8388069182008344</v>
      </c>
      <c r="BT23" s="309">
        <v>1.1194581225728968</v>
      </c>
      <c r="BU23" s="310" t="s">
        <v>173</v>
      </c>
      <c r="BV23" s="311">
        <v>1.0487068158612318</v>
      </c>
      <c r="BW23" s="309">
        <v>0.66324049403147678</v>
      </c>
      <c r="BX23" s="310" t="s">
        <v>173</v>
      </c>
      <c r="BY23" s="311">
        <v>0.16573262503979791</v>
      </c>
      <c r="BZ23" s="309">
        <v>0.26982359713103282</v>
      </c>
      <c r="CA23" s="310" t="s">
        <v>173</v>
      </c>
      <c r="CB23" s="311">
        <v>1.081888734195644E-2</v>
      </c>
      <c r="CC23" s="309">
        <v>4.4825054267675163E-2</v>
      </c>
      <c r="CD23" s="312" t="s">
        <v>173</v>
      </c>
      <c r="CE23" s="79"/>
      <c r="CF23" s="80"/>
      <c r="CG23" s="79"/>
      <c r="CH23" s="79"/>
      <c r="CI23" s="74"/>
      <c r="CJ23" s="74"/>
      <c r="CK23" s="74"/>
      <c r="CL23" s="74"/>
      <c r="CM23" s="74"/>
      <c r="CN23" s="74"/>
      <c r="CO23" s="74"/>
      <c r="CP23" s="74"/>
      <c r="CQ23" s="74"/>
      <c r="CR23" s="74"/>
    </row>
    <row r="24" spans="1:96">
      <c r="A24" s="176" t="s">
        <v>27</v>
      </c>
      <c r="B24" s="308">
        <v>4.8711930299208457E-2</v>
      </c>
      <c r="C24" s="309">
        <v>5.6208232347072735E-2</v>
      </c>
      <c r="D24" s="310" t="s">
        <v>173</v>
      </c>
      <c r="E24" s="311">
        <v>0.93200713748315145</v>
      </c>
      <c r="F24" s="309">
        <v>0.25550096803288497</v>
      </c>
      <c r="G24" s="310" t="s">
        <v>173</v>
      </c>
      <c r="H24" s="311">
        <v>5.0026482459821464</v>
      </c>
      <c r="I24" s="309">
        <v>0.48489932214935111</v>
      </c>
      <c r="J24" s="310" t="s">
        <v>173</v>
      </c>
      <c r="K24" s="311">
        <v>14.923699910822496</v>
      </c>
      <c r="L24" s="309">
        <v>0.82959722782634326</v>
      </c>
      <c r="M24" s="310" t="s">
        <v>173</v>
      </c>
      <c r="N24" s="311">
        <v>25.031020477150424</v>
      </c>
      <c r="O24" s="309">
        <v>1.0823753016041726</v>
      </c>
      <c r="P24" s="310" t="s">
        <v>173</v>
      </c>
      <c r="Q24" s="311">
        <v>28.860149133408875</v>
      </c>
      <c r="R24" s="309">
        <v>1.2707207346145977</v>
      </c>
      <c r="S24" s="310" t="s">
        <v>173</v>
      </c>
      <c r="T24" s="311">
        <v>18.712930423767581</v>
      </c>
      <c r="U24" s="309">
        <v>0.94574122000178329</v>
      </c>
      <c r="V24" s="310" t="s">
        <v>173</v>
      </c>
      <c r="W24" s="311">
        <v>5.7200049107644331</v>
      </c>
      <c r="X24" s="309">
        <v>0.55528369917470655</v>
      </c>
      <c r="Y24" s="310" t="s">
        <v>173</v>
      </c>
      <c r="Z24" s="311">
        <v>0.76882783032168855</v>
      </c>
      <c r="AA24" s="309">
        <v>0.26547002628758293</v>
      </c>
      <c r="AB24" s="310" t="s">
        <v>173</v>
      </c>
      <c r="AC24" s="311">
        <v>1.2334881643858568E-2</v>
      </c>
      <c r="AD24" s="309">
        <v>2.7151556764346843E-2</v>
      </c>
      <c r="AE24" s="310" t="s">
        <v>173</v>
      </c>
      <c r="AF24" s="311">
        <v>0.16618692343254232</v>
      </c>
      <c r="AG24" s="309">
        <v>8.5728579564224E-2</v>
      </c>
      <c r="AH24" s="310" t="s">
        <v>173</v>
      </c>
      <c r="AI24" s="311">
        <v>2.0198090003421436</v>
      </c>
      <c r="AJ24" s="309">
        <v>0.30169221557800341</v>
      </c>
      <c r="AK24" s="310" t="s">
        <v>173</v>
      </c>
      <c r="AL24" s="311">
        <v>8.8847957437224476</v>
      </c>
      <c r="AM24" s="309">
        <v>0.62279968370796224</v>
      </c>
      <c r="AN24" s="310" t="s">
        <v>173</v>
      </c>
      <c r="AO24" s="311">
        <v>22.769350585636055</v>
      </c>
      <c r="AP24" s="309">
        <v>1.0434515394123987</v>
      </c>
      <c r="AQ24" s="310" t="s">
        <v>173</v>
      </c>
      <c r="AR24" s="311">
        <v>31.356568680860011</v>
      </c>
      <c r="AS24" s="309">
        <v>1.0951699586505668</v>
      </c>
      <c r="AT24" s="310" t="s">
        <v>173</v>
      </c>
      <c r="AU24" s="311">
        <v>24.445666634557881</v>
      </c>
      <c r="AV24" s="309">
        <v>1.1644528968282135</v>
      </c>
      <c r="AW24" s="310" t="s">
        <v>173</v>
      </c>
      <c r="AX24" s="311">
        <v>8.9076283400869087</v>
      </c>
      <c r="AY24" s="309">
        <v>0.78848235641545605</v>
      </c>
      <c r="AZ24" s="310" t="s">
        <v>173</v>
      </c>
      <c r="BA24" s="311">
        <v>1.4376592097181473</v>
      </c>
      <c r="BB24" s="309">
        <v>0.33076729438286118</v>
      </c>
      <c r="BC24" s="310" t="s">
        <v>173</v>
      </c>
      <c r="BD24" s="311">
        <v>-3.6377048655349888E-2</v>
      </c>
      <c r="BE24" s="309">
        <v>5.7101634664831293E-2</v>
      </c>
      <c r="BF24" s="310" t="s">
        <v>173</v>
      </c>
      <c r="BG24" s="311">
        <v>-0.76582021405060929</v>
      </c>
      <c r="BH24" s="309">
        <v>0.26556783737587442</v>
      </c>
      <c r="BI24" s="310" t="s">
        <v>173</v>
      </c>
      <c r="BJ24" s="311">
        <v>-2.9828392456400028</v>
      </c>
      <c r="BK24" s="309">
        <v>0.51874960554160676</v>
      </c>
      <c r="BL24" s="310" t="s">
        <v>173</v>
      </c>
      <c r="BM24" s="311">
        <v>-6.0389041671000507</v>
      </c>
      <c r="BN24" s="309">
        <v>0.9964395932162905</v>
      </c>
      <c r="BO24" s="310" t="s">
        <v>173</v>
      </c>
      <c r="BP24" s="311">
        <v>-2.2616698915143685</v>
      </c>
      <c r="BQ24" s="309">
        <v>1.408315711250421</v>
      </c>
      <c r="BR24" s="310" t="s">
        <v>173</v>
      </c>
      <c r="BS24" s="311">
        <v>2.4964195474511417</v>
      </c>
      <c r="BT24" s="309">
        <v>1.5686928494828334</v>
      </c>
      <c r="BU24" s="310" t="s">
        <v>173</v>
      </c>
      <c r="BV24" s="311">
        <v>5.7327362107903017</v>
      </c>
      <c r="BW24" s="309">
        <v>1.4110755235844872</v>
      </c>
      <c r="BX24" s="310" t="s">
        <v>173</v>
      </c>
      <c r="BY24" s="311">
        <v>3.187623429322477</v>
      </c>
      <c r="BZ24" s="309">
        <v>0.97382498535767414</v>
      </c>
      <c r="CA24" s="310" t="s">
        <v>173</v>
      </c>
      <c r="CB24" s="311">
        <v>0.66883137939645909</v>
      </c>
      <c r="CC24" s="309">
        <v>0.43864149786963758</v>
      </c>
      <c r="CD24" s="312" t="s">
        <v>173</v>
      </c>
      <c r="CE24" s="79"/>
      <c r="CF24" s="80"/>
      <c r="CG24" s="79"/>
      <c r="CH24" s="79"/>
      <c r="CI24" s="74"/>
      <c r="CJ24" s="74"/>
      <c r="CK24" s="74"/>
      <c r="CL24" s="74"/>
      <c r="CM24" s="74"/>
      <c r="CN24" s="74"/>
      <c r="CO24" s="74"/>
      <c r="CP24" s="74"/>
      <c r="CQ24" s="74"/>
      <c r="CR24" s="74"/>
    </row>
    <row r="25" spans="1:96">
      <c r="A25" s="176" t="s">
        <v>94</v>
      </c>
      <c r="B25" s="308">
        <v>7.920038475061111E-3</v>
      </c>
      <c r="C25" s="309">
        <v>2.6403814391382341E-2</v>
      </c>
      <c r="D25" s="310" t="s">
        <v>173</v>
      </c>
      <c r="E25" s="311">
        <v>0.13876558116483609</v>
      </c>
      <c r="F25" s="309">
        <v>0.11536129792105218</v>
      </c>
      <c r="G25" s="310" t="s">
        <v>173</v>
      </c>
      <c r="H25" s="311">
        <v>1.9427629191726048</v>
      </c>
      <c r="I25" s="309">
        <v>0.46714865450792009</v>
      </c>
      <c r="J25" s="310" t="s">
        <v>173</v>
      </c>
      <c r="K25" s="311">
        <v>10.857625196763923</v>
      </c>
      <c r="L25" s="309">
        <v>1.240464042178673</v>
      </c>
      <c r="M25" s="310" t="s">
        <v>173</v>
      </c>
      <c r="N25" s="311">
        <v>29.018306728909018</v>
      </c>
      <c r="O25" s="309">
        <v>1.5758289179744236</v>
      </c>
      <c r="P25" s="310" t="s">
        <v>173</v>
      </c>
      <c r="Q25" s="311">
        <v>35.786861268781536</v>
      </c>
      <c r="R25" s="309">
        <v>1.5917566169390296</v>
      </c>
      <c r="S25" s="310" t="s">
        <v>173</v>
      </c>
      <c r="T25" s="311">
        <v>17.900862990752227</v>
      </c>
      <c r="U25" s="309">
        <v>1.5011232100552541</v>
      </c>
      <c r="V25" s="310" t="s">
        <v>173</v>
      </c>
      <c r="W25" s="311">
        <v>4.0228424756573684</v>
      </c>
      <c r="X25" s="309">
        <v>0.71021947034377997</v>
      </c>
      <c r="Y25" s="310" t="s">
        <v>173</v>
      </c>
      <c r="Z25" s="311">
        <v>0.3240528003234287</v>
      </c>
      <c r="AA25" s="309">
        <v>0.18241959595416271</v>
      </c>
      <c r="AB25" s="310" t="s">
        <v>173</v>
      </c>
      <c r="AC25" s="311">
        <v>0</v>
      </c>
      <c r="AD25" s="309" t="s">
        <v>31</v>
      </c>
      <c r="AE25" s="310" t="s">
        <v>173</v>
      </c>
      <c r="AF25" s="311">
        <v>1.8660722321280011E-2</v>
      </c>
      <c r="AG25" s="309">
        <v>3.7535702233653392E-2</v>
      </c>
      <c r="AH25" s="310" t="s">
        <v>173</v>
      </c>
      <c r="AI25" s="311">
        <v>0.38367448471962057</v>
      </c>
      <c r="AJ25" s="309">
        <v>0.19035084152087431</v>
      </c>
      <c r="AK25" s="310" t="s">
        <v>173</v>
      </c>
      <c r="AL25" s="311">
        <v>5.9115607259458844</v>
      </c>
      <c r="AM25" s="309">
        <v>0.77426366930791124</v>
      </c>
      <c r="AN25" s="310" t="s">
        <v>173</v>
      </c>
      <c r="AO25" s="311">
        <v>24.903722085974774</v>
      </c>
      <c r="AP25" s="309">
        <v>1.443859498895292</v>
      </c>
      <c r="AQ25" s="310" t="s">
        <v>173</v>
      </c>
      <c r="AR25" s="311">
        <v>40.316874931529249</v>
      </c>
      <c r="AS25" s="309">
        <v>1.3957527397078016</v>
      </c>
      <c r="AT25" s="310" t="s">
        <v>173</v>
      </c>
      <c r="AU25" s="311">
        <v>22.92218986877451</v>
      </c>
      <c r="AV25" s="309">
        <v>1.4673295707985132</v>
      </c>
      <c r="AW25" s="310" t="s">
        <v>173</v>
      </c>
      <c r="AX25" s="311">
        <v>5.1765137431018822</v>
      </c>
      <c r="AY25" s="309">
        <v>0.75453833938476689</v>
      </c>
      <c r="AZ25" s="310" t="s">
        <v>173</v>
      </c>
      <c r="BA25" s="311">
        <v>0.36680343763280782</v>
      </c>
      <c r="BB25" s="309">
        <v>0.16363028307124688</v>
      </c>
      <c r="BC25" s="310" t="s">
        <v>173</v>
      </c>
      <c r="BD25" s="311">
        <v>-7.920038475061111E-3</v>
      </c>
      <c r="BE25" s="309">
        <v>2.6403814391382341E-2</v>
      </c>
      <c r="BF25" s="310" t="s">
        <v>173</v>
      </c>
      <c r="BG25" s="311">
        <v>-0.12010485884355611</v>
      </c>
      <c r="BH25" s="309">
        <v>0.12151990656789453</v>
      </c>
      <c r="BI25" s="310" t="s">
        <v>173</v>
      </c>
      <c r="BJ25" s="311">
        <v>-1.5590884344529845</v>
      </c>
      <c r="BK25" s="309">
        <v>0.45380998313612336</v>
      </c>
      <c r="BL25" s="310" t="s">
        <v>173</v>
      </c>
      <c r="BM25" s="311">
        <v>-4.9460644708180377</v>
      </c>
      <c r="BN25" s="309">
        <v>1.0832311709008748</v>
      </c>
      <c r="BO25" s="310" t="s">
        <v>173</v>
      </c>
      <c r="BP25" s="311">
        <v>-4.1145846429342479</v>
      </c>
      <c r="BQ25" s="309">
        <v>1.5219025686358663</v>
      </c>
      <c r="BR25" s="310" t="s">
        <v>173</v>
      </c>
      <c r="BS25" s="311">
        <v>4.5300136627477103</v>
      </c>
      <c r="BT25" s="309">
        <v>1.7768026944829729</v>
      </c>
      <c r="BU25" s="310" t="s">
        <v>173</v>
      </c>
      <c r="BV25" s="311">
        <v>5.0213268780222826</v>
      </c>
      <c r="BW25" s="309">
        <v>1.4601763849771296</v>
      </c>
      <c r="BX25" s="310" t="s">
        <v>173</v>
      </c>
      <c r="BY25" s="311">
        <v>1.153671267444514</v>
      </c>
      <c r="BZ25" s="309">
        <v>0.58279506134181747</v>
      </c>
      <c r="CA25" s="310" t="s">
        <v>173</v>
      </c>
      <c r="CB25" s="311">
        <v>4.2750637309379107E-2</v>
      </c>
      <c r="CC25" s="309">
        <v>0.21843205946119704</v>
      </c>
      <c r="CD25" s="312" t="s">
        <v>173</v>
      </c>
      <c r="CE25" s="79"/>
      <c r="CF25" s="80"/>
      <c r="CG25" s="79"/>
      <c r="CH25" s="79"/>
      <c r="CI25" s="74"/>
      <c r="CJ25" s="74"/>
      <c r="CK25" s="74"/>
      <c r="CL25" s="74"/>
      <c r="CM25" s="74"/>
      <c r="CN25" s="74"/>
      <c r="CO25" s="74"/>
      <c r="CP25" s="74"/>
      <c r="CQ25" s="74"/>
      <c r="CR25" s="74"/>
    </row>
    <row r="26" spans="1:96">
      <c r="A26" s="176" t="s">
        <v>28</v>
      </c>
      <c r="B26" s="308">
        <v>0.31302057954458906</v>
      </c>
      <c r="C26" s="309">
        <v>0.16449766676864677</v>
      </c>
      <c r="D26" s="310" t="s">
        <v>173</v>
      </c>
      <c r="E26" s="311">
        <v>4.8536771549276443</v>
      </c>
      <c r="F26" s="309">
        <v>0.61181901973438646</v>
      </c>
      <c r="G26" s="310" t="s">
        <v>173</v>
      </c>
      <c r="H26" s="311">
        <v>17.321190344908938</v>
      </c>
      <c r="I26" s="309">
        <v>1.0984244528732341</v>
      </c>
      <c r="J26" s="310" t="s">
        <v>173</v>
      </c>
      <c r="K26" s="311">
        <v>30.58556273324935</v>
      </c>
      <c r="L26" s="309">
        <v>1.182508863999832</v>
      </c>
      <c r="M26" s="310" t="s">
        <v>173</v>
      </c>
      <c r="N26" s="311">
        <v>28.197335997491628</v>
      </c>
      <c r="O26" s="309">
        <v>1.1700037628817788</v>
      </c>
      <c r="P26" s="310" t="s">
        <v>173</v>
      </c>
      <c r="Q26" s="311">
        <v>14.846358691416322</v>
      </c>
      <c r="R26" s="309">
        <v>1.0161529876876536</v>
      </c>
      <c r="S26" s="310" t="s">
        <v>173</v>
      </c>
      <c r="T26" s="311">
        <v>3.4887543469272995</v>
      </c>
      <c r="U26" s="309">
        <v>0.55441520226949781</v>
      </c>
      <c r="V26" s="310" t="s">
        <v>173</v>
      </c>
      <c r="W26" s="311">
        <v>0.3819342098960366</v>
      </c>
      <c r="X26" s="309">
        <v>0.17396765248916879</v>
      </c>
      <c r="Y26" s="310" t="s">
        <v>173</v>
      </c>
      <c r="Z26" s="311">
        <v>1.2165941638189759E-2</v>
      </c>
      <c r="AA26" s="309">
        <v>2.9001266801666006E-2</v>
      </c>
      <c r="AB26" s="310" t="s">
        <v>173</v>
      </c>
      <c r="AC26" s="311">
        <v>9.892499847445449E-2</v>
      </c>
      <c r="AD26" s="309">
        <v>7.6072505549278316E-2</v>
      </c>
      <c r="AE26" s="310" t="s">
        <v>173</v>
      </c>
      <c r="AF26" s="311">
        <v>2.3465167693708344</v>
      </c>
      <c r="AG26" s="309">
        <v>0.38921662559252956</v>
      </c>
      <c r="AH26" s="310" t="s">
        <v>173</v>
      </c>
      <c r="AI26" s="311">
        <v>11.215046289951044</v>
      </c>
      <c r="AJ26" s="309">
        <v>0.78460340825225394</v>
      </c>
      <c r="AK26" s="310" t="s">
        <v>173</v>
      </c>
      <c r="AL26" s="311">
        <v>25.296002383918278</v>
      </c>
      <c r="AM26" s="309">
        <v>1.1557810344557691</v>
      </c>
      <c r="AN26" s="310" t="s">
        <v>173</v>
      </c>
      <c r="AO26" s="311">
        <v>34.430878111334039</v>
      </c>
      <c r="AP26" s="309">
        <v>1.2064444424367895</v>
      </c>
      <c r="AQ26" s="310" t="s">
        <v>173</v>
      </c>
      <c r="AR26" s="311">
        <v>20.878651634855743</v>
      </c>
      <c r="AS26" s="309">
        <v>1.1770320541910737</v>
      </c>
      <c r="AT26" s="310" t="s">
        <v>173</v>
      </c>
      <c r="AU26" s="311">
        <v>5.1643237956397678</v>
      </c>
      <c r="AV26" s="309">
        <v>0.73006668499791527</v>
      </c>
      <c r="AW26" s="310" t="s">
        <v>173</v>
      </c>
      <c r="AX26" s="311">
        <v>0.56270174284568697</v>
      </c>
      <c r="AY26" s="309">
        <v>0.25861925116231971</v>
      </c>
      <c r="AZ26" s="310" t="s">
        <v>173</v>
      </c>
      <c r="BA26" s="311">
        <v>6.95427361016658E-3</v>
      </c>
      <c r="BB26" s="309">
        <v>2.1873150698511923E-2</v>
      </c>
      <c r="BC26" s="310" t="s">
        <v>173</v>
      </c>
      <c r="BD26" s="311">
        <v>-0.21409558107013457</v>
      </c>
      <c r="BE26" s="309">
        <v>0.17812692446658823</v>
      </c>
      <c r="BF26" s="310" t="s">
        <v>173</v>
      </c>
      <c r="BG26" s="311">
        <v>-2.5071603855568094</v>
      </c>
      <c r="BH26" s="309">
        <v>0.67179740751727279</v>
      </c>
      <c r="BI26" s="310" t="s">
        <v>173</v>
      </c>
      <c r="BJ26" s="311">
        <v>-6.1061440549578911</v>
      </c>
      <c r="BK26" s="309">
        <v>1.1424384200682733</v>
      </c>
      <c r="BL26" s="310" t="s">
        <v>173</v>
      </c>
      <c r="BM26" s="311">
        <v>-5.289560349331075</v>
      </c>
      <c r="BN26" s="309">
        <v>1.4210595377489899</v>
      </c>
      <c r="BO26" s="310" t="s">
        <v>173</v>
      </c>
      <c r="BP26" s="311">
        <v>6.233542113842403</v>
      </c>
      <c r="BQ26" s="309">
        <v>1.4158108079801779</v>
      </c>
      <c r="BR26" s="310" t="s">
        <v>173</v>
      </c>
      <c r="BS26" s="311">
        <v>6.0322929434394172</v>
      </c>
      <c r="BT26" s="309">
        <v>1.1891859648109846</v>
      </c>
      <c r="BU26" s="310" t="s">
        <v>173</v>
      </c>
      <c r="BV26" s="311">
        <v>1.6755694487124693</v>
      </c>
      <c r="BW26" s="309">
        <v>0.68503546833635021</v>
      </c>
      <c r="BX26" s="310" t="s">
        <v>173</v>
      </c>
      <c r="BY26" s="311">
        <v>0.18076753294965037</v>
      </c>
      <c r="BZ26" s="309">
        <v>0.27076304266352907</v>
      </c>
      <c r="CA26" s="310" t="s">
        <v>173</v>
      </c>
      <c r="CB26" s="311">
        <v>-5.2116680280231802E-3</v>
      </c>
      <c r="CC26" s="309">
        <v>3.500142286982167E-2</v>
      </c>
      <c r="CD26" s="312" t="s">
        <v>173</v>
      </c>
      <c r="CE26" s="79"/>
      <c r="CF26" s="80"/>
      <c r="CG26" s="79"/>
      <c r="CH26" s="79"/>
      <c r="CI26" s="74"/>
      <c r="CJ26" s="74"/>
      <c r="CK26" s="74"/>
      <c r="CL26" s="74"/>
      <c r="CM26" s="74"/>
      <c r="CN26" s="74"/>
      <c r="CO26" s="74"/>
      <c r="CP26" s="74"/>
      <c r="CQ26" s="74"/>
      <c r="CR26" s="74"/>
    </row>
    <row r="27" spans="1:96">
      <c r="A27" s="176" t="s">
        <v>29</v>
      </c>
      <c r="B27" s="308">
        <v>8.0016318071768904</v>
      </c>
      <c r="C27" s="309">
        <v>0.9372340797547184</v>
      </c>
      <c r="D27" s="310" t="s">
        <v>173</v>
      </c>
      <c r="E27" s="311">
        <v>20.079614704309833</v>
      </c>
      <c r="F27" s="309">
        <v>1.51676079432622</v>
      </c>
      <c r="G27" s="310" t="s">
        <v>173</v>
      </c>
      <c r="H27" s="311">
        <v>24.269607952380124</v>
      </c>
      <c r="I27" s="309">
        <v>1.3868122715282256</v>
      </c>
      <c r="J27" s="310" t="s">
        <v>173</v>
      </c>
      <c r="K27" s="311">
        <v>19.592771876507381</v>
      </c>
      <c r="L27" s="309">
        <v>1.1991477048027461</v>
      </c>
      <c r="M27" s="310" t="s">
        <v>173</v>
      </c>
      <c r="N27" s="311">
        <v>15.215185783963816</v>
      </c>
      <c r="O27" s="309">
        <v>1.172670278482068</v>
      </c>
      <c r="P27" s="310" t="s">
        <v>173</v>
      </c>
      <c r="Q27" s="311">
        <v>9.2870756709446507</v>
      </c>
      <c r="R27" s="309">
        <v>0.84582993064353984</v>
      </c>
      <c r="S27" s="310" t="s">
        <v>173</v>
      </c>
      <c r="T27" s="311">
        <v>3.0549899833820686</v>
      </c>
      <c r="U27" s="309">
        <v>0.51578163578069003</v>
      </c>
      <c r="V27" s="310" t="s">
        <v>173</v>
      </c>
      <c r="W27" s="311">
        <v>0.48188768802355436</v>
      </c>
      <c r="X27" s="309">
        <v>0.21094549848795352</v>
      </c>
      <c r="Y27" s="310" t="s">
        <v>173</v>
      </c>
      <c r="Z27" s="311">
        <v>1.723453331169212E-2</v>
      </c>
      <c r="AA27" s="309">
        <v>4.2789056848681194E-2</v>
      </c>
      <c r="AB27" s="310" t="s">
        <v>173</v>
      </c>
      <c r="AC27" s="311">
        <v>4.7463748920115627</v>
      </c>
      <c r="AD27" s="309">
        <v>0.71425683528802175</v>
      </c>
      <c r="AE27" s="310" t="s">
        <v>173</v>
      </c>
      <c r="AF27" s="311">
        <v>14.181739411441754</v>
      </c>
      <c r="AG27" s="309">
        <v>1.1846769713336991</v>
      </c>
      <c r="AH27" s="310" t="s">
        <v>173</v>
      </c>
      <c r="AI27" s="311">
        <v>21.868749724875066</v>
      </c>
      <c r="AJ27" s="309">
        <v>1.2011667346413055</v>
      </c>
      <c r="AK27" s="310" t="s">
        <v>173</v>
      </c>
      <c r="AL27" s="311">
        <v>23.389451465688182</v>
      </c>
      <c r="AM27" s="309">
        <v>1.0896284333851129</v>
      </c>
      <c r="AN27" s="310" t="s">
        <v>173</v>
      </c>
      <c r="AO27" s="311">
        <v>19.247793983470572</v>
      </c>
      <c r="AP27" s="309">
        <v>1.0752051369620994</v>
      </c>
      <c r="AQ27" s="310" t="s">
        <v>173</v>
      </c>
      <c r="AR27" s="311">
        <v>11.476250597863736</v>
      </c>
      <c r="AS27" s="309">
        <v>0.87078490287830157</v>
      </c>
      <c r="AT27" s="310" t="s">
        <v>173</v>
      </c>
      <c r="AU27" s="311">
        <v>4.1968900537330542</v>
      </c>
      <c r="AV27" s="309">
        <v>0.62315013193026747</v>
      </c>
      <c r="AW27" s="310" t="s">
        <v>173</v>
      </c>
      <c r="AX27" s="311">
        <v>0.84069148957679285</v>
      </c>
      <c r="AY27" s="309">
        <v>0.26181978607668999</v>
      </c>
      <c r="AZ27" s="310" t="s">
        <v>173</v>
      </c>
      <c r="BA27" s="311">
        <v>5.2058381339279702E-2</v>
      </c>
      <c r="BB27" s="309">
        <v>6.5151302680568457E-2</v>
      </c>
      <c r="BC27" s="310" t="s">
        <v>173</v>
      </c>
      <c r="BD27" s="311">
        <v>-3.2552569151653281</v>
      </c>
      <c r="BE27" s="309">
        <v>1.0343592201197034</v>
      </c>
      <c r="BF27" s="310" t="s">
        <v>173</v>
      </c>
      <c r="BG27" s="311">
        <v>-5.8978752928680791</v>
      </c>
      <c r="BH27" s="309">
        <v>1.7428915137780239</v>
      </c>
      <c r="BI27" s="310" t="s">
        <v>173</v>
      </c>
      <c r="BJ27" s="311">
        <v>-2.4008582275050623</v>
      </c>
      <c r="BK27" s="309">
        <v>1.7986055612836924</v>
      </c>
      <c r="BL27" s="310" t="s">
        <v>173</v>
      </c>
      <c r="BM27" s="311">
        <v>3.7966795891808047</v>
      </c>
      <c r="BN27" s="309">
        <v>1.551973931298636</v>
      </c>
      <c r="BO27" s="310" t="s">
        <v>173</v>
      </c>
      <c r="BP27" s="311">
        <v>4.0326081995067566</v>
      </c>
      <c r="BQ27" s="309">
        <v>1.2887317029533853</v>
      </c>
      <c r="BR27" s="310" t="s">
        <v>173</v>
      </c>
      <c r="BS27" s="311">
        <v>2.1891749269190868</v>
      </c>
      <c r="BT27" s="309">
        <v>1.0456042958166902</v>
      </c>
      <c r="BU27" s="310" t="s">
        <v>173</v>
      </c>
      <c r="BV27" s="311">
        <v>1.141900070350985</v>
      </c>
      <c r="BW27" s="309">
        <v>0.64030381148238757</v>
      </c>
      <c r="BX27" s="310" t="s">
        <v>173</v>
      </c>
      <c r="BY27" s="311">
        <v>0.35880380155323843</v>
      </c>
      <c r="BZ27" s="309">
        <v>0.36075951454025329</v>
      </c>
      <c r="CA27" s="310" t="s">
        <v>173</v>
      </c>
      <c r="CB27" s="311">
        <v>3.4823848027587583E-2</v>
      </c>
      <c r="CC27" s="309">
        <v>8.3787108449925179E-2</v>
      </c>
      <c r="CD27" s="312" t="s">
        <v>173</v>
      </c>
      <c r="CE27" s="79"/>
      <c r="CF27" s="80"/>
      <c r="CG27" s="79"/>
      <c r="CH27" s="79"/>
      <c r="CI27" s="74"/>
      <c r="CJ27" s="74"/>
      <c r="CK27" s="74"/>
      <c r="CL27" s="74"/>
      <c r="CM27" s="74"/>
      <c r="CN27" s="74"/>
      <c r="CO27" s="74"/>
      <c r="CP27" s="74"/>
      <c r="CQ27" s="74"/>
      <c r="CR27" s="74"/>
    </row>
    <row r="28" spans="1:96">
      <c r="A28" s="176" t="s">
        <v>30</v>
      </c>
      <c r="B28" s="308">
        <v>0.47361584034673054</v>
      </c>
      <c r="C28" s="309">
        <v>0.12851467639968506</v>
      </c>
      <c r="D28" s="310" t="s">
        <v>173</v>
      </c>
      <c r="E28" s="311">
        <v>12.242632403004173</v>
      </c>
      <c r="F28" s="309">
        <v>0.95600554011947581</v>
      </c>
      <c r="G28" s="310" t="s">
        <v>173</v>
      </c>
      <c r="H28" s="311">
        <v>34.702820324244122</v>
      </c>
      <c r="I28" s="309">
        <v>1.3811518510263934</v>
      </c>
      <c r="J28" s="310" t="s">
        <v>173</v>
      </c>
      <c r="K28" s="311">
        <v>30.656472200229281</v>
      </c>
      <c r="L28" s="309">
        <v>1.1769688517458121</v>
      </c>
      <c r="M28" s="310" t="s">
        <v>173</v>
      </c>
      <c r="N28" s="311">
        <v>16.764976575830215</v>
      </c>
      <c r="O28" s="309">
        <v>1.1993972391286229</v>
      </c>
      <c r="P28" s="310" t="s">
        <v>173</v>
      </c>
      <c r="Q28" s="311">
        <v>4.6700813774699945</v>
      </c>
      <c r="R28" s="309">
        <v>0.50881660066969558</v>
      </c>
      <c r="S28" s="310" t="s">
        <v>173</v>
      </c>
      <c r="T28" s="311">
        <v>0.47710567208848415</v>
      </c>
      <c r="U28" s="309">
        <v>0.1652830529114811</v>
      </c>
      <c r="V28" s="310" t="s">
        <v>173</v>
      </c>
      <c r="W28" s="311">
        <v>1.2295606787006972E-2</v>
      </c>
      <c r="X28" s="309">
        <v>2.5673198809776868E-2</v>
      </c>
      <c r="Y28" s="310" t="s">
        <v>173</v>
      </c>
      <c r="Z28" s="311">
        <v>0</v>
      </c>
      <c r="AA28" s="309" t="s">
        <v>31</v>
      </c>
      <c r="AB28" s="310" t="s">
        <v>173</v>
      </c>
      <c r="AC28" s="311">
        <v>0.12721269412893954</v>
      </c>
      <c r="AD28" s="309">
        <v>9.0645894537989255E-2</v>
      </c>
      <c r="AE28" s="310" t="s">
        <v>173</v>
      </c>
      <c r="AF28" s="311">
        <v>5.1251186984487234</v>
      </c>
      <c r="AG28" s="309">
        <v>0.53610006488977457</v>
      </c>
      <c r="AH28" s="310" t="s">
        <v>173</v>
      </c>
      <c r="AI28" s="311">
        <v>26.449028981028558</v>
      </c>
      <c r="AJ28" s="309">
        <v>1.4829815501574823</v>
      </c>
      <c r="AK28" s="310" t="s">
        <v>173</v>
      </c>
      <c r="AL28" s="311">
        <v>36.389640155493495</v>
      </c>
      <c r="AM28" s="309">
        <v>1.066001359382154</v>
      </c>
      <c r="AN28" s="310" t="s">
        <v>173</v>
      </c>
      <c r="AO28" s="311">
        <v>24.806887636790332</v>
      </c>
      <c r="AP28" s="309">
        <v>1.4142870335522042</v>
      </c>
      <c r="AQ28" s="310" t="s">
        <v>173</v>
      </c>
      <c r="AR28" s="311">
        <v>6.5549980862816568</v>
      </c>
      <c r="AS28" s="309">
        <v>0.68707142222225859</v>
      </c>
      <c r="AT28" s="310" t="s">
        <v>173</v>
      </c>
      <c r="AU28" s="311">
        <v>0.54711374782831301</v>
      </c>
      <c r="AV28" s="309">
        <v>0.1812388794632693</v>
      </c>
      <c r="AW28" s="310" t="s">
        <v>173</v>
      </c>
      <c r="AX28" s="311">
        <v>0</v>
      </c>
      <c r="AY28" s="309" t="s">
        <v>31</v>
      </c>
      <c r="AZ28" s="310" t="s">
        <v>173</v>
      </c>
      <c r="BA28" s="311">
        <v>0</v>
      </c>
      <c r="BB28" s="309" t="s">
        <v>31</v>
      </c>
      <c r="BC28" s="310" t="s">
        <v>173</v>
      </c>
      <c r="BD28" s="311">
        <v>-0.34640314621779117</v>
      </c>
      <c r="BE28" s="309">
        <v>0.16926930473515248</v>
      </c>
      <c r="BF28" s="310" t="s">
        <v>173</v>
      </c>
      <c r="BG28" s="311">
        <v>-7.1175137045554493</v>
      </c>
      <c r="BH28" s="309">
        <v>0.8644626030664273</v>
      </c>
      <c r="BI28" s="310" t="s">
        <v>173</v>
      </c>
      <c r="BJ28" s="311">
        <v>-8.2537913432155676</v>
      </c>
      <c r="BK28" s="309">
        <v>1.3396860790038581</v>
      </c>
      <c r="BL28" s="310" t="s">
        <v>173</v>
      </c>
      <c r="BM28" s="311">
        <v>5.7331679552642099</v>
      </c>
      <c r="BN28" s="309">
        <v>1.3730791510351132</v>
      </c>
      <c r="BO28" s="310" t="s">
        <v>173</v>
      </c>
      <c r="BP28" s="311">
        <v>8.0419110609601159</v>
      </c>
      <c r="BQ28" s="309">
        <v>1.1467153554624414</v>
      </c>
      <c r="BR28" s="310" t="s">
        <v>173</v>
      </c>
      <c r="BS28" s="311">
        <v>1.8849167088116623</v>
      </c>
      <c r="BT28" s="309">
        <v>0.68239812368849329</v>
      </c>
      <c r="BU28" s="310" t="s">
        <v>173</v>
      </c>
      <c r="BV28" s="311">
        <v>7.000807573982884E-2</v>
      </c>
      <c r="BW28" s="309">
        <v>0.2281536276764691</v>
      </c>
      <c r="BX28" s="310" t="s">
        <v>173</v>
      </c>
      <c r="BY28" s="311">
        <v>-1.2295606787006972E-2</v>
      </c>
      <c r="BZ28" s="309">
        <v>2.5673198809776868E-2</v>
      </c>
      <c r="CA28" s="310" t="s">
        <v>173</v>
      </c>
      <c r="CB28" s="311">
        <v>0</v>
      </c>
      <c r="CC28" s="309" t="s">
        <v>31</v>
      </c>
      <c r="CD28" s="312" t="s">
        <v>173</v>
      </c>
      <c r="CE28" s="79"/>
      <c r="CF28" s="80"/>
      <c r="CG28" s="79"/>
      <c r="CH28" s="79"/>
      <c r="CI28" s="74"/>
      <c r="CJ28" s="74"/>
      <c r="CK28" s="74"/>
      <c r="CL28" s="74"/>
      <c r="CM28" s="74"/>
      <c r="CN28" s="74"/>
      <c r="CO28" s="74"/>
      <c r="CP28" s="74"/>
      <c r="CQ28" s="74"/>
      <c r="CR28" s="74"/>
    </row>
    <row r="29" spans="1:96">
      <c r="A29" s="176" t="s">
        <v>32</v>
      </c>
      <c r="B29" s="308">
        <v>2.9571285605032704E-3</v>
      </c>
      <c r="C29" s="309">
        <v>1.3744243869181714E-2</v>
      </c>
      <c r="D29" s="310" t="s">
        <v>173</v>
      </c>
      <c r="E29" s="311">
        <v>0.34327840348574901</v>
      </c>
      <c r="F29" s="309">
        <v>0.13569186724399282</v>
      </c>
      <c r="G29" s="310" t="s">
        <v>173</v>
      </c>
      <c r="H29" s="311">
        <v>3.0811347139125962</v>
      </c>
      <c r="I29" s="309">
        <v>0.39880658471627506</v>
      </c>
      <c r="J29" s="310" t="s">
        <v>173</v>
      </c>
      <c r="K29" s="311">
        <v>11.673038484213983</v>
      </c>
      <c r="L29" s="309">
        <v>0.87981330856484374</v>
      </c>
      <c r="M29" s="310" t="s">
        <v>173</v>
      </c>
      <c r="N29" s="311">
        <v>23.890564326338463</v>
      </c>
      <c r="O29" s="309">
        <v>0.95860897550911572</v>
      </c>
      <c r="P29" s="310" t="s">
        <v>173</v>
      </c>
      <c r="Q29" s="311">
        <v>28.868398862470144</v>
      </c>
      <c r="R29" s="309">
        <v>1.0306381393765411</v>
      </c>
      <c r="S29" s="310" t="s">
        <v>173</v>
      </c>
      <c r="T29" s="311">
        <v>21.81849409145282</v>
      </c>
      <c r="U29" s="309">
        <v>0.96657223925812608</v>
      </c>
      <c r="V29" s="310" t="s">
        <v>173</v>
      </c>
      <c r="W29" s="311">
        <v>8.7795216793506405</v>
      </c>
      <c r="X29" s="309">
        <v>0.78480125394155309</v>
      </c>
      <c r="Y29" s="310" t="s">
        <v>173</v>
      </c>
      <c r="Z29" s="311">
        <v>1.5426123102150973</v>
      </c>
      <c r="AA29" s="309">
        <v>0.33344966719434094</v>
      </c>
      <c r="AB29" s="310" t="s">
        <v>173</v>
      </c>
      <c r="AC29" s="311">
        <v>0</v>
      </c>
      <c r="AD29" s="309" t="s">
        <v>31</v>
      </c>
      <c r="AE29" s="310" t="s">
        <v>173</v>
      </c>
      <c r="AF29" s="311">
        <v>8.4030583219270871E-2</v>
      </c>
      <c r="AG29" s="309">
        <v>8.1854011327993886E-2</v>
      </c>
      <c r="AH29" s="310" t="s">
        <v>173</v>
      </c>
      <c r="AI29" s="311">
        <v>1.1518520863939565</v>
      </c>
      <c r="AJ29" s="309">
        <v>0.28281886435148385</v>
      </c>
      <c r="AK29" s="310" t="s">
        <v>173</v>
      </c>
      <c r="AL29" s="311">
        <v>7.2998853941255621</v>
      </c>
      <c r="AM29" s="309">
        <v>0.63342710515326073</v>
      </c>
      <c r="AN29" s="310" t="s">
        <v>173</v>
      </c>
      <c r="AO29" s="311">
        <v>19.618618924010562</v>
      </c>
      <c r="AP29" s="309">
        <v>1.1683330165602008</v>
      </c>
      <c r="AQ29" s="310" t="s">
        <v>173</v>
      </c>
      <c r="AR29" s="311">
        <v>31.697101301907949</v>
      </c>
      <c r="AS29" s="309">
        <v>1.2619285993901548</v>
      </c>
      <c r="AT29" s="310" t="s">
        <v>173</v>
      </c>
      <c r="AU29" s="311">
        <v>26.313623233964218</v>
      </c>
      <c r="AV29" s="309">
        <v>1.1864401475920185</v>
      </c>
      <c r="AW29" s="310" t="s">
        <v>173</v>
      </c>
      <c r="AX29" s="311">
        <v>11.861774927465602</v>
      </c>
      <c r="AY29" s="309">
        <v>0.74428126434290898</v>
      </c>
      <c r="AZ29" s="310" t="s">
        <v>173</v>
      </c>
      <c r="BA29" s="311">
        <v>1.9731135489128961</v>
      </c>
      <c r="BB29" s="309">
        <v>0.43912703258905095</v>
      </c>
      <c r="BC29" s="310" t="s">
        <v>173</v>
      </c>
      <c r="BD29" s="311">
        <v>-2.9571285605032704E-3</v>
      </c>
      <c r="BE29" s="309">
        <v>1.3744243869181714E-2</v>
      </c>
      <c r="BF29" s="310" t="s">
        <v>173</v>
      </c>
      <c r="BG29" s="311">
        <v>-0.25924782026647808</v>
      </c>
      <c r="BH29" s="309">
        <v>0.15901568422499343</v>
      </c>
      <c r="BI29" s="310" t="s">
        <v>173</v>
      </c>
      <c r="BJ29" s="311">
        <v>-1.9292826275186394</v>
      </c>
      <c r="BK29" s="309">
        <v>0.44453650105205983</v>
      </c>
      <c r="BL29" s="310" t="s">
        <v>173</v>
      </c>
      <c r="BM29" s="311">
        <v>-4.3731530900884232</v>
      </c>
      <c r="BN29" s="309">
        <v>0.96788675400653712</v>
      </c>
      <c r="BO29" s="310" t="s">
        <v>173</v>
      </c>
      <c r="BP29" s="311">
        <v>-4.2719454023279031</v>
      </c>
      <c r="BQ29" s="309">
        <v>1.3810956065115729</v>
      </c>
      <c r="BR29" s="310" t="s">
        <v>173</v>
      </c>
      <c r="BS29" s="311">
        <v>2.8287024394377984</v>
      </c>
      <c r="BT29" s="309">
        <v>1.5365851226338045</v>
      </c>
      <c r="BU29" s="310" t="s">
        <v>173</v>
      </c>
      <c r="BV29" s="311">
        <v>4.4951291425113986</v>
      </c>
      <c r="BW29" s="309">
        <v>1.4857283376929313</v>
      </c>
      <c r="BX29" s="310" t="s">
        <v>173</v>
      </c>
      <c r="BY29" s="311">
        <v>3.0822532481149594</v>
      </c>
      <c r="BZ29" s="309">
        <v>1.009271567879519</v>
      </c>
      <c r="CA29" s="310" t="s">
        <v>173</v>
      </c>
      <c r="CB29" s="311">
        <v>0.43050123869779872</v>
      </c>
      <c r="CC29" s="309">
        <v>0.56212658321837317</v>
      </c>
      <c r="CD29" s="312" t="s">
        <v>173</v>
      </c>
      <c r="CE29" s="79"/>
      <c r="CF29" s="80"/>
      <c r="CG29" s="79"/>
      <c r="CH29" s="79"/>
      <c r="CI29" s="74"/>
      <c r="CJ29" s="74"/>
      <c r="CK29" s="74"/>
      <c r="CL29" s="74"/>
      <c r="CM29" s="74"/>
      <c r="CN29" s="74"/>
      <c r="CO29" s="74"/>
      <c r="CP29" s="74"/>
      <c r="CQ29" s="74"/>
      <c r="CR29" s="74"/>
    </row>
    <row r="30" spans="1:96">
      <c r="A30" s="176" t="s">
        <v>33</v>
      </c>
      <c r="B30" s="308">
        <v>0.24251121322355562</v>
      </c>
      <c r="C30" s="309">
        <v>0.11192394211695805</v>
      </c>
      <c r="D30" s="310" t="s">
        <v>173</v>
      </c>
      <c r="E30" s="311">
        <v>2.6300354353703086</v>
      </c>
      <c r="F30" s="309">
        <v>0.49666447122768442</v>
      </c>
      <c r="G30" s="310" t="s">
        <v>173</v>
      </c>
      <c r="H30" s="311">
        <v>9.7767209416308631</v>
      </c>
      <c r="I30" s="309">
        <v>1.0359929521567948</v>
      </c>
      <c r="J30" s="310" t="s">
        <v>173</v>
      </c>
      <c r="K30" s="311">
        <v>19.596491301341615</v>
      </c>
      <c r="L30" s="309">
        <v>1.0702459566700377</v>
      </c>
      <c r="M30" s="310" t="s">
        <v>173</v>
      </c>
      <c r="N30" s="311">
        <v>27.974395650498181</v>
      </c>
      <c r="O30" s="309">
        <v>1.1431171189473297</v>
      </c>
      <c r="P30" s="310" t="s">
        <v>173</v>
      </c>
      <c r="Q30" s="311">
        <v>25.380687539926846</v>
      </c>
      <c r="R30" s="309">
        <v>1.2492235937026095</v>
      </c>
      <c r="S30" s="310" t="s">
        <v>173</v>
      </c>
      <c r="T30" s="311">
        <v>11.905238655083201</v>
      </c>
      <c r="U30" s="309">
        <v>0.85377525214702188</v>
      </c>
      <c r="V30" s="310" t="s">
        <v>173</v>
      </c>
      <c r="W30" s="311">
        <v>2.3862701199748861</v>
      </c>
      <c r="X30" s="309">
        <v>0.41590098385643892</v>
      </c>
      <c r="Y30" s="310" t="s">
        <v>173</v>
      </c>
      <c r="Z30" s="311">
        <v>0.10764914295055182</v>
      </c>
      <c r="AA30" s="309">
        <v>8.4112032960768496E-2</v>
      </c>
      <c r="AB30" s="310" t="s">
        <v>173</v>
      </c>
      <c r="AC30" s="311">
        <v>8.5509539567868623E-2</v>
      </c>
      <c r="AD30" s="309">
        <v>8.1264076041544661E-2</v>
      </c>
      <c r="AE30" s="310" t="s">
        <v>173</v>
      </c>
      <c r="AF30" s="311">
        <v>0.87004154629982533</v>
      </c>
      <c r="AG30" s="309">
        <v>0.26595058918443587</v>
      </c>
      <c r="AH30" s="310" t="s">
        <v>173</v>
      </c>
      <c r="AI30" s="311">
        <v>4.3643153081675639</v>
      </c>
      <c r="AJ30" s="309">
        <v>0.63266126156057234</v>
      </c>
      <c r="AK30" s="310" t="s">
        <v>173</v>
      </c>
      <c r="AL30" s="311">
        <v>13.543912896674364</v>
      </c>
      <c r="AM30" s="309">
        <v>1.0439204126673611</v>
      </c>
      <c r="AN30" s="310" t="s">
        <v>173</v>
      </c>
      <c r="AO30" s="311">
        <v>27.454193547400656</v>
      </c>
      <c r="AP30" s="309">
        <v>1.191555801993039</v>
      </c>
      <c r="AQ30" s="310" t="s">
        <v>173</v>
      </c>
      <c r="AR30" s="311">
        <v>31.925593228450005</v>
      </c>
      <c r="AS30" s="309">
        <v>1.3938570381154933</v>
      </c>
      <c r="AT30" s="310" t="s">
        <v>173</v>
      </c>
      <c r="AU30" s="311">
        <v>17.31618066758649</v>
      </c>
      <c r="AV30" s="309">
        <v>1.1838060274331859</v>
      </c>
      <c r="AW30" s="310" t="s">
        <v>173</v>
      </c>
      <c r="AX30" s="311">
        <v>4.1971660128023647</v>
      </c>
      <c r="AY30" s="309">
        <v>0.64925261896815945</v>
      </c>
      <c r="AZ30" s="310" t="s">
        <v>173</v>
      </c>
      <c r="BA30" s="311">
        <v>0.24308725305085999</v>
      </c>
      <c r="BB30" s="309">
        <v>0.19636106053854369</v>
      </c>
      <c r="BC30" s="310" t="s">
        <v>173</v>
      </c>
      <c r="BD30" s="311">
        <v>-0.15700167365568699</v>
      </c>
      <c r="BE30" s="309">
        <v>0.12657145413406065</v>
      </c>
      <c r="BF30" s="310" t="s">
        <v>173</v>
      </c>
      <c r="BG30" s="311">
        <v>-1.7599938890704836</v>
      </c>
      <c r="BH30" s="309">
        <v>0.57074934637855201</v>
      </c>
      <c r="BI30" s="310" t="s">
        <v>173</v>
      </c>
      <c r="BJ30" s="311">
        <v>-5.4124056334633002</v>
      </c>
      <c r="BK30" s="309">
        <v>1.0834227806753185</v>
      </c>
      <c r="BL30" s="310" t="s">
        <v>173</v>
      </c>
      <c r="BM30" s="311">
        <v>-6.0525784046672548</v>
      </c>
      <c r="BN30" s="309">
        <v>1.2265051681238233</v>
      </c>
      <c r="BO30" s="310" t="s">
        <v>173</v>
      </c>
      <c r="BP30" s="311">
        <v>-0.52020210309752357</v>
      </c>
      <c r="BQ30" s="309">
        <v>1.6824960902983583</v>
      </c>
      <c r="BR30" s="310" t="s">
        <v>173</v>
      </c>
      <c r="BS30" s="311">
        <v>6.544905688523162</v>
      </c>
      <c r="BT30" s="309">
        <v>1.8198376999712389</v>
      </c>
      <c r="BU30" s="310" t="s">
        <v>173</v>
      </c>
      <c r="BV30" s="311">
        <v>5.4109420125032921</v>
      </c>
      <c r="BW30" s="309">
        <v>1.2548859171008329</v>
      </c>
      <c r="BX30" s="310" t="s">
        <v>173</v>
      </c>
      <c r="BY30" s="311">
        <v>1.810895892827479</v>
      </c>
      <c r="BZ30" s="309">
        <v>0.61168940615819023</v>
      </c>
      <c r="CA30" s="310" t="s">
        <v>173</v>
      </c>
      <c r="CB30" s="311">
        <v>0.13543811010030815</v>
      </c>
      <c r="CC30" s="309">
        <v>0.1936939605093064</v>
      </c>
      <c r="CD30" s="312" t="s">
        <v>173</v>
      </c>
      <c r="CE30" s="79"/>
      <c r="CF30" s="80"/>
      <c r="CG30" s="79"/>
      <c r="CH30" s="79"/>
      <c r="CI30" s="74"/>
      <c r="CJ30" s="74"/>
      <c r="CK30" s="74"/>
      <c r="CL30" s="74"/>
      <c r="CM30" s="74"/>
      <c r="CN30" s="74"/>
      <c r="CO30" s="74"/>
      <c r="CP30" s="74"/>
      <c r="CQ30" s="74"/>
      <c r="CR30" s="74"/>
    </row>
    <row r="31" spans="1:96">
      <c r="A31" s="176" t="s">
        <v>34</v>
      </c>
      <c r="B31" s="308">
        <v>0.46538944498385615</v>
      </c>
      <c r="C31" s="309">
        <v>0.17547242325386164</v>
      </c>
      <c r="D31" s="310" t="s">
        <v>173</v>
      </c>
      <c r="E31" s="311">
        <v>7.6997870465856115</v>
      </c>
      <c r="F31" s="309">
        <v>0.53349804181528682</v>
      </c>
      <c r="G31" s="310" t="s">
        <v>173</v>
      </c>
      <c r="H31" s="311">
        <v>23.643610017580219</v>
      </c>
      <c r="I31" s="309">
        <v>0.82392917948763367</v>
      </c>
      <c r="J31" s="310" t="s">
        <v>173</v>
      </c>
      <c r="K31" s="311">
        <v>26.194562849434078</v>
      </c>
      <c r="L31" s="309">
        <v>0.90032863845783861</v>
      </c>
      <c r="M31" s="310" t="s">
        <v>173</v>
      </c>
      <c r="N31" s="311">
        <v>21.240709847470896</v>
      </c>
      <c r="O31" s="309">
        <v>0.83881790588992</v>
      </c>
      <c r="P31" s="310" t="s">
        <v>173</v>
      </c>
      <c r="Q31" s="311">
        <v>13.689048818906375</v>
      </c>
      <c r="R31" s="309">
        <v>0.68055142728223317</v>
      </c>
      <c r="S31" s="310" t="s">
        <v>173</v>
      </c>
      <c r="T31" s="311">
        <v>5.9441796461506264</v>
      </c>
      <c r="U31" s="309">
        <v>0.40871644441320554</v>
      </c>
      <c r="V31" s="310" t="s">
        <v>173</v>
      </c>
      <c r="W31" s="311">
        <v>1.1112279803083958</v>
      </c>
      <c r="X31" s="309">
        <v>0.25051765785157426</v>
      </c>
      <c r="Y31" s="310" t="s">
        <v>173</v>
      </c>
      <c r="Z31" s="311">
        <v>1.1484348579942081E-2</v>
      </c>
      <c r="AA31" s="309">
        <v>2.3903773692101355E-2</v>
      </c>
      <c r="AB31" s="310" t="s">
        <v>173</v>
      </c>
      <c r="AC31" s="311">
        <v>0.12708649029115807</v>
      </c>
      <c r="AD31" s="309">
        <v>9.2392012523559969E-2</v>
      </c>
      <c r="AE31" s="310" t="s">
        <v>173</v>
      </c>
      <c r="AF31" s="311">
        <v>3.0008711944814039</v>
      </c>
      <c r="AG31" s="309">
        <v>0.30704243661864572</v>
      </c>
      <c r="AH31" s="310" t="s">
        <v>173</v>
      </c>
      <c r="AI31" s="311">
        <v>14.523962473531885</v>
      </c>
      <c r="AJ31" s="309">
        <v>0.62697780105477852</v>
      </c>
      <c r="AK31" s="310" t="s">
        <v>173</v>
      </c>
      <c r="AL31" s="311">
        <v>27.828083849892757</v>
      </c>
      <c r="AM31" s="309">
        <v>0.98305457950587949</v>
      </c>
      <c r="AN31" s="310" t="s">
        <v>173</v>
      </c>
      <c r="AO31" s="311">
        <v>27.749774560863528</v>
      </c>
      <c r="AP31" s="309">
        <v>0.83577152554855538</v>
      </c>
      <c r="AQ31" s="310" t="s">
        <v>173</v>
      </c>
      <c r="AR31" s="311">
        <v>17.331418217964661</v>
      </c>
      <c r="AS31" s="309">
        <v>0.68970798700212566</v>
      </c>
      <c r="AT31" s="310" t="s">
        <v>173</v>
      </c>
      <c r="AU31" s="311">
        <v>7.9139342990555326</v>
      </c>
      <c r="AV31" s="309">
        <v>0.48303725941691233</v>
      </c>
      <c r="AW31" s="310" t="s">
        <v>173</v>
      </c>
      <c r="AX31" s="311">
        <v>1.45738043997429</v>
      </c>
      <c r="AY31" s="309">
        <v>0.26106567410252818</v>
      </c>
      <c r="AZ31" s="310" t="s">
        <v>173</v>
      </c>
      <c r="BA31" s="311">
        <v>6.7488473944786145E-2</v>
      </c>
      <c r="BB31" s="309">
        <v>6.2402355518391406E-2</v>
      </c>
      <c r="BC31" s="310" t="s">
        <v>173</v>
      </c>
      <c r="BD31" s="311">
        <v>-0.33830295469269805</v>
      </c>
      <c r="BE31" s="309">
        <v>0.16181202540782721</v>
      </c>
      <c r="BF31" s="310" t="s">
        <v>173</v>
      </c>
      <c r="BG31" s="311">
        <v>-4.6989158521042071</v>
      </c>
      <c r="BH31" s="309">
        <v>0.59876428270524062</v>
      </c>
      <c r="BI31" s="310" t="s">
        <v>173</v>
      </c>
      <c r="BJ31" s="311">
        <v>-9.119647544048334</v>
      </c>
      <c r="BK31" s="309">
        <v>1.0161759099983525</v>
      </c>
      <c r="BL31" s="310" t="s">
        <v>173</v>
      </c>
      <c r="BM31" s="311">
        <v>1.6335210004586767</v>
      </c>
      <c r="BN31" s="309">
        <v>1.1774150607216771</v>
      </c>
      <c r="BO31" s="310" t="s">
        <v>173</v>
      </c>
      <c r="BP31" s="311">
        <v>6.5090647133926431</v>
      </c>
      <c r="BQ31" s="309">
        <v>1.2313239366141688</v>
      </c>
      <c r="BR31" s="310" t="s">
        <v>173</v>
      </c>
      <c r="BS31" s="311">
        <v>3.6423693990582837</v>
      </c>
      <c r="BT31" s="309">
        <v>0.90724030124838584</v>
      </c>
      <c r="BU31" s="310" t="s">
        <v>173</v>
      </c>
      <c r="BV31" s="311">
        <v>1.9697546529049053</v>
      </c>
      <c r="BW31" s="309">
        <v>0.61114191045595423</v>
      </c>
      <c r="BX31" s="310" t="s">
        <v>173</v>
      </c>
      <c r="BY31" s="311">
        <v>0.3461524596658942</v>
      </c>
      <c r="BZ31" s="309">
        <v>0.28127507352814146</v>
      </c>
      <c r="CA31" s="310" t="s">
        <v>173</v>
      </c>
      <c r="CB31" s="311">
        <v>5.600412536484406E-2</v>
      </c>
      <c r="CC31" s="309">
        <v>6.3988578963003542E-2</v>
      </c>
      <c r="CD31" s="312" t="s">
        <v>173</v>
      </c>
      <c r="CE31" s="79"/>
      <c r="CF31" s="80"/>
      <c r="CG31" s="79"/>
      <c r="CH31" s="79"/>
      <c r="CI31" s="74"/>
      <c r="CJ31" s="74"/>
      <c r="CK31" s="74"/>
      <c r="CL31" s="74"/>
      <c r="CM31" s="74"/>
      <c r="CN31" s="74"/>
      <c r="CO31" s="74"/>
      <c r="CP31" s="74"/>
      <c r="CQ31" s="74"/>
      <c r="CR31" s="74"/>
    </row>
    <row r="32" spans="1:96">
      <c r="A32" s="176" t="s">
        <v>35</v>
      </c>
      <c r="B32" s="308">
        <v>8.7275879260993283E-2</v>
      </c>
      <c r="C32" s="309">
        <v>9.6857573002457134E-2</v>
      </c>
      <c r="D32" s="310" t="s">
        <v>173</v>
      </c>
      <c r="E32" s="311">
        <v>1.0473963511595499</v>
      </c>
      <c r="F32" s="309">
        <v>0.29463149115160503</v>
      </c>
      <c r="G32" s="310" t="s">
        <v>173</v>
      </c>
      <c r="H32" s="311">
        <v>6.3883161920621427</v>
      </c>
      <c r="I32" s="309">
        <v>0.59476291884990395</v>
      </c>
      <c r="J32" s="310" t="s">
        <v>173</v>
      </c>
      <c r="K32" s="311">
        <v>17.120413200171306</v>
      </c>
      <c r="L32" s="309">
        <v>0.8985348435923397</v>
      </c>
      <c r="M32" s="310" t="s">
        <v>173</v>
      </c>
      <c r="N32" s="311">
        <v>26.686634000480581</v>
      </c>
      <c r="O32" s="309">
        <v>1.0913398434298609</v>
      </c>
      <c r="P32" s="310" t="s">
        <v>173</v>
      </c>
      <c r="Q32" s="311">
        <v>26.845760520648714</v>
      </c>
      <c r="R32" s="309">
        <v>1.1045993773083838</v>
      </c>
      <c r="S32" s="310" t="s">
        <v>173</v>
      </c>
      <c r="T32" s="311">
        <v>16.518058618385165</v>
      </c>
      <c r="U32" s="309">
        <v>0.85547190186185518</v>
      </c>
      <c r="V32" s="310" t="s">
        <v>173</v>
      </c>
      <c r="W32" s="311">
        <v>4.7229564793488894</v>
      </c>
      <c r="X32" s="309">
        <v>0.68260691975328169</v>
      </c>
      <c r="Y32" s="310" t="s">
        <v>173</v>
      </c>
      <c r="Z32" s="311">
        <v>0.58318875848265839</v>
      </c>
      <c r="AA32" s="309">
        <v>0.28303628458480845</v>
      </c>
      <c r="AB32" s="310" t="s">
        <v>173</v>
      </c>
      <c r="AC32" s="311">
        <v>1.31042150168789E-3</v>
      </c>
      <c r="AD32" s="309">
        <v>6.0171034357234714E-3</v>
      </c>
      <c r="AE32" s="310" t="s">
        <v>173</v>
      </c>
      <c r="AF32" s="311">
        <v>0.22144762479385016</v>
      </c>
      <c r="AG32" s="309">
        <v>0.13197839193778507</v>
      </c>
      <c r="AH32" s="310" t="s">
        <v>173</v>
      </c>
      <c r="AI32" s="311">
        <v>2.0065488332185906</v>
      </c>
      <c r="AJ32" s="309">
        <v>0.35102368662880962</v>
      </c>
      <c r="AK32" s="310" t="s">
        <v>173</v>
      </c>
      <c r="AL32" s="311">
        <v>8.5543910469703075</v>
      </c>
      <c r="AM32" s="309">
        <v>0.70028386704576917</v>
      </c>
      <c r="AN32" s="310" t="s">
        <v>173</v>
      </c>
      <c r="AO32" s="311">
        <v>22.254382271323394</v>
      </c>
      <c r="AP32" s="309">
        <v>1.0664975584232756</v>
      </c>
      <c r="AQ32" s="310" t="s">
        <v>173</v>
      </c>
      <c r="AR32" s="311">
        <v>32.357718990445491</v>
      </c>
      <c r="AS32" s="309">
        <v>1.3802744017590252</v>
      </c>
      <c r="AT32" s="310" t="s">
        <v>173</v>
      </c>
      <c r="AU32" s="311">
        <v>24.282701687922369</v>
      </c>
      <c r="AV32" s="309">
        <v>1.1221644839771441</v>
      </c>
      <c r="AW32" s="310" t="s">
        <v>173</v>
      </c>
      <c r="AX32" s="311">
        <v>8.9343598869003866</v>
      </c>
      <c r="AY32" s="309">
        <v>0.77099780594424083</v>
      </c>
      <c r="AZ32" s="310" t="s">
        <v>173</v>
      </c>
      <c r="BA32" s="311">
        <v>1.3871392369239282</v>
      </c>
      <c r="BB32" s="309">
        <v>0.3842216846153822</v>
      </c>
      <c r="BC32" s="310" t="s">
        <v>173</v>
      </c>
      <c r="BD32" s="311">
        <v>-8.5965457759305405E-2</v>
      </c>
      <c r="BE32" s="309">
        <v>9.6365265384993265E-2</v>
      </c>
      <c r="BF32" s="310" t="s">
        <v>173</v>
      </c>
      <c r="BG32" s="311">
        <v>-0.82594872636569949</v>
      </c>
      <c r="BH32" s="309">
        <v>0.32945245756640201</v>
      </c>
      <c r="BI32" s="310" t="s">
        <v>173</v>
      </c>
      <c r="BJ32" s="311">
        <v>-4.3817673588435531</v>
      </c>
      <c r="BK32" s="309">
        <v>0.60695215619164888</v>
      </c>
      <c r="BL32" s="310" t="s">
        <v>173</v>
      </c>
      <c r="BM32" s="311">
        <v>-8.5660221532010006</v>
      </c>
      <c r="BN32" s="309">
        <v>1.1984645233939812</v>
      </c>
      <c r="BO32" s="310" t="s">
        <v>173</v>
      </c>
      <c r="BP32" s="311">
        <v>-4.4322517291571923</v>
      </c>
      <c r="BQ32" s="309">
        <v>1.5531495639050552</v>
      </c>
      <c r="BR32" s="310" t="s">
        <v>173</v>
      </c>
      <c r="BS32" s="311">
        <v>5.5119584697967747</v>
      </c>
      <c r="BT32" s="309">
        <v>1.7764548262926931</v>
      </c>
      <c r="BU32" s="310" t="s">
        <v>173</v>
      </c>
      <c r="BV32" s="311">
        <v>7.7646430695372022</v>
      </c>
      <c r="BW32" s="309">
        <v>1.45068696276535</v>
      </c>
      <c r="BX32" s="310" t="s">
        <v>173</v>
      </c>
      <c r="BY32" s="311">
        <v>4.2114034075514963</v>
      </c>
      <c r="BZ32" s="309">
        <v>1.102094498411903</v>
      </c>
      <c r="CA32" s="310" t="s">
        <v>173</v>
      </c>
      <c r="CB32" s="311">
        <v>0.80395047844126966</v>
      </c>
      <c r="CC32" s="309">
        <v>0.50824093729399566</v>
      </c>
      <c r="CD32" s="312" t="s">
        <v>173</v>
      </c>
      <c r="CE32" s="79"/>
      <c r="CF32" s="80"/>
      <c r="CG32" s="79"/>
      <c r="CH32" s="79"/>
      <c r="CI32" s="74"/>
      <c r="CJ32" s="74"/>
      <c r="CK32" s="74"/>
      <c r="CL32" s="74"/>
      <c r="CM32" s="74"/>
      <c r="CN32" s="74"/>
      <c r="CO32" s="74"/>
      <c r="CP32" s="74"/>
      <c r="CQ32" s="74"/>
      <c r="CR32" s="74"/>
    </row>
    <row r="33" spans="1:96">
      <c r="A33" s="176" t="s">
        <v>36</v>
      </c>
      <c r="B33" s="308">
        <v>1.4087571807213244</v>
      </c>
      <c r="C33" s="309">
        <v>0.38588863025283121</v>
      </c>
      <c r="D33" s="310" t="s">
        <v>173</v>
      </c>
      <c r="E33" s="311">
        <v>8.2716646553683617</v>
      </c>
      <c r="F33" s="309">
        <v>0.93263468825153073</v>
      </c>
      <c r="G33" s="310" t="s">
        <v>173</v>
      </c>
      <c r="H33" s="311">
        <v>14.49778643406526</v>
      </c>
      <c r="I33" s="309">
        <v>1.0423804910854924</v>
      </c>
      <c r="J33" s="310" t="s">
        <v>173</v>
      </c>
      <c r="K33" s="311">
        <v>15.966375315403306</v>
      </c>
      <c r="L33" s="309">
        <v>1.0853198788737848</v>
      </c>
      <c r="M33" s="310" t="s">
        <v>173</v>
      </c>
      <c r="N33" s="311">
        <v>17.820218584942971</v>
      </c>
      <c r="O33" s="309">
        <v>0.87951115994709972</v>
      </c>
      <c r="P33" s="310" t="s">
        <v>173</v>
      </c>
      <c r="Q33" s="311">
        <v>17.921130851476075</v>
      </c>
      <c r="R33" s="309">
        <v>1.0110152502143728</v>
      </c>
      <c r="S33" s="310" t="s">
        <v>173</v>
      </c>
      <c r="T33" s="311">
        <v>15.228904633534917</v>
      </c>
      <c r="U33" s="309">
        <v>1.0020253289109373</v>
      </c>
      <c r="V33" s="310" t="s">
        <v>173</v>
      </c>
      <c r="W33" s="311">
        <v>7.0847606902110734</v>
      </c>
      <c r="X33" s="309">
        <v>0.6846007120641624</v>
      </c>
      <c r="Y33" s="310" t="s">
        <v>173</v>
      </c>
      <c r="Z33" s="311">
        <v>1.8004016542767145</v>
      </c>
      <c r="AA33" s="309">
        <v>0.39862889900105031</v>
      </c>
      <c r="AB33" s="310" t="s">
        <v>173</v>
      </c>
      <c r="AC33" s="311">
        <v>0.15364259465993488</v>
      </c>
      <c r="AD33" s="309">
        <v>0.11158170470099704</v>
      </c>
      <c r="AE33" s="310" t="s">
        <v>173</v>
      </c>
      <c r="AF33" s="311">
        <v>1.9948617508435413</v>
      </c>
      <c r="AG33" s="309">
        <v>0.36995873812885077</v>
      </c>
      <c r="AH33" s="310" t="s">
        <v>173</v>
      </c>
      <c r="AI33" s="311">
        <v>6.6643312666991639</v>
      </c>
      <c r="AJ33" s="309">
        <v>0.65162819204468292</v>
      </c>
      <c r="AK33" s="310" t="s">
        <v>173</v>
      </c>
      <c r="AL33" s="311">
        <v>14.084453177278537</v>
      </c>
      <c r="AM33" s="309">
        <v>0.94505810568163984</v>
      </c>
      <c r="AN33" s="310" t="s">
        <v>173</v>
      </c>
      <c r="AO33" s="311">
        <v>20.837364817989908</v>
      </c>
      <c r="AP33" s="309">
        <v>0.95191749241453272</v>
      </c>
      <c r="AQ33" s="310" t="s">
        <v>173</v>
      </c>
      <c r="AR33" s="311">
        <v>24.867764521640048</v>
      </c>
      <c r="AS33" s="309">
        <v>1.0113070975204745</v>
      </c>
      <c r="AT33" s="310" t="s">
        <v>173</v>
      </c>
      <c r="AU33" s="311">
        <v>19.623842820066557</v>
      </c>
      <c r="AV33" s="309">
        <v>1.0435281158915313</v>
      </c>
      <c r="AW33" s="310" t="s">
        <v>173</v>
      </c>
      <c r="AX33" s="311">
        <v>9.5032072407525643</v>
      </c>
      <c r="AY33" s="309">
        <v>0.75367676424552177</v>
      </c>
      <c r="AZ33" s="310" t="s">
        <v>173</v>
      </c>
      <c r="BA33" s="311">
        <v>2.2705318100697518</v>
      </c>
      <c r="BB33" s="309">
        <v>0.35552634317050918</v>
      </c>
      <c r="BC33" s="310" t="s">
        <v>173</v>
      </c>
      <c r="BD33" s="311">
        <v>-1.2551145860613893</v>
      </c>
      <c r="BE33" s="309">
        <v>0.41090143830307302</v>
      </c>
      <c r="BF33" s="310" t="s">
        <v>173</v>
      </c>
      <c r="BG33" s="311">
        <v>-6.2768029045248213</v>
      </c>
      <c r="BH33" s="309">
        <v>0.97698752125656074</v>
      </c>
      <c r="BI33" s="310" t="s">
        <v>173</v>
      </c>
      <c r="BJ33" s="311">
        <v>-7.8334551673660933</v>
      </c>
      <c r="BK33" s="309">
        <v>1.0769952828524136</v>
      </c>
      <c r="BL33" s="310" t="s">
        <v>173</v>
      </c>
      <c r="BM33" s="311">
        <v>-1.8819221381247724</v>
      </c>
      <c r="BN33" s="309">
        <v>1.0902961157025206</v>
      </c>
      <c r="BO33" s="310" t="s">
        <v>173</v>
      </c>
      <c r="BP33" s="311">
        <v>3.0171462330469381</v>
      </c>
      <c r="BQ33" s="309">
        <v>1.1016221964965596</v>
      </c>
      <c r="BR33" s="310" t="s">
        <v>173</v>
      </c>
      <c r="BS33" s="311">
        <v>6.9466336701639682</v>
      </c>
      <c r="BT33" s="309">
        <v>1.25868383453777</v>
      </c>
      <c r="BU33" s="310" t="s">
        <v>173</v>
      </c>
      <c r="BV33" s="311">
        <v>4.3949381865316388</v>
      </c>
      <c r="BW33" s="309">
        <v>1.3127022086621576</v>
      </c>
      <c r="BX33" s="310" t="s">
        <v>173</v>
      </c>
      <c r="BY33" s="311">
        <v>2.4184465505414927</v>
      </c>
      <c r="BZ33" s="309">
        <v>0.92633448718911848</v>
      </c>
      <c r="CA33" s="310" t="s">
        <v>173</v>
      </c>
      <c r="CB33" s="311">
        <v>0.47013015579303769</v>
      </c>
      <c r="CC33" s="309">
        <v>0.50680376667252147</v>
      </c>
      <c r="CD33" s="312" t="s">
        <v>173</v>
      </c>
      <c r="CE33" s="79"/>
      <c r="CF33" s="80"/>
      <c r="CG33" s="79"/>
      <c r="CH33" s="79"/>
      <c r="CI33" s="74"/>
      <c r="CJ33" s="74"/>
      <c r="CK33" s="74"/>
      <c r="CL33" s="74"/>
      <c r="CM33" s="74"/>
      <c r="CN33" s="74"/>
      <c r="CO33" s="74"/>
      <c r="CP33" s="74"/>
      <c r="CQ33" s="74"/>
      <c r="CR33" s="74"/>
    </row>
    <row r="34" spans="1:96">
      <c r="A34" s="176" t="s">
        <v>37</v>
      </c>
      <c r="B34" s="308">
        <v>2.2808432991611349</v>
      </c>
      <c r="C34" s="309">
        <v>0.22405470064532093</v>
      </c>
      <c r="D34" s="310" t="s">
        <v>173</v>
      </c>
      <c r="E34" s="311">
        <v>14.619721290241129</v>
      </c>
      <c r="F34" s="309">
        <v>0.54822167612658856</v>
      </c>
      <c r="G34" s="310" t="s">
        <v>173</v>
      </c>
      <c r="H34" s="311">
        <v>24.182542323886722</v>
      </c>
      <c r="I34" s="309">
        <v>0.60836208544401649</v>
      </c>
      <c r="J34" s="310" t="s">
        <v>173</v>
      </c>
      <c r="K34" s="311">
        <v>22.480010305076107</v>
      </c>
      <c r="L34" s="309">
        <v>0.66964403603530409</v>
      </c>
      <c r="M34" s="310" t="s">
        <v>173</v>
      </c>
      <c r="N34" s="311">
        <v>17.356572700411206</v>
      </c>
      <c r="O34" s="309">
        <v>0.59741172508082008</v>
      </c>
      <c r="P34" s="310" t="s">
        <v>173</v>
      </c>
      <c r="Q34" s="311">
        <v>11.430956957658736</v>
      </c>
      <c r="R34" s="309">
        <v>0.46019334366071246</v>
      </c>
      <c r="S34" s="310" t="s">
        <v>173</v>
      </c>
      <c r="T34" s="311">
        <v>5.6358563680070146</v>
      </c>
      <c r="U34" s="309">
        <v>0.30435610065684038</v>
      </c>
      <c r="V34" s="310" t="s">
        <v>173</v>
      </c>
      <c r="W34" s="311">
        <v>1.7122618217408565</v>
      </c>
      <c r="X34" s="309">
        <v>0.20390449906080424</v>
      </c>
      <c r="Y34" s="310" t="s">
        <v>173</v>
      </c>
      <c r="Z34" s="311">
        <v>0.30123493381710242</v>
      </c>
      <c r="AA34" s="309">
        <v>9.714443595262777E-2</v>
      </c>
      <c r="AB34" s="310" t="s">
        <v>173</v>
      </c>
      <c r="AC34" s="311">
        <v>0.12842838495423936</v>
      </c>
      <c r="AD34" s="309">
        <v>5.6565531710193302E-2</v>
      </c>
      <c r="AE34" s="310" t="s">
        <v>173</v>
      </c>
      <c r="AF34" s="311">
        <v>2.129630947781409</v>
      </c>
      <c r="AG34" s="309">
        <v>0.18314879881120152</v>
      </c>
      <c r="AH34" s="310" t="s">
        <v>173</v>
      </c>
      <c r="AI34" s="311">
        <v>10.917637457614795</v>
      </c>
      <c r="AJ34" s="309">
        <v>0.39857761998689978</v>
      </c>
      <c r="AK34" s="310" t="s">
        <v>173</v>
      </c>
      <c r="AL34" s="311">
        <v>24.678118568252525</v>
      </c>
      <c r="AM34" s="309">
        <v>0.65265673742806218</v>
      </c>
      <c r="AN34" s="310" t="s">
        <v>173</v>
      </c>
      <c r="AO34" s="311">
        <v>29.608093274401245</v>
      </c>
      <c r="AP34" s="309">
        <v>0.62156290212350573</v>
      </c>
      <c r="AQ34" s="310" t="s">
        <v>173</v>
      </c>
      <c r="AR34" s="311">
        <v>20.268274814367306</v>
      </c>
      <c r="AS34" s="309">
        <v>0.59912671583033161</v>
      </c>
      <c r="AT34" s="310" t="s">
        <v>173</v>
      </c>
      <c r="AU34" s="311">
        <v>9.04840040640598</v>
      </c>
      <c r="AV34" s="309">
        <v>0.42067636698392075</v>
      </c>
      <c r="AW34" s="310" t="s">
        <v>173</v>
      </c>
      <c r="AX34" s="311">
        <v>2.7683522516505659</v>
      </c>
      <c r="AY34" s="309">
        <v>0.26502461045430525</v>
      </c>
      <c r="AZ34" s="310" t="s">
        <v>173</v>
      </c>
      <c r="BA34" s="311">
        <v>0.45306389457193874</v>
      </c>
      <c r="BB34" s="309">
        <v>0.10503969767369505</v>
      </c>
      <c r="BC34" s="310" t="s">
        <v>173</v>
      </c>
      <c r="BD34" s="311">
        <v>-2.1524149142068949</v>
      </c>
      <c r="BE34" s="309">
        <v>0.223026020075103</v>
      </c>
      <c r="BF34" s="310" t="s">
        <v>173</v>
      </c>
      <c r="BG34" s="311">
        <v>-12.490090342459723</v>
      </c>
      <c r="BH34" s="309">
        <v>0.56868830819550875</v>
      </c>
      <c r="BI34" s="310" t="s">
        <v>173</v>
      </c>
      <c r="BJ34" s="311">
        <v>-13.264904866271923</v>
      </c>
      <c r="BK34" s="309">
        <v>0.68289254925755816</v>
      </c>
      <c r="BL34" s="310" t="s">
        <v>173</v>
      </c>
      <c r="BM34" s="311">
        <v>2.1981082631764166</v>
      </c>
      <c r="BN34" s="309">
        <v>0.87812718939154044</v>
      </c>
      <c r="BO34" s="310" t="s">
        <v>173</v>
      </c>
      <c r="BP34" s="311">
        <v>12.251520573990042</v>
      </c>
      <c r="BQ34" s="309">
        <v>0.87480463487288562</v>
      </c>
      <c r="BR34" s="310" t="s">
        <v>173</v>
      </c>
      <c r="BS34" s="311">
        <v>8.8373178567085695</v>
      </c>
      <c r="BT34" s="309">
        <v>0.77902612051337417</v>
      </c>
      <c r="BU34" s="310" t="s">
        <v>173</v>
      </c>
      <c r="BV34" s="311">
        <v>3.4125440383989658</v>
      </c>
      <c r="BW34" s="309">
        <v>0.52238071502781946</v>
      </c>
      <c r="BX34" s="310" t="s">
        <v>173</v>
      </c>
      <c r="BY34" s="311">
        <v>1.0560904299097096</v>
      </c>
      <c r="BZ34" s="309">
        <v>0.31752301314212666</v>
      </c>
      <c r="CA34" s="310" t="s">
        <v>173</v>
      </c>
      <c r="CB34" s="311">
        <v>0.15182896075483632</v>
      </c>
      <c r="CC34" s="309">
        <v>0.1217723342287902</v>
      </c>
      <c r="CD34" s="312" t="s">
        <v>173</v>
      </c>
      <c r="CE34" s="79"/>
      <c r="CF34" s="80"/>
      <c r="CG34" s="79"/>
      <c r="CH34" s="79"/>
      <c r="CI34" s="74"/>
      <c r="CJ34" s="74"/>
      <c r="CK34" s="74"/>
      <c r="CL34" s="74"/>
      <c r="CM34" s="74"/>
      <c r="CN34" s="74"/>
      <c r="CO34" s="74"/>
      <c r="CP34" s="74"/>
      <c r="CQ34" s="74"/>
      <c r="CR34" s="74"/>
    </row>
    <row r="35" spans="1:96">
      <c r="A35" s="176" t="s">
        <v>38</v>
      </c>
      <c r="B35" s="308">
        <v>0.21897008715471222</v>
      </c>
      <c r="C35" s="309">
        <v>0.10460456523613462</v>
      </c>
      <c r="D35" s="310" t="s">
        <v>173</v>
      </c>
      <c r="E35" s="311">
        <v>2.4910334964038112</v>
      </c>
      <c r="F35" s="309">
        <v>0.43641871964011392</v>
      </c>
      <c r="G35" s="310" t="s">
        <v>173</v>
      </c>
      <c r="H35" s="311">
        <v>8.5660050529015379</v>
      </c>
      <c r="I35" s="309">
        <v>0.83319816001198532</v>
      </c>
      <c r="J35" s="310" t="s">
        <v>173</v>
      </c>
      <c r="K35" s="311">
        <v>16.37828206971577</v>
      </c>
      <c r="L35" s="309">
        <v>0.95892731730455838</v>
      </c>
      <c r="M35" s="310" t="s">
        <v>173</v>
      </c>
      <c r="N35" s="311">
        <v>26.407303152290996</v>
      </c>
      <c r="O35" s="309">
        <v>1.1800328377610618</v>
      </c>
      <c r="P35" s="310" t="s">
        <v>173</v>
      </c>
      <c r="Q35" s="311">
        <v>26.678061508502395</v>
      </c>
      <c r="R35" s="309">
        <v>1.2481930183647352</v>
      </c>
      <c r="S35" s="310" t="s">
        <v>173</v>
      </c>
      <c r="T35" s="311">
        <v>14.760624106798614</v>
      </c>
      <c r="U35" s="309">
        <v>0.91070900486289019</v>
      </c>
      <c r="V35" s="310" t="s">
        <v>173</v>
      </c>
      <c r="W35" s="311">
        <v>4.1365122383295398</v>
      </c>
      <c r="X35" s="309">
        <v>0.52541127625527506</v>
      </c>
      <c r="Y35" s="310" t="s">
        <v>173</v>
      </c>
      <c r="Z35" s="311">
        <v>0.36320828790263215</v>
      </c>
      <c r="AA35" s="309">
        <v>0.13335635412691685</v>
      </c>
      <c r="AB35" s="310" t="s">
        <v>173</v>
      </c>
      <c r="AC35" s="311">
        <v>7.126936114186247E-2</v>
      </c>
      <c r="AD35" s="309">
        <v>8.3567300239740253E-2</v>
      </c>
      <c r="AE35" s="310" t="s">
        <v>173</v>
      </c>
      <c r="AF35" s="311">
        <v>0.75674571726743256</v>
      </c>
      <c r="AG35" s="309">
        <v>0.21542435183704006</v>
      </c>
      <c r="AH35" s="310" t="s">
        <v>173</v>
      </c>
      <c r="AI35" s="311">
        <v>4.6837498433446889</v>
      </c>
      <c r="AJ35" s="309">
        <v>0.65685346439340198</v>
      </c>
      <c r="AK35" s="310" t="s">
        <v>173</v>
      </c>
      <c r="AL35" s="311">
        <v>13.052238954875964</v>
      </c>
      <c r="AM35" s="309">
        <v>0.87680383455493527</v>
      </c>
      <c r="AN35" s="310" t="s">
        <v>173</v>
      </c>
      <c r="AO35" s="311">
        <v>26.158003149941631</v>
      </c>
      <c r="AP35" s="309">
        <v>1.1171582261709139</v>
      </c>
      <c r="AQ35" s="310" t="s">
        <v>173</v>
      </c>
      <c r="AR35" s="311">
        <v>29.860119584335354</v>
      </c>
      <c r="AS35" s="309">
        <v>1.1634651760205903</v>
      </c>
      <c r="AT35" s="310" t="s">
        <v>173</v>
      </c>
      <c r="AU35" s="311">
        <v>19.167305713907762</v>
      </c>
      <c r="AV35" s="309">
        <v>0.93433344817315178</v>
      </c>
      <c r="AW35" s="310" t="s">
        <v>173</v>
      </c>
      <c r="AX35" s="311">
        <v>5.6745183736105567</v>
      </c>
      <c r="AY35" s="309">
        <v>0.63159435462626345</v>
      </c>
      <c r="AZ35" s="310" t="s">
        <v>173</v>
      </c>
      <c r="BA35" s="311">
        <v>0.57604930157475975</v>
      </c>
      <c r="BB35" s="309">
        <v>0.21064082938881076</v>
      </c>
      <c r="BC35" s="310" t="s">
        <v>173</v>
      </c>
      <c r="BD35" s="311">
        <v>-0.14770072601284978</v>
      </c>
      <c r="BE35" s="309">
        <v>0.13898248810108788</v>
      </c>
      <c r="BF35" s="310" t="s">
        <v>173</v>
      </c>
      <c r="BG35" s="311">
        <v>-1.7342877791363787</v>
      </c>
      <c r="BH35" s="309">
        <v>0.4422889554711591</v>
      </c>
      <c r="BI35" s="310" t="s">
        <v>173</v>
      </c>
      <c r="BJ35" s="311">
        <v>-3.8822552095568477</v>
      </c>
      <c r="BK35" s="309">
        <v>0.96206231441259804</v>
      </c>
      <c r="BL35" s="310" t="s">
        <v>173</v>
      </c>
      <c r="BM35" s="311">
        <v>-3.3260431148398055</v>
      </c>
      <c r="BN35" s="309">
        <v>1.1662522327591847</v>
      </c>
      <c r="BO35" s="310" t="s">
        <v>173</v>
      </c>
      <c r="BP35" s="311">
        <v>-0.24930000234936714</v>
      </c>
      <c r="BQ35" s="309">
        <v>1.4704113255965299</v>
      </c>
      <c r="BR35" s="310" t="s">
        <v>173</v>
      </c>
      <c r="BS35" s="311">
        <v>3.1820580758329609</v>
      </c>
      <c r="BT35" s="309">
        <v>1.5280465530045246</v>
      </c>
      <c r="BU35" s="310" t="s">
        <v>173</v>
      </c>
      <c r="BV35" s="311">
        <v>4.4066816071091468</v>
      </c>
      <c r="BW35" s="309">
        <v>1.1455171068929662</v>
      </c>
      <c r="BX35" s="310" t="s">
        <v>173</v>
      </c>
      <c r="BY35" s="311">
        <v>1.5380061352810159</v>
      </c>
      <c r="BZ35" s="309">
        <v>0.76001284379525025</v>
      </c>
      <c r="CA35" s="310" t="s">
        <v>173</v>
      </c>
      <c r="CB35" s="311">
        <v>0.21284101367212763</v>
      </c>
      <c r="CC35" s="309">
        <v>0.22911089084027159</v>
      </c>
      <c r="CD35" s="312" t="s">
        <v>173</v>
      </c>
      <c r="CE35" s="79"/>
      <c r="CF35" s="80"/>
      <c r="CG35" s="79"/>
      <c r="CH35" s="79"/>
      <c r="CI35" s="74"/>
      <c r="CJ35" s="74"/>
      <c r="CK35" s="74"/>
      <c r="CL35" s="74"/>
      <c r="CM35" s="74"/>
      <c r="CN35" s="74"/>
      <c r="CO35" s="74"/>
      <c r="CP35" s="74"/>
      <c r="CQ35" s="74"/>
      <c r="CR35" s="74"/>
    </row>
    <row r="36" spans="1:96">
      <c r="A36" s="176" t="s">
        <v>39</v>
      </c>
      <c r="B36" s="308">
        <v>0.18407992896366945</v>
      </c>
      <c r="C36" s="309">
        <v>0.10527596446937498</v>
      </c>
      <c r="D36" s="310" t="s">
        <v>173</v>
      </c>
      <c r="E36" s="311">
        <v>2.871209685970753</v>
      </c>
      <c r="F36" s="309">
        <v>0.37279344012378141</v>
      </c>
      <c r="G36" s="310" t="s">
        <v>173</v>
      </c>
      <c r="H36" s="311">
        <v>8.3658800411870633</v>
      </c>
      <c r="I36" s="309">
        <v>0.60940903755201836</v>
      </c>
      <c r="J36" s="310" t="s">
        <v>173</v>
      </c>
      <c r="K36" s="311">
        <v>14.859272854689184</v>
      </c>
      <c r="L36" s="309">
        <v>0.83822616943512462</v>
      </c>
      <c r="M36" s="310" t="s">
        <v>173</v>
      </c>
      <c r="N36" s="311">
        <v>23.440672541843796</v>
      </c>
      <c r="O36" s="309">
        <v>0.96929223700173173</v>
      </c>
      <c r="P36" s="310" t="s">
        <v>173</v>
      </c>
      <c r="Q36" s="311">
        <v>24.261971340202056</v>
      </c>
      <c r="R36" s="309">
        <v>0.92290085139591926</v>
      </c>
      <c r="S36" s="310" t="s">
        <v>173</v>
      </c>
      <c r="T36" s="311">
        <v>17.796594598470438</v>
      </c>
      <c r="U36" s="309">
        <v>0.97050631076185079</v>
      </c>
      <c r="V36" s="310" t="s">
        <v>173</v>
      </c>
      <c r="W36" s="311">
        <v>7.2051931253455752</v>
      </c>
      <c r="X36" s="309">
        <v>0.73134754572369054</v>
      </c>
      <c r="Y36" s="310" t="s">
        <v>173</v>
      </c>
      <c r="Z36" s="311">
        <v>1.015125883327467</v>
      </c>
      <c r="AA36" s="309">
        <v>0.23110765408635281</v>
      </c>
      <c r="AB36" s="310" t="s">
        <v>173</v>
      </c>
      <c r="AC36" s="311">
        <v>4.3902687084171221E-2</v>
      </c>
      <c r="AD36" s="309">
        <v>4.7213211419087846E-2</v>
      </c>
      <c r="AE36" s="310" t="s">
        <v>173</v>
      </c>
      <c r="AF36" s="311">
        <v>0.41400014726167911</v>
      </c>
      <c r="AG36" s="309">
        <v>0.14809008129874476</v>
      </c>
      <c r="AH36" s="310" t="s">
        <v>173</v>
      </c>
      <c r="AI36" s="311">
        <v>2.8437757031338418</v>
      </c>
      <c r="AJ36" s="309">
        <v>0.39604226019238814</v>
      </c>
      <c r="AK36" s="310" t="s">
        <v>173</v>
      </c>
      <c r="AL36" s="311">
        <v>8.849838102126304</v>
      </c>
      <c r="AM36" s="309">
        <v>0.58695165246381042</v>
      </c>
      <c r="AN36" s="310" t="s">
        <v>173</v>
      </c>
      <c r="AO36" s="311">
        <v>19.448403114681714</v>
      </c>
      <c r="AP36" s="309">
        <v>0.98140656593425535</v>
      </c>
      <c r="AQ36" s="310" t="s">
        <v>173</v>
      </c>
      <c r="AR36" s="311">
        <v>28.542610496394918</v>
      </c>
      <c r="AS36" s="309">
        <v>1.4559545887237895</v>
      </c>
      <c r="AT36" s="310" t="s">
        <v>173</v>
      </c>
      <c r="AU36" s="311">
        <v>25.430745971396377</v>
      </c>
      <c r="AV36" s="309">
        <v>1.2453427564975443</v>
      </c>
      <c r="AW36" s="310" t="s">
        <v>173</v>
      </c>
      <c r="AX36" s="311">
        <v>12.133047761971975</v>
      </c>
      <c r="AY36" s="309">
        <v>0.92364836472517109</v>
      </c>
      <c r="AZ36" s="310" t="s">
        <v>173</v>
      </c>
      <c r="BA36" s="311">
        <v>2.2936760159490293</v>
      </c>
      <c r="BB36" s="309">
        <v>0.42060297171246835</v>
      </c>
      <c r="BC36" s="310" t="s">
        <v>173</v>
      </c>
      <c r="BD36" s="311">
        <v>-0.14017724187949823</v>
      </c>
      <c r="BE36" s="309">
        <v>0.12133747932715769</v>
      </c>
      <c r="BF36" s="310" t="s">
        <v>173</v>
      </c>
      <c r="BG36" s="311">
        <v>-2.4572095387090744</v>
      </c>
      <c r="BH36" s="309">
        <v>0.39992688553583328</v>
      </c>
      <c r="BI36" s="310" t="s">
        <v>173</v>
      </c>
      <c r="BJ36" s="311">
        <v>-5.5221043380532207</v>
      </c>
      <c r="BK36" s="309">
        <v>0.61504799523845266</v>
      </c>
      <c r="BL36" s="310" t="s">
        <v>173</v>
      </c>
      <c r="BM36" s="311">
        <v>-6.0094347525628837</v>
      </c>
      <c r="BN36" s="309">
        <v>0.93051578971129212</v>
      </c>
      <c r="BO36" s="310" t="s">
        <v>173</v>
      </c>
      <c r="BP36" s="311">
        <v>-3.9922694271620873</v>
      </c>
      <c r="BQ36" s="309">
        <v>1.3130071881245193</v>
      </c>
      <c r="BR36" s="310" t="s">
        <v>173</v>
      </c>
      <c r="BS36" s="311">
        <v>4.2806391561928647</v>
      </c>
      <c r="BT36" s="309">
        <v>1.6811730406091225</v>
      </c>
      <c r="BU36" s="310" t="s">
        <v>173</v>
      </c>
      <c r="BV36" s="311">
        <v>7.6341513729259338</v>
      </c>
      <c r="BW36" s="309">
        <v>1.5394826178761534</v>
      </c>
      <c r="BX36" s="310" t="s">
        <v>173</v>
      </c>
      <c r="BY36" s="311">
        <v>4.9278546366263996</v>
      </c>
      <c r="BZ36" s="309">
        <v>1.2038389334968655</v>
      </c>
      <c r="CA36" s="310" t="s">
        <v>173</v>
      </c>
      <c r="CB36" s="311">
        <v>1.278550132621562</v>
      </c>
      <c r="CC36" s="309">
        <v>0.47007849970749083</v>
      </c>
      <c r="CD36" s="312" t="s">
        <v>173</v>
      </c>
      <c r="CE36" s="79"/>
      <c r="CF36" s="80"/>
      <c r="CG36" s="79"/>
      <c r="CH36" s="79"/>
      <c r="CI36" s="74"/>
      <c r="CJ36" s="74"/>
      <c r="CK36" s="74"/>
      <c r="CL36" s="74"/>
      <c r="CM36" s="74"/>
      <c r="CN36" s="74"/>
      <c r="CO36" s="74"/>
      <c r="CP36" s="74"/>
      <c r="CQ36" s="74"/>
      <c r="CR36" s="74"/>
    </row>
    <row r="37" spans="1:96">
      <c r="A37" s="176" t="s">
        <v>40</v>
      </c>
      <c r="B37" s="308">
        <v>0.1613144219389363</v>
      </c>
      <c r="C37" s="309">
        <v>9.7920040721780857E-2</v>
      </c>
      <c r="D37" s="310" t="s">
        <v>173</v>
      </c>
      <c r="E37" s="311">
        <v>2.1931585714452986</v>
      </c>
      <c r="F37" s="309">
        <v>0.25886870151487357</v>
      </c>
      <c r="G37" s="310" t="s">
        <v>173</v>
      </c>
      <c r="H37" s="311">
        <v>7.5700773501152758</v>
      </c>
      <c r="I37" s="309">
        <v>0.46475420872985984</v>
      </c>
      <c r="J37" s="310" t="s">
        <v>173</v>
      </c>
      <c r="K37" s="311">
        <v>14.430166404594949</v>
      </c>
      <c r="L37" s="309">
        <v>0.55648276124675777</v>
      </c>
      <c r="M37" s="310" t="s">
        <v>173</v>
      </c>
      <c r="N37" s="311">
        <v>21.918098922633806</v>
      </c>
      <c r="O37" s="309">
        <v>0.72799965168253933</v>
      </c>
      <c r="P37" s="310" t="s">
        <v>173</v>
      </c>
      <c r="Q37" s="311">
        <v>24.37493226013585</v>
      </c>
      <c r="R37" s="309">
        <v>0.65429774708561339</v>
      </c>
      <c r="S37" s="310" t="s">
        <v>173</v>
      </c>
      <c r="T37" s="311">
        <v>18.455344501689691</v>
      </c>
      <c r="U37" s="309">
        <v>0.60068896449942866</v>
      </c>
      <c r="V37" s="310" t="s">
        <v>173</v>
      </c>
      <c r="W37" s="311">
        <v>8.7830910671683746</v>
      </c>
      <c r="X37" s="309">
        <v>0.45976560767483443</v>
      </c>
      <c r="Y37" s="310" t="s">
        <v>173</v>
      </c>
      <c r="Z37" s="311">
        <v>2.1138165002778302</v>
      </c>
      <c r="AA37" s="309">
        <v>0.26892970156267515</v>
      </c>
      <c r="AB37" s="310" t="s">
        <v>173</v>
      </c>
      <c r="AC37" s="311">
        <v>4.4676523792886391E-2</v>
      </c>
      <c r="AD37" s="309">
        <v>3.408198806497429E-2</v>
      </c>
      <c r="AE37" s="310" t="s">
        <v>173</v>
      </c>
      <c r="AF37" s="311">
        <v>0.62389701333696823</v>
      </c>
      <c r="AG37" s="309">
        <v>0.12898953413499528</v>
      </c>
      <c r="AH37" s="310" t="s">
        <v>173</v>
      </c>
      <c r="AI37" s="311">
        <v>3.5063157348961576</v>
      </c>
      <c r="AJ37" s="309">
        <v>0.25445107630280378</v>
      </c>
      <c r="AK37" s="310" t="s">
        <v>173</v>
      </c>
      <c r="AL37" s="311">
        <v>10.566296343043689</v>
      </c>
      <c r="AM37" s="309">
        <v>0.44278896509951893</v>
      </c>
      <c r="AN37" s="310" t="s">
        <v>173</v>
      </c>
      <c r="AO37" s="311">
        <v>20.277183506279595</v>
      </c>
      <c r="AP37" s="309">
        <v>0.64653459971963234</v>
      </c>
      <c r="AQ37" s="310" t="s">
        <v>173</v>
      </c>
      <c r="AR37" s="311">
        <v>26.40930887287675</v>
      </c>
      <c r="AS37" s="309">
        <v>0.67836237648857967</v>
      </c>
      <c r="AT37" s="310" t="s">
        <v>173</v>
      </c>
      <c r="AU37" s="311">
        <v>23.362233973137378</v>
      </c>
      <c r="AV37" s="309">
        <v>0.69476952701128525</v>
      </c>
      <c r="AW37" s="310" t="s">
        <v>173</v>
      </c>
      <c r="AX37" s="311">
        <v>11.928262886532105</v>
      </c>
      <c r="AY37" s="309">
        <v>0.52322410411531661</v>
      </c>
      <c r="AZ37" s="310" t="s">
        <v>173</v>
      </c>
      <c r="BA37" s="311">
        <v>3.281825146104469</v>
      </c>
      <c r="BB37" s="309">
        <v>0.31856418345018356</v>
      </c>
      <c r="BC37" s="310" t="s">
        <v>173</v>
      </c>
      <c r="BD37" s="311">
        <v>-0.11663789814604991</v>
      </c>
      <c r="BE37" s="309">
        <v>9.5456355183275873E-2</v>
      </c>
      <c r="BF37" s="310" t="s">
        <v>173</v>
      </c>
      <c r="BG37" s="311">
        <v>-1.5692615581083307</v>
      </c>
      <c r="BH37" s="309">
        <v>0.26902383848909095</v>
      </c>
      <c r="BI37" s="310" t="s">
        <v>173</v>
      </c>
      <c r="BJ37" s="311">
        <v>-4.0637616152191169</v>
      </c>
      <c r="BK37" s="309">
        <v>0.46599554226037265</v>
      </c>
      <c r="BL37" s="310" t="s">
        <v>173</v>
      </c>
      <c r="BM37" s="311">
        <v>-3.8638700615512587</v>
      </c>
      <c r="BN37" s="309">
        <v>0.71499951092426228</v>
      </c>
      <c r="BO37" s="310" t="s">
        <v>173</v>
      </c>
      <c r="BP37" s="311">
        <v>-1.6409154163542135</v>
      </c>
      <c r="BQ37" s="309">
        <v>0.99752507970413951</v>
      </c>
      <c r="BR37" s="310" t="s">
        <v>173</v>
      </c>
      <c r="BS37" s="311">
        <v>2.0343766127409024</v>
      </c>
      <c r="BT37" s="309">
        <v>0.84691645859593401</v>
      </c>
      <c r="BU37" s="310" t="s">
        <v>173</v>
      </c>
      <c r="BV37" s="311">
        <v>4.9068894714476894</v>
      </c>
      <c r="BW37" s="309">
        <v>0.85830472628045984</v>
      </c>
      <c r="BX37" s="310" t="s">
        <v>173</v>
      </c>
      <c r="BY37" s="311">
        <v>3.1451718193637319</v>
      </c>
      <c r="BZ37" s="309">
        <v>0.66161096191704094</v>
      </c>
      <c r="CA37" s="310" t="s">
        <v>173</v>
      </c>
      <c r="CB37" s="311">
        <v>1.1680086458266392</v>
      </c>
      <c r="CC37" s="309">
        <v>0.40117378881540067</v>
      </c>
      <c r="CD37" s="312" t="s">
        <v>173</v>
      </c>
      <c r="CE37" s="79"/>
      <c r="CF37" s="80"/>
      <c r="CG37" s="79"/>
      <c r="CH37" s="79"/>
      <c r="CI37" s="74"/>
      <c r="CJ37" s="74"/>
      <c r="CK37" s="74"/>
      <c r="CL37" s="74"/>
      <c r="CM37" s="74"/>
      <c r="CN37" s="74"/>
      <c r="CO37" s="74"/>
      <c r="CP37" s="74"/>
      <c r="CQ37" s="74"/>
      <c r="CR37" s="74"/>
    </row>
    <row r="38" spans="1:96">
      <c r="A38" s="176" t="s">
        <v>41</v>
      </c>
      <c r="B38" s="308">
        <v>0.35545804325907282</v>
      </c>
      <c r="C38" s="309">
        <v>0.16595513493157726</v>
      </c>
      <c r="D38" s="310" t="s">
        <v>173</v>
      </c>
      <c r="E38" s="311">
        <v>5.9978232031478562</v>
      </c>
      <c r="F38" s="309">
        <v>0.63553143517530741</v>
      </c>
      <c r="G38" s="310" t="s">
        <v>173</v>
      </c>
      <c r="H38" s="311">
        <v>21.753951203789043</v>
      </c>
      <c r="I38" s="309">
        <v>1.1305943743640032</v>
      </c>
      <c r="J38" s="310" t="s">
        <v>173</v>
      </c>
      <c r="K38" s="311">
        <v>29.334187551222335</v>
      </c>
      <c r="L38" s="309">
        <v>1.2550281683820845</v>
      </c>
      <c r="M38" s="310" t="s">
        <v>173</v>
      </c>
      <c r="N38" s="311">
        <v>23.452977467516604</v>
      </c>
      <c r="O38" s="309">
        <v>0.99658752317739197</v>
      </c>
      <c r="P38" s="310" t="s">
        <v>173</v>
      </c>
      <c r="Q38" s="311">
        <v>13.401069241459181</v>
      </c>
      <c r="R38" s="309">
        <v>0.86650686767360319</v>
      </c>
      <c r="S38" s="310" t="s">
        <v>173</v>
      </c>
      <c r="T38" s="311">
        <v>4.916905860945759</v>
      </c>
      <c r="U38" s="309">
        <v>0.66094926996861936</v>
      </c>
      <c r="V38" s="310" t="s">
        <v>173</v>
      </c>
      <c r="W38" s="311">
        <v>0.7708498129872412</v>
      </c>
      <c r="X38" s="309">
        <v>0.25277377348968272</v>
      </c>
      <c r="Y38" s="310" t="s">
        <v>173</v>
      </c>
      <c r="Z38" s="311">
        <v>1.6777615672915452E-2</v>
      </c>
      <c r="AA38" s="309">
        <v>3.682747334491257E-2</v>
      </c>
      <c r="AB38" s="310" t="s">
        <v>173</v>
      </c>
      <c r="AC38" s="311">
        <v>0.35173166329044098</v>
      </c>
      <c r="AD38" s="309">
        <v>0.20718641094962495</v>
      </c>
      <c r="AE38" s="310" t="s">
        <v>173</v>
      </c>
      <c r="AF38" s="311">
        <v>4.9705435612047859</v>
      </c>
      <c r="AG38" s="309">
        <v>0.59091574273132197</v>
      </c>
      <c r="AH38" s="310" t="s">
        <v>173</v>
      </c>
      <c r="AI38" s="311">
        <v>17.325757975861375</v>
      </c>
      <c r="AJ38" s="309">
        <v>1.0817381243910604</v>
      </c>
      <c r="AK38" s="310" t="s">
        <v>173</v>
      </c>
      <c r="AL38" s="311">
        <v>28.400353426845193</v>
      </c>
      <c r="AM38" s="309">
        <v>1.2158890825800404</v>
      </c>
      <c r="AN38" s="310" t="s">
        <v>173</v>
      </c>
      <c r="AO38" s="311">
        <v>28.258605867217614</v>
      </c>
      <c r="AP38" s="309">
        <v>1.0160429195305158</v>
      </c>
      <c r="AQ38" s="310" t="s">
        <v>173</v>
      </c>
      <c r="AR38" s="311">
        <v>15.216383164027</v>
      </c>
      <c r="AS38" s="309">
        <v>0.91962501849052503</v>
      </c>
      <c r="AT38" s="310" t="s">
        <v>173</v>
      </c>
      <c r="AU38" s="311">
        <v>4.7015376864481127</v>
      </c>
      <c r="AV38" s="309">
        <v>0.64726558737525219</v>
      </c>
      <c r="AW38" s="310" t="s">
        <v>173</v>
      </c>
      <c r="AX38" s="311">
        <v>0.72366794060533635</v>
      </c>
      <c r="AY38" s="309">
        <v>0.20501960581476153</v>
      </c>
      <c r="AZ38" s="310" t="s">
        <v>173</v>
      </c>
      <c r="BA38" s="311">
        <v>5.1418714500136499E-2</v>
      </c>
      <c r="BB38" s="309">
        <v>5.3891201644527618E-2</v>
      </c>
      <c r="BC38" s="310" t="s">
        <v>173</v>
      </c>
      <c r="BD38" s="311">
        <v>-3.7263799686317739E-3</v>
      </c>
      <c r="BE38" s="309">
        <v>0.27992162206250787</v>
      </c>
      <c r="BF38" s="310" t="s">
        <v>173</v>
      </c>
      <c r="BG38" s="311">
        <v>-1.0272796419430703</v>
      </c>
      <c r="BH38" s="309">
        <v>0.7707215758621635</v>
      </c>
      <c r="BI38" s="310" t="s">
        <v>173</v>
      </c>
      <c r="BJ38" s="311">
        <v>-4.4281932279276592</v>
      </c>
      <c r="BK38" s="309">
        <v>1.2960733917665039</v>
      </c>
      <c r="BL38" s="310" t="s">
        <v>173</v>
      </c>
      <c r="BM38" s="311">
        <v>-0.93383412437714319</v>
      </c>
      <c r="BN38" s="309">
        <v>1.6177795816206653</v>
      </c>
      <c r="BO38" s="310" t="s">
        <v>173</v>
      </c>
      <c r="BP38" s="311">
        <v>4.8056283997010079</v>
      </c>
      <c r="BQ38" s="309">
        <v>1.4757413105764223</v>
      </c>
      <c r="BR38" s="310" t="s">
        <v>173</v>
      </c>
      <c r="BS38" s="311">
        <v>1.8153139225678196</v>
      </c>
      <c r="BT38" s="309">
        <v>1.081986288866029</v>
      </c>
      <c r="BU38" s="310" t="s">
        <v>173</v>
      </c>
      <c r="BV38" s="311">
        <v>-0.21536817449764542</v>
      </c>
      <c r="BW38" s="309">
        <v>0.74580738394563928</v>
      </c>
      <c r="BX38" s="310" t="s">
        <v>173</v>
      </c>
      <c r="BY38" s="311">
        <v>-4.7181872381904681E-2</v>
      </c>
      <c r="BZ38" s="309">
        <v>0.26798930276020977</v>
      </c>
      <c r="CA38" s="310" t="s">
        <v>173</v>
      </c>
      <c r="CB38" s="311">
        <v>3.4641098827221051E-2</v>
      </c>
      <c r="CC38" s="309">
        <v>5.3811154214859484E-2</v>
      </c>
      <c r="CD38" s="312" t="s">
        <v>173</v>
      </c>
      <c r="CE38" s="79"/>
      <c r="CF38" s="80"/>
      <c r="CG38" s="79"/>
      <c r="CH38" s="79"/>
      <c r="CI38" s="74"/>
      <c r="CJ38" s="74"/>
      <c r="CK38" s="74"/>
      <c r="CL38" s="74"/>
      <c r="CM38" s="74"/>
      <c r="CN38" s="74"/>
      <c r="CO38" s="74"/>
      <c r="CP38" s="74"/>
      <c r="CQ38" s="74"/>
      <c r="CR38" s="74"/>
    </row>
    <row r="39" spans="1:96">
      <c r="A39" s="176" t="s">
        <v>42</v>
      </c>
      <c r="B39" s="308">
        <v>7.4504390309665311E-2</v>
      </c>
      <c r="C39" s="309">
        <v>6.4918343630125136E-2</v>
      </c>
      <c r="D39" s="310" t="s">
        <v>173</v>
      </c>
      <c r="E39" s="311">
        <v>1.1923847011481481</v>
      </c>
      <c r="F39" s="309">
        <v>0.28804121037241559</v>
      </c>
      <c r="G39" s="310" t="s">
        <v>173</v>
      </c>
      <c r="H39" s="311">
        <v>7.3849965792534578</v>
      </c>
      <c r="I39" s="309">
        <v>0.81389073293524616</v>
      </c>
      <c r="J39" s="310" t="s">
        <v>173</v>
      </c>
      <c r="K39" s="311">
        <v>19.568185929987997</v>
      </c>
      <c r="L39" s="309">
        <v>1.0379096216996788</v>
      </c>
      <c r="M39" s="310" t="s">
        <v>173</v>
      </c>
      <c r="N39" s="311">
        <v>29.116427274212164</v>
      </c>
      <c r="O39" s="309">
        <v>1.043803362838905</v>
      </c>
      <c r="P39" s="310" t="s">
        <v>173</v>
      </c>
      <c r="Q39" s="311">
        <v>25.335456896066198</v>
      </c>
      <c r="R39" s="309">
        <v>1.0355741409165344</v>
      </c>
      <c r="S39" s="310" t="s">
        <v>173</v>
      </c>
      <c r="T39" s="311">
        <v>13.811538231698334</v>
      </c>
      <c r="U39" s="309">
        <v>0.97921790329135494</v>
      </c>
      <c r="V39" s="310" t="s">
        <v>173</v>
      </c>
      <c r="W39" s="311">
        <v>3.2797278926707487</v>
      </c>
      <c r="X39" s="309">
        <v>0.45830328646311902</v>
      </c>
      <c r="Y39" s="310" t="s">
        <v>173</v>
      </c>
      <c r="Z39" s="311">
        <v>0.23677810465330082</v>
      </c>
      <c r="AA39" s="309">
        <v>0.10318450830919844</v>
      </c>
      <c r="AB39" s="310" t="s">
        <v>173</v>
      </c>
      <c r="AC39" s="311">
        <v>0</v>
      </c>
      <c r="AD39" s="309" t="s">
        <v>31</v>
      </c>
      <c r="AE39" s="310" t="s">
        <v>173</v>
      </c>
      <c r="AF39" s="311">
        <v>0.2316883532087784</v>
      </c>
      <c r="AG39" s="309">
        <v>0.11527977319326439</v>
      </c>
      <c r="AH39" s="310" t="s">
        <v>173</v>
      </c>
      <c r="AI39" s="311">
        <v>2.5732874467899904</v>
      </c>
      <c r="AJ39" s="309">
        <v>0.42245689732773722</v>
      </c>
      <c r="AK39" s="310" t="s">
        <v>173</v>
      </c>
      <c r="AL39" s="311">
        <v>12.219881634064587</v>
      </c>
      <c r="AM39" s="309">
        <v>0.82137827917191231</v>
      </c>
      <c r="AN39" s="310" t="s">
        <v>173</v>
      </c>
      <c r="AO39" s="311">
        <v>27.477413847927437</v>
      </c>
      <c r="AP39" s="309">
        <v>1.1714593649578442</v>
      </c>
      <c r="AQ39" s="310" t="s">
        <v>173</v>
      </c>
      <c r="AR39" s="311">
        <v>32.577098707160786</v>
      </c>
      <c r="AS39" s="309">
        <v>1.4726725584815239</v>
      </c>
      <c r="AT39" s="310" t="s">
        <v>173</v>
      </c>
      <c r="AU39" s="311">
        <v>19.041970054535334</v>
      </c>
      <c r="AV39" s="309">
        <v>1.2325208674546768</v>
      </c>
      <c r="AW39" s="310" t="s">
        <v>173</v>
      </c>
      <c r="AX39" s="311">
        <v>5.4048757260356037</v>
      </c>
      <c r="AY39" s="309">
        <v>0.66492963434024277</v>
      </c>
      <c r="AZ39" s="310" t="s">
        <v>173</v>
      </c>
      <c r="BA39" s="311">
        <v>0.47378423027748595</v>
      </c>
      <c r="BB39" s="309">
        <v>0.16982097416746311</v>
      </c>
      <c r="BC39" s="310" t="s">
        <v>173</v>
      </c>
      <c r="BD39" s="311">
        <v>-7.4504390309665311E-2</v>
      </c>
      <c r="BE39" s="309">
        <v>6.4918343630125136E-2</v>
      </c>
      <c r="BF39" s="310" t="s">
        <v>173</v>
      </c>
      <c r="BG39" s="311">
        <v>-0.96069634793936987</v>
      </c>
      <c r="BH39" s="309">
        <v>0.29955626785815387</v>
      </c>
      <c r="BI39" s="310" t="s">
        <v>173</v>
      </c>
      <c r="BJ39" s="311">
        <v>-4.8117091324634673</v>
      </c>
      <c r="BK39" s="309">
        <v>0.78608104299164372</v>
      </c>
      <c r="BL39" s="310" t="s">
        <v>173</v>
      </c>
      <c r="BM39" s="311">
        <v>-7.3483042959234117</v>
      </c>
      <c r="BN39" s="309">
        <v>1.1659819260641588</v>
      </c>
      <c r="BO39" s="310" t="s">
        <v>173</v>
      </c>
      <c r="BP39" s="311">
        <v>-1.639013426284718</v>
      </c>
      <c r="BQ39" s="309">
        <v>1.4169199740914977</v>
      </c>
      <c r="BR39" s="310" t="s">
        <v>173</v>
      </c>
      <c r="BS39" s="311">
        <v>7.2416418110945902</v>
      </c>
      <c r="BT39" s="309">
        <v>1.6166281670715397</v>
      </c>
      <c r="BU39" s="310" t="s">
        <v>173</v>
      </c>
      <c r="BV39" s="311">
        <v>5.2304318228369979</v>
      </c>
      <c r="BW39" s="309">
        <v>1.5387494911325448</v>
      </c>
      <c r="BX39" s="310" t="s">
        <v>173</v>
      </c>
      <c r="BY39" s="311">
        <v>2.1251478333648555</v>
      </c>
      <c r="BZ39" s="309">
        <v>0.71364168991139554</v>
      </c>
      <c r="CA39" s="310" t="s">
        <v>173</v>
      </c>
      <c r="CB39" s="311">
        <v>0.23700612562418516</v>
      </c>
      <c r="CC39" s="309">
        <v>0.21010771844450288</v>
      </c>
      <c r="CD39" s="312" t="s">
        <v>173</v>
      </c>
      <c r="CE39" s="79"/>
      <c r="CF39" s="80"/>
      <c r="CG39" s="79"/>
      <c r="CH39" s="79"/>
      <c r="CI39" s="74"/>
      <c r="CJ39" s="74"/>
      <c r="CK39" s="74"/>
      <c r="CL39" s="74"/>
      <c r="CM39" s="74"/>
      <c r="CN39" s="74"/>
      <c r="CO39" s="74"/>
      <c r="CP39" s="74"/>
      <c r="CQ39" s="74"/>
      <c r="CR39" s="74"/>
    </row>
    <row r="40" spans="1:96">
      <c r="A40" s="176" t="s">
        <v>43</v>
      </c>
      <c r="B40" s="308">
        <v>6.2021881720463294E-2</v>
      </c>
      <c r="C40" s="309">
        <v>6.6082039868577025E-2</v>
      </c>
      <c r="D40" s="310" t="s">
        <v>173</v>
      </c>
      <c r="E40" s="311">
        <v>1.7146756433463228</v>
      </c>
      <c r="F40" s="309">
        <v>0.34749205450470455</v>
      </c>
      <c r="G40" s="310" t="s">
        <v>173</v>
      </c>
      <c r="H40" s="311">
        <v>7.5616087283673012</v>
      </c>
      <c r="I40" s="309">
        <v>0.69536750279217596</v>
      </c>
      <c r="J40" s="310" t="s">
        <v>173</v>
      </c>
      <c r="K40" s="311">
        <v>15.050283836265763</v>
      </c>
      <c r="L40" s="309">
        <v>1.0335037942574752</v>
      </c>
      <c r="M40" s="310" t="s">
        <v>173</v>
      </c>
      <c r="N40" s="311">
        <v>21.789315920448281</v>
      </c>
      <c r="O40" s="309">
        <v>1.0512853540848182</v>
      </c>
      <c r="P40" s="310" t="s">
        <v>173</v>
      </c>
      <c r="Q40" s="311">
        <v>24.584406609121462</v>
      </c>
      <c r="R40" s="309">
        <v>1.046356970794766</v>
      </c>
      <c r="S40" s="310" t="s">
        <v>173</v>
      </c>
      <c r="T40" s="311">
        <v>19.805436350167597</v>
      </c>
      <c r="U40" s="309">
        <v>1.079424067543453</v>
      </c>
      <c r="V40" s="310" t="s">
        <v>173</v>
      </c>
      <c r="W40" s="311">
        <v>7.7407382969751843</v>
      </c>
      <c r="X40" s="309">
        <v>0.70380318861530744</v>
      </c>
      <c r="Y40" s="310" t="s">
        <v>173</v>
      </c>
      <c r="Z40" s="311">
        <v>1.6915127335876343</v>
      </c>
      <c r="AA40" s="309">
        <v>0.32632442362928538</v>
      </c>
      <c r="AB40" s="310" t="s">
        <v>173</v>
      </c>
      <c r="AC40" s="311">
        <v>6.0766195305455274E-2</v>
      </c>
      <c r="AD40" s="309">
        <v>6.6109827945563165E-2</v>
      </c>
      <c r="AE40" s="310" t="s">
        <v>173</v>
      </c>
      <c r="AF40" s="311">
        <v>0.82475240808676364</v>
      </c>
      <c r="AG40" s="309">
        <v>0.27995102675965816</v>
      </c>
      <c r="AH40" s="310" t="s">
        <v>173</v>
      </c>
      <c r="AI40" s="311">
        <v>3.6362200661678901</v>
      </c>
      <c r="AJ40" s="309">
        <v>0.54518767248013689</v>
      </c>
      <c r="AK40" s="310" t="s">
        <v>173</v>
      </c>
      <c r="AL40" s="311">
        <v>11.854753195867557</v>
      </c>
      <c r="AM40" s="309">
        <v>1.1297676112768253</v>
      </c>
      <c r="AN40" s="310" t="s">
        <v>173</v>
      </c>
      <c r="AO40" s="311">
        <v>20.363685459929755</v>
      </c>
      <c r="AP40" s="309">
        <v>1.3041643067342954</v>
      </c>
      <c r="AQ40" s="310" t="s">
        <v>173</v>
      </c>
      <c r="AR40" s="311">
        <v>26.361377340706447</v>
      </c>
      <c r="AS40" s="309">
        <v>1.107104821141442</v>
      </c>
      <c r="AT40" s="310" t="s">
        <v>173</v>
      </c>
      <c r="AU40" s="311">
        <v>23.412062712246275</v>
      </c>
      <c r="AV40" s="309">
        <v>1.1138581977759028</v>
      </c>
      <c r="AW40" s="310" t="s">
        <v>173</v>
      </c>
      <c r="AX40" s="311">
        <v>11.568485798584623</v>
      </c>
      <c r="AY40" s="309">
        <v>0.91226672247010054</v>
      </c>
      <c r="AZ40" s="310" t="s">
        <v>173</v>
      </c>
      <c r="BA40" s="311">
        <v>1.9178968231052427</v>
      </c>
      <c r="BB40" s="309">
        <v>0.31633412460997101</v>
      </c>
      <c r="BC40" s="310" t="s">
        <v>173</v>
      </c>
      <c r="BD40" s="311">
        <v>-1.2556864150080117E-3</v>
      </c>
      <c r="BE40" s="309">
        <v>8.4291928417350725E-2</v>
      </c>
      <c r="BF40" s="310" t="s">
        <v>173</v>
      </c>
      <c r="BG40" s="311">
        <v>-0.88992323525955896</v>
      </c>
      <c r="BH40" s="309">
        <v>0.38071660168662963</v>
      </c>
      <c r="BI40" s="310" t="s">
        <v>173</v>
      </c>
      <c r="BJ40" s="311">
        <v>-3.9253886621994134</v>
      </c>
      <c r="BK40" s="309">
        <v>0.75516222290689261</v>
      </c>
      <c r="BL40" s="310" t="s">
        <v>173</v>
      </c>
      <c r="BM40" s="311">
        <v>-3.195530640398208</v>
      </c>
      <c r="BN40" s="309">
        <v>1.3708641063623006</v>
      </c>
      <c r="BO40" s="310" t="s">
        <v>173</v>
      </c>
      <c r="BP40" s="311">
        <v>-1.4256304605185286</v>
      </c>
      <c r="BQ40" s="309">
        <v>1.7168371659889559</v>
      </c>
      <c r="BR40" s="310" t="s">
        <v>173</v>
      </c>
      <c r="BS40" s="311">
        <v>1.7769707315849868</v>
      </c>
      <c r="BT40" s="309">
        <v>1.543883887274466</v>
      </c>
      <c r="BU40" s="310" t="s">
        <v>173</v>
      </c>
      <c r="BV40" s="311">
        <v>3.6066263620786767</v>
      </c>
      <c r="BW40" s="309">
        <v>1.3658730323742745</v>
      </c>
      <c r="BX40" s="310" t="s">
        <v>173</v>
      </c>
      <c r="BY40" s="311">
        <v>3.8277475016094402</v>
      </c>
      <c r="BZ40" s="309">
        <v>1.0885889784794625</v>
      </c>
      <c r="CA40" s="310" t="s">
        <v>173</v>
      </c>
      <c r="CB40" s="311">
        <v>0.22638408951760872</v>
      </c>
      <c r="CC40" s="309">
        <v>0.45187491156702497</v>
      </c>
      <c r="CD40" s="312" t="s">
        <v>173</v>
      </c>
      <c r="CE40" s="79"/>
      <c r="CF40" s="80"/>
      <c r="CG40" s="79"/>
      <c r="CH40" s="79"/>
      <c r="CI40" s="74"/>
      <c r="CJ40" s="74"/>
      <c r="CK40" s="74"/>
      <c r="CL40" s="74"/>
      <c r="CM40" s="74"/>
      <c r="CN40" s="74"/>
      <c r="CO40" s="74"/>
      <c r="CP40" s="74"/>
      <c r="CQ40" s="74"/>
      <c r="CR40" s="74"/>
    </row>
    <row r="41" spans="1:96">
      <c r="A41" s="176" t="s">
        <v>44</v>
      </c>
      <c r="B41" s="308">
        <v>1.0923912098619117</v>
      </c>
      <c r="C41" s="309">
        <v>0.29381459678424277</v>
      </c>
      <c r="D41" s="310" t="s">
        <v>173</v>
      </c>
      <c r="E41" s="311">
        <v>9.9819770588897558</v>
      </c>
      <c r="F41" s="309">
        <v>1.0183137898264338</v>
      </c>
      <c r="G41" s="310" t="s">
        <v>173</v>
      </c>
      <c r="H41" s="311">
        <v>26.030006842161626</v>
      </c>
      <c r="I41" s="309">
        <v>1.197651076562418</v>
      </c>
      <c r="J41" s="310" t="s">
        <v>173</v>
      </c>
      <c r="K41" s="311">
        <v>30.245057833768751</v>
      </c>
      <c r="L41" s="309">
        <v>1.3806847827290891</v>
      </c>
      <c r="M41" s="310" t="s">
        <v>173</v>
      </c>
      <c r="N41" s="311">
        <v>20.858249959713557</v>
      </c>
      <c r="O41" s="309">
        <v>1.1236958929586993</v>
      </c>
      <c r="P41" s="310" t="s">
        <v>173</v>
      </c>
      <c r="Q41" s="311">
        <v>9.008125205369252</v>
      </c>
      <c r="R41" s="309">
        <v>0.91249644191024326</v>
      </c>
      <c r="S41" s="310" t="s">
        <v>173</v>
      </c>
      <c r="T41" s="311">
        <v>2.5611017166725176</v>
      </c>
      <c r="U41" s="309">
        <v>0.54857847135398508</v>
      </c>
      <c r="V41" s="310" t="s">
        <v>173</v>
      </c>
      <c r="W41" s="311">
        <v>0.21629319852575787</v>
      </c>
      <c r="X41" s="309">
        <v>9.7239755220588711E-2</v>
      </c>
      <c r="Y41" s="310" t="s">
        <v>173</v>
      </c>
      <c r="Z41" s="311">
        <v>6.7969750368725608E-3</v>
      </c>
      <c r="AA41" s="309">
        <v>2.5908627516180449E-2</v>
      </c>
      <c r="AB41" s="310" t="s">
        <v>173</v>
      </c>
      <c r="AC41" s="311">
        <v>0.85769097715237175</v>
      </c>
      <c r="AD41" s="309">
        <v>0.26900083038493977</v>
      </c>
      <c r="AE41" s="310" t="s">
        <v>173</v>
      </c>
      <c r="AF41" s="311">
        <v>6.9053919081081503</v>
      </c>
      <c r="AG41" s="309">
        <v>0.79392699735048089</v>
      </c>
      <c r="AH41" s="310" t="s">
        <v>173</v>
      </c>
      <c r="AI41" s="311">
        <v>20.76535329548021</v>
      </c>
      <c r="AJ41" s="309">
        <v>1.1440643350266502</v>
      </c>
      <c r="AK41" s="310" t="s">
        <v>173</v>
      </c>
      <c r="AL41" s="311">
        <v>32.788834899613008</v>
      </c>
      <c r="AM41" s="309">
        <v>1.3324322713452017</v>
      </c>
      <c r="AN41" s="310" t="s">
        <v>173</v>
      </c>
      <c r="AO41" s="311">
        <v>25.094684744705596</v>
      </c>
      <c r="AP41" s="309">
        <v>1.1387698817620941</v>
      </c>
      <c r="AQ41" s="310" t="s">
        <v>173</v>
      </c>
      <c r="AR41" s="311">
        <v>10.797888047139425</v>
      </c>
      <c r="AS41" s="309">
        <v>1.0871791067366201</v>
      </c>
      <c r="AT41" s="310" t="s">
        <v>173</v>
      </c>
      <c r="AU41" s="311">
        <v>2.5898157501262586</v>
      </c>
      <c r="AV41" s="309">
        <v>0.48831844592915624</v>
      </c>
      <c r="AW41" s="310" t="s">
        <v>173</v>
      </c>
      <c r="AX41" s="311">
        <v>0.2003403776749714</v>
      </c>
      <c r="AY41" s="309">
        <v>0.13260790779450621</v>
      </c>
      <c r="AZ41" s="310" t="s">
        <v>173</v>
      </c>
      <c r="BA41" s="311">
        <v>0</v>
      </c>
      <c r="BB41" s="309" t="s">
        <v>31</v>
      </c>
      <c r="BC41" s="310" t="s">
        <v>173</v>
      </c>
      <c r="BD41" s="311">
        <v>-0.23470023270954013</v>
      </c>
      <c r="BE41" s="309">
        <v>0.34666133597704607</v>
      </c>
      <c r="BF41" s="310" t="s">
        <v>173</v>
      </c>
      <c r="BG41" s="311">
        <v>-3.0765851507816033</v>
      </c>
      <c r="BH41" s="309">
        <v>0.99699476191557701</v>
      </c>
      <c r="BI41" s="310" t="s">
        <v>173</v>
      </c>
      <c r="BJ41" s="311">
        <v>-5.2646535466814184</v>
      </c>
      <c r="BK41" s="309">
        <v>1.4483489021036389</v>
      </c>
      <c r="BL41" s="310" t="s">
        <v>173</v>
      </c>
      <c r="BM41" s="311">
        <v>2.5437770658442638</v>
      </c>
      <c r="BN41" s="309">
        <v>1.7363082718266809</v>
      </c>
      <c r="BO41" s="310" t="s">
        <v>173</v>
      </c>
      <c r="BP41" s="311">
        <v>4.2364347849920403</v>
      </c>
      <c r="BQ41" s="309">
        <v>1.5125311288505638</v>
      </c>
      <c r="BR41" s="310" t="s">
        <v>173</v>
      </c>
      <c r="BS41" s="311">
        <v>1.7897628417701719</v>
      </c>
      <c r="BT41" s="309">
        <v>1.0286523273520105</v>
      </c>
      <c r="BU41" s="310" t="s">
        <v>173</v>
      </c>
      <c r="BV41" s="311">
        <v>2.8714033453741017E-2</v>
      </c>
      <c r="BW41" s="309">
        <v>0.56612103469497588</v>
      </c>
      <c r="BX41" s="310" t="s">
        <v>173</v>
      </c>
      <c r="BY41" s="311">
        <v>-1.595282085078641E-2</v>
      </c>
      <c r="BZ41" s="309">
        <v>0.15031567312210226</v>
      </c>
      <c r="CA41" s="310" t="s">
        <v>173</v>
      </c>
      <c r="CB41" s="311">
        <v>-6.7969750368725608E-3</v>
      </c>
      <c r="CC41" s="309">
        <v>2.5908627516180449E-2</v>
      </c>
      <c r="CD41" s="312" t="s">
        <v>173</v>
      </c>
      <c r="CE41" s="79"/>
      <c r="CF41" s="80"/>
      <c r="CG41" s="79"/>
      <c r="CH41" s="79"/>
      <c r="CI41" s="74"/>
      <c r="CJ41" s="74"/>
      <c r="CK41" s="74"/>
      <c r="CL41" s="74"/>
      <c r="CM41" s="74"/>
      <c r="CN41" s="74"/>
      <c r="CO41" s="74"/>
      <c r="CP41" s="74"/>
      <c r="CQ41" s="74"/>
      <c r="CR41" s="74"/>
    </row>
    <row r="42" spans="1:96">
      <c r="A42" s="176" t="s">
        <v>45</v>
      </c>
      <c r="B42" s="308">
        <v>1.0479488179068011</v>
      </c>
      <c r="C42" s="309">
        <v>0.40670833325864053</v>
      </c>
      <c r="D42" s="310" t="s">
        <v>173</v>
      </c>
      <c r="E42" s="311">
        <v>7.4767105785562622</v>
      </c>
      <c r="F42" s="309">
        <v>0.81400741265035481</v>
      </c>
      <c r="G42" s="310" t="s">
        <v>173</v>
      </c>
      <c r="H42" s="311">
        <v>16.391026382234148</v>
      </c>
      <c r="I42" s="309">
        <v>1.1828565154148609</v>
      </c>
      <c r="J42" s="310" t="s">
        <v>173</v>
      </c>
      <c r="K42" s="311">
        <v>20.025598266970277</v>
      </c>
      <c r="L42" s="309">
        <v>1.2761169381706885</v>
      </c>
      <c r="M42" s="310" t="s">
        <v>173</v>
      </c>
      <c r="N42" s="311">
        <v>21.556406415103243</v>
      </c>
      <c r="O42" s="309">
        <v>1.3477311855957097</v>
      </c>
      <c r="P42" s="310" t="s">
        <v>173</v>
      </c>
      <c r="Q42" s="311">
        <v>18.48226057680905</v>
      </c>
      <c r="R42" s="309">
        <v>1.228138668076679</v>
      </c>
      <c r="S42" s="310" t="s">
        <v>173</v>
      </c>
      <c r="T42" s="311">
        <v>10.593095098641667</v>
      </c>
      <c r="U42" s="309">
        <v>1.0433009378027733</v>
      </c>
      <c r="V42" s="310" t="s">
        <v>173</v>
      </c>
      <c r="W42" s="311">
        <v>3.7609699015903959</v>
      </c>
      <c r="X42" s="309">
        <v>0.63716164214136362</v>
      </c>
      <c r="Y42" s="310" t="s">
        <v>173</v>
      </c>
      <c r="Z42" s="311">
        <v>0.6659839621881577</v>
      </c>
      <c r="AA42" s="309">
        <v>0.23939839638705382</v>
      </c>
      <c r="AB42" s="310" t="s">
        <v>173</v>
      </c>
      <c r="AC42" s="311">
        <v>0.22104378635401856</v>
      </c>
      <c r="AD42" s="309">
        <v>0.12298522918618002</v>
      </c>
      <c r="AE42" s="310" t="s">
        <v>173</v>
      </c>
      <c r="AF42" s="311">
        <v>1.8472312906395112</v>
      </c>
      <c r="AG42" s="309">
        <v>0.35622505996271125</v>
      </c>
      <c r="AH42" s="310" t="s">
        <v>173</v>
      </c>
      <c r="AI42" s="311">
        <v>7.0581481710863514</v>
      </c>
      <c r="AJ42" s="309">
        <v>0.79416385716446758</v>
      </c>
      <c r="AK42" s="310" t="s">
        <v>173</v>
      </c>
      <c r="AL42" s="311">
        <v>16.889233835304019</v>
      </c>
      <c r="AM42" s="309">
        <v>1.1955400273870558</v>
      </c>
      <c r="AN42" s="310" t="s">
        <v>173</v>
      </c>
      <c r="AO42" s="311">
        <v>26.102003822518611</v>
      </c>
      <c r="AP42" s="309">
        <v>1.1496287086232693</v>
      </c>
      <c r="AQ42" s="310" t="s">
        <v>173</v>
      </c>
      <c r="AR42" s="311">
        <v>25.124605764463865</v>
      </c>
      <c r="AS42" s="309">
        <v>1.2156729556181469</v>
      </c>
      <c r="AT42" s="310" t="s">
        <v>173</v>
      </c>
      <c r="AU42" s="311">
        <v>16.432926022263455</v>
      </c>
      <c r="AV42" s="309">
        <v>1.3367436933616026</v>
      </c>
      <c r="AW42" s="310" t="s">
        <v>173</v>
      </c>
      <c r="AX42" s="311">
        <v>5.2376863743792876</v>
      </c>
      <c r="AY42" s="309">
        <v>0.70660814869664956</v>
      </c>
      <c r="AZ42" s="310" t="s">
        <v>173</v>
      </c>
      <c r="BA42" s="311">
        <v>1.0871209329908964</v>
      </c>
      <c r="BB42" s="309">
        <v>0.3332910919598927</v>
      </c>
      <c r="BC42" s="310" t="s">
        <v>173</v>
      </c>
      <c r="BD42" s="311">
        <v>-0.8269050315527825</v>
      </c>
      <c r="BE42" s="309">
        <v>0.42610020371467444</v>
      </c>
      <c r="BF42" s="310" t="s">
        <v>173</v>
      </c>
      <c r="BG42" s="311">
        <v>-5.6294792879167508</v>
      </c>
      <c r="BH42" s="309">
        <v>0.93201887493739932</v>
      </c>
      <c r="BI42" s="310" t="s">
        <v>173</v>
      </c>
      <c r="BJ42" s="311">
        <v>-9.3328782111477953</v>
      </c>
      <c r="BK42" s="309">
        <v>1.4671614425084494</v>
      </c>
      <c r="BL42" s="310" t="s">
        <v>173</v>
      </c>
      <c r="BM42" s="311">
        <v>-3.1363644316662613</v>
      </c>
      <c r="BN42" s="309">
        <v>1.7228168180458954</v>
      </c>
      <c r="BO42" s="310" t="s">
        <v>173</v>
      </c>
      <c r="BP42" s="311">
        <v>4.5455974074153662</v>
      </c>
      <c r="BQ42" s="309">
        <v>1.7543092062407719</v>
      </c>
      <c r="BR42" s="310" t="s">
        <v>173</v>
      </c>
      <c r="BS42" s="311">
        <v>6.6423451876548132</v>
      </c>
      <c r="BT42" s="309">
        <v>1.6506486592763288</v>
      </c>
      <c r="BU42" s="310" t="s">
        <v>173</v>
      </c>
      <c r="BV42" s="311">
        <v>5.8398309236217889</v>
      </c>
      <c r="BW42" s="309">
        <v>1.593600682737919</v>
      </c>
      <c r="BX42" s="310" t="s">
        <v>173</v>
      </c>
      <c r="BY42" s="311">
        <v>1.4767164727888915</v>
      </c>
      <c r="BZ42" s="309">
        <v>0.88206930727720534</v>
      </c>
      <c r="CA42" s="310" t="s">
        <v>173</v>
      </c>
      <c r="CB42" s="311">
        <v>0.42113697080273876</v>
      </c>
      <c r="CC42" s="309">
        <v>0.40904882563111739</v>
      </c>
      <c r="CD42" s="312" t="s">
        <v>173</v>
      </c>
      <c r="CE42" s="79"/>
      <c r="CF42" s="80"/>
      <c r="CG42" s="79"/>
      <c r="CH42" s="79"/>
      <c r="CI42" s="74"/>
      <c r="CJ42" s="74"/>
      <c r="CK42" s="74"/>
      <c r="CL42" s="74"/>
      <c r="CM42" s="74"/>
      <c r="CN42" s="74"/>
      <c r="CO42" s="74"/>
      <c r="CP42" s="74"/>
      <c r="CQ42" s="74"/>
      <c r="CR42" s="74"/>
    </row>
    <row r="43" spans="1:96">
      <c r="A43" s="176" t="s">
        <v>46</v>
      </c>
      <c r="B43" s="308">
        <v>1.6345425301210526</v>
      </c>
      <c r="C43" s="309">
        <v>0.38701681044314679</v>
      </c>
      <c r="D43" s="310" t="s">
        <v>173</v>
      </c>
      <c r="E43" s="311">
        <v>21.163543653803018</v>
      </c>
      <c r="F43" s="309">
        <v>1.2801430758078465</v>
      </c>
      <c r="G43" s="310" t="s">
        <v>173</v>
      </c>
      <c r="H43" s="311">
        <v>36.490979716530099</v>
      </c>
      <c r="I43" s="309">
        <v>1.3058974664175673</v>
      </c>
      <c r="J43" s="310" t="s">
        <v>173</v>
      </c>
      <c r="K43" s="311">
        <v>24.563002274061922</v>
      </c>
      <c r="L43" s="309">
        <v>1.3607833886499727</v>
      </c>
      <c r="M43" s="310" t="s">
        <v>173</v>
      </c>
      <c r="N43" s="311">
        <v>11.56967233612195</v>
      </c>
      <c r="O43" s="309">
        <v>0.98166316931957043</v>
      </c>
      <c r="P43" s="310" t="s">
        <v>173</v>
      </c>
      <c r="Q43" s="311">
        <v>3.8749913052856275</v>
      </c>
      <c r="R43" s="309">
        <v>0.64685657493361648</v>
      </c>
      <c r="S43" s="310" t="s">
        <v>173</v>
      </c>
      <c r="T43" s="311">
        <v>0.66768833157395902</v>
      </c>
      <c r="U43" s="309">
        <v>0.2728659568807123</v>
      </c>
      <c r="V43" s="310" t="s">
        <v>173</v>
      </c>
      <c r="W43" s="311">
        <v>3.5579852502371036E-2</v>
      </c>
      <c r="X43" s="309">
        <v>4.4798028874343143E-2</v>
      </c>
      <c r="Y43" s="310" t="s">
        <v>173</v>
      </c>
      <c r="Z43" s="311">
        <v>0</v>
      </c>
      <c r="AA43" s="309" t="s">
        <v>31</v>
      </c>
      <c r="AB43" s="310" t="s">
        <v>173</v>
      </c>
      <c r="AC43" s="311">
        <v>0.59926980874875324</v>
      </c>
      <c r="AD43" s="309">
        <v>0.24529274791814334</v>
      </c>
      <c r="AE43" s="310" t="s">
        <v>173</v>
      </c>
      <c r="AF43" s="311">
        <v>10.715005181439956</v>
      </c>
      <c r="AG43" s="309">
        <v>0.89370078583018964</v>
      </c>
      <c r="AH43" s="310" t="s">
        <v>173</v>
      </c>
      <c r="AI43" s="311">
        <v>30.066241254764783</v>
      </c>
      <c r="AJ43" s="309">
        <v>1.4107053630547299</v>
      </c>
      <c r="AK43" s="310" t="s">
        <v>173</v>
      </c>
      <c r="AL43" s="311">
        <v>32.916933310623534</v>
      </c>
      <c r="AM43" s="309">
        <v>1.234603332078426</v>
      </c>
      <c r="AN43" s="310" t="s">
        <v>173</v>
      </c>
      <c r="AO43" s="311">
        <v>18.462422595319566</v>
      </c>
      <c r="AP43" s="309">
        <v>1.1333973439520957</v>
      </c>
      <c r="AQ43" s="310" t="s">
        <v>173</v>
      </c>
      <c r="AR43" s="311">
        <v>5.9591202416143023</v>
      </c>
      <c r="AS43" s="309">
        <v>0.60635548346234447</v>
      </c>
      <c r="AT43" s="310" t="s">
        <v>173</v>
      </c>
      <c r="AU43" s="311">
        <v>1.1238050866283686</v>
      </c>
      <c r="AV43" s="309">
        <v>0.28962538556202727</v>
      </c>
      <c r="AW43" s="310" t="s">
        <v>173</v>
      </c>
      <c r="AX43" s="311">
        <v>0.15441523531607282</v>
      </c>
      <c r="AY43" s="309">
        <v>9.8433734988190844E-2</v>
      </c>
      <c r="AZ43" s="310" t="s">
        <v>173</v>
      </c>
      <c r="BA43" s="311">
        <v>2.7872855446561904E-3</v>
      </c>
      <c r="BB43" s="309">
        <v>1.2522057970014006E-2</v>
      </c>
      <c r="BC43" s="310" t="s">
        <v>173</v>
      </c>
      <c r="BD43" s="311">
        <v>-1.0352727213722994</v>
      </c>
      <c r="BE43" s="309">
        <v>0.41111068675119949</v>
      </c>
      <c r="BF43" s="310" t="s">
        <v>173</v>
      </c>
      <c r="BG43" s="311">
        <v>-10.448538472363063</v>
      </c>
      <c r="BH43" s="309">
        <v>1.3253120574466857</v>
      </c>
      <c r="BI43" s="310" t="s">
        <v>173</v>
      </c>
      <c r="BJ43" s="311">
        <v>-6.4247384617653145</v>
      </c>
      <c r="BK43" s="309">
        <v>1.7382027364883488</v>
      </c>
      <c r="BL43" s="310" t="s">
        <v>173</v>
      </c>
      <c r="BM43" s="311">
        <v>8.35393103656161</v>
      </c>
      <c r="BN43" s="309">
        <v>1.6624036656557657</v>
      </c>
      <c r="BO43" s="310" t="s">
        <v>173</v>
      </c>
      <c r="BP43" s="311">
        <v>6.8927502591976184</v>
      </c>
      <c r="BQ43" s="309">
        <v>1.1506505962876958</v>
      </c>
      <c r="BR43" s="310" t="s">
        <v>173</v>
      </c>
      <c r="BS43" s="311">
        <v>2.0841289363286757</v>
      </c>
      <c r="BT43" s="309">
        <v>0.65119163084910126</v>
      </c>
      <c r="BU43" s="310" t="s">
        <v>173</v>
      </c>
      <c r="BV43" s="311">
        <v>0.45611675505440952</v>
      </c>
      <c r="BW43" s="309">
        <v>0.34221285359377185</v>
      </c>
      <c r="BX43" s="310" t="s">
        <v>173</v>
      </c>
      <c r="BY43" s="311">
        <v>0.11883538281370176</v>
      </c>
      <c r="BZ43" s="309">
        <v>9.9839304292655875E-2</v>
      </c>
      <c r="CA43" s="310" t="s">
        <v>173</v>
      </c>
      <c r="CB43" s="311">
        <v>2.7872855446561904E-3</v>
      </c>
      <c r="CC43" s="309">
        <v>1.2522057970014006E-2</v>
      </c>
      <c r="CD43" s="312" t="s">
        <v>173</v>
      </c>
      <c r="CE43" s="79"/>
      <c r="CF43" s="80"/>
      <c r="CG43" s="79"/>
      <c r="CH43" s="79"/>
      <c r="CI43" s="74"/>
      <c r="CJ43" s="74"/>
      <c r="CK43" s="74"/>
      <c r="CL43" s="74"/>
      <c r="CM43" s="74"/>
      <c r="CN43" s="74"/>
      <c r="CO43" s="74"/>
      <c r="CP43" s="74"/>
      <c r="CQ43" s="74"/>
      <c r="CR43" s="74"/>
    </row>
    <row r="44" spans="1:96">
      <c r="A44" s="176" t="s">
        <v>47</v>
      </c>
      <c r="B44" s="308">
        <v>7.359698275352633E-2</v>
      </c>
      <c r="C44" s="309">
        <v>6.2654480791262832E-2</v>
      </c>
      <c r="D44" s="310" t="s">
        <v>173</v>
      </c>
      <c r="E44" s="311">
        <v>1.5158343190452823</v>
      </c>
      <c r="F44" s="309">
        <v>0.32864137330870669</v>
      </c>
      <c r="G44" s="310" t="s">
        <v>173</v>
      </c>
      <c r="H44" s="311">
        <v>8.3805313489438049</v>
      </c>
      <c r="I44" s="309">
        <v>0.81473237296100742</v>
      </c>
      <c r="J44" s="310" t="s">
        <v>173</v>
      </c>
      <c r="K44" s="311">
        <v>18.809262712281633</v>
      </c>
      <c r="L44" s="309">
        <v>1.0966665175532677</v>
      </c>
      <c r="M44" s="310" t="s">
        <v>173</v>
      </c>
      <c r="N44" s="311">
        <v>24.187353868816942</v>
      </c>
      <c r="O44" s="309">
        <v>1.0502719881195</v>
      </c>
      <c r="P44" s="310" t="s">
        <v>173</v>
      </c>
      <c r="Q44" s="311">
        <v>23.888695070111059</v>
      </c>
      <c r="R44" s="309">
        <v>1.0569276283250675</v>
      </c>
      <c r="S44" s="310" t="s">
        <v>173</v>
      </c>
      <c r="T44" s="311">
        <v>16.737509617757787</v>
      </c>
      <c r="U44" s="309">
        <v>1.0235835526859056</v>
      </c>
      <c r="V44" s="310" t="s">
        <v>173</v>
      </c>
      <c r="W44" s="311">
        <v>5.7218159255127254</v>
      </c>
      <c r="X44" s="309">
        <v>0.5708593858093618</v>
      </c>
      <c r="Y44" s="310" t="s">
        <v>173</v>
      </c>
      <c r="Z44" s="311">
        <v>0.68540015477725236</v>
      </c>
      <c r="AA44" s="309">
        <v>0.209840299922469</v>
      </c>
      <c r="AB44" s="310" t="s">
        <v>173</v>
      </c>
      <c r="AC44" s="311">
        <v>4.0282221170935602E-3</v>
      </c>
      <c r="AD44" s="309">
        <v>1.3206364183780316E-2</v>
      </c>
      <c r="AE44" s="310" t="s">
        <v>173</v>
      </c>
      <c r="AF44" s="311">
        <v>0.30305846054414992</v>
      </c>
      <c r="AG44" s="309">
        <v>0.13666715919631889</v>
      </c>
      <c r="AH44" s="310" t="s">
        <v>173</v>
      </c>
      <c r="AI44" s="311">
        <v>4.3735858042048283</v>
      </c>
      <c r="AJ44" s="309">
        <v>0.70736463575318353</v>
      </c>
      <c r="AK44" s="310" t="s">
        <v>173</v>
      </c>
      <c r="AL44" s="311">
        <v>13.628859971764664</v>
      </c>
      <c r="AM44" s="309">
        <v>1.2059502646540237</v>
      </c>
      <c r="AN44" s="310" t="s">
        <v>173</v>
      </c>
      <c r="AO44" s="311">
        <v>22.758890473387037</v>
      </c>
      <c r="AP44" s="309">
        <v>1.2882095620723795</v>
      </c>
      <c r="AQ44" s="310" t="s">
        <v>173</v>
      </c>
      <c r="AR44" s="311">
        <v>28.605165576676953</v>
      </c>
      <c r="AS44" s="309">
        <v>1.2827063025713823</v>
      </c>
      <c r="AT44" s="310" t="s">
        <v>173</v>
      </c>
      <c r="AU44" s="311">
        <v>21.880084990833822</v>
      </c>
      <c r="AV44" s="309">
        <v>1.1438141510159805</v>
      </c>
      <c r="AW44" s="310" t="s">
        <v>173</v>
      </c>
      <c r="AX44" s="311">
        <v>7.6512792942457821</v>
      </c>
      <c r="AY44" s="309">
        <v>0.70833327165676829</v>
      </c>
      <c r="AZ44" s="310" t="s">
        <v>173</v>
      </c>
      <c r="BA44" s="311">
        <v>0.79504720622567993</v>
      </c>
      <c r="BB44" s="309">
        <v>0.21010307512835433</v>
      </c>
      <c r="BC44" s="310" t="s">
        <v>173</v>
      </c>
      <c r="BD44" s="311">
        <v>-6.9568760636432775E-2</v>
      </c>
      <c r="BE44" s="309">
        <v>6.3955067800296542E-2</v>
      </c>
      <c r="BF44" s="310" t="s">
        <v>173</v>
      </c>
      <c r="BG44" s="311">
        <v>-1.2127758585011326</v>
      </c>
      <c r="BH44" s="309">
        <v>0.33065164428962657</v>
      </c>
      <c r="BI44" s="310" t="s">
        <v>173</v>
      </c>
      <c r="BJ44" s="311">
        <v>-4.0069455447389775</v>
      </c>
      <c r="BK44" s="309">
        <v>1.0359280639632857</v>
      </c>
      <c r="BL44" s="310" t="s">
        <v>173</v>
      </c>
      <c r="BM44" s="311">
        <v>-5.1804027405169659</v>
      </c>
      <c r="BN44" s="309">
        <v>1.5813442412263172</v>
      </c>
      <c r="BO44" s="310" t="s">
        <v>173</v>
      </c>
      <c r="BP44" s="311">
        <v>-1.428463395429904</v>
      </c>
      <c r="BQ44" s="309">
        <v>1.6695442434464889</v>
      </c>
      <c r="BR44" s="310" t="s">
        <v>173</v>
      </c>
      <c r="BS44" s="311">
        <v>4.7164705065658907</v>
      </c>
      <c r="BT44" s="309">
        <v>1.5851196607224465</v>
      </c>
      <c r="BU44" s="310" t="s">
        <v>173</v>
      </c>
      <c r="BV44" s="311">
        <v>5.1425753730760313</v>
      </c>
      <c r="BW44" s="309">
        <v>1.495382446680934</v>
      </c>
      <c r="BX44" s="310" t="s">
        <v>173</v>
      </c>
      <c r="BY44" s="311">
        <v>1.9294633687330565</v>
      </c>
      <c r="BZ44" s="309">
        <v>0.88697635836888666</v>
      </c>
      <c r="CA44" s="310" t="s">
        <v>173</v>
      </c>
      <c r="CB44" s="311">
        <v>0.10964705144842768</v>
      </c>
      <c r="CC44" s="309">
        <v>0.32764574623550291</v>
      </c>
      <c r="CD44" s="312" t="s">
        <v>173</v>
      </c>
      <c r="CE44" s="79"/>
      <c r="CF44" s="80"/>
      <c r="CG44" s="79"/>
      <c r="CH44" s="79"/>
      <c r="CI44" s="74"/>
      <c r="CJ44" s="74"/>
      <c r="CK44" s="74"/>
      <c r="CL44" s="74"/>
      <c r="CM44" s="74"/>
      <c r="CN44" s="74"/>
      <c r="CO44" s="74"/>
      <c r="CP44" s="74"/>
      <c r="CQ44" s="74"/>
      <c r="CR44" s="74"/>
    </row>
    <row r="45" spans="1:96">
      <c r="A45" s="176" t="s">
        <v>48</v>
      </c>
      <c r="B45" s="308">
        <v>5.0617126661432088E-2</v>
      </c>
      <c r="C45" s="309">
        <v>5.3184917874127081E-2</v>
      </c>
      <c r="D45" s="310" t="s">
        <v>173</v>
      </c>
      <c r="E45" s="311">
        <v>1.3769408029704093</v>
      </c>
      <c r="F45" s="309">
        <v>0.30907985562370699</v>
      </c>
      <c r="G45" s="310" t="s">
        <v>173</v>
      </c>
      <c r="H45" s="311">
        <v>7.6845187556077041</v>
      </c>
      <c r="I45" s="309">
        <v>0.77842731095670348</v>
      </c>
      <c r="J45" s="310" t="s">
        <v>173</v>
      </c>
      <c r="K45" s="311">
        <v>18.075895520241527</v>
      </c>
      <c r="L45" s="309">
        <v>1.1001188615001518</v>
      </c>
      <c r="M45" s="310" t="s">
        <v>173</v>
      </c>
      <c r="N45" s="311">
        <v>28.089845063846827</v>
      </c>
      <c r="O45" s="309">
        <v>1.1140493106639393</v>
      </c>
      <c r="P45" s="310" t="s">
        <v>173</v>
      </c>
      <c r="Q45" s="311">
        <v>26.051483987403937</v>
      </c>
      <c r="R45" s="309">
        <v>1.2530103155997132</v>
      </c>
      <c r="S45" s="310" t="s">
        <v>173</v>
      </c>
      <c r="T45" s="311">
        <v>14.281500831457704</v>
      </c>
      <c r="U45" s="309">
        <v>0.81861935462372959</v>
      </c>
      <c r="V45" s="310" t="s">
        <v>173</v>
      </c>
      <c r="W45" s="311">
        <v>3.9544245544834662</v>
      </c>
      <c r="X45" s="309">
        <v>0.43970168564889844</v>
      </c>
      <c r="Y45" s="310" t="s">
        <v>173</v>
      </c>
      <c r="Z45" s="311">
        <v>0.43477335732700073</v>
      </c>
      <c r="AA45" s="309">
        <v>0.13543288607447054</v>
      </c>
      <c r="AB45" s="310" t="s">
        <v>173</v>
      </c>
      <c r="AC45" s="311">
        <v>1.2578786090038081E-2</v>
      </c>
      <c r="AD45" s="309">
        <v>2.0320582456567732E-2</v>
      </c>
      <c r="AE45" s="310" t="s">
        <v>173</v>
      </c>
      <c r="AF45" s="311">
        <v>0.63561394855173159</v>
      </c>
      <c r="AG45" s="309">
        <v>0.23978690689470333</v>
      </c>
      <c r="AH45" s="310" t="s">
        <v>173</v>
      </c>
      <c r="AI45" s="311">
        <v>3.5538414476967919</v>
      </c>
      <c r="AJ45" s="309">
        <v>0.52584668654804911</v>
      </c>
      <c r="AK45" s="310" t="s">
        <v>173</v>
      </c>
      <c r="AL45" s="311">
        <v>12.879464859541883</v>
      </c>
      <c r="AM45" s="309">
        <v>0.9904170946847074</v>
      </c>
      <c r="AN45" s="310" t="s">
        <v>173</v>
      </c>
      <c r="AO45" s="311">
        <v>28.082346423196601</v>
      </c>
      <c r="AP45" s="309">
        <v>1.3268973962417152</v>
      </c>
      <c r="AQ45" s="310" t="s">
        <v>173</v>
      </c>
      <c r="AR45" s="311">
        <v>29.986301041309602</v>
      </c>
      <c r="AS45" s="309">
        <v>0.9840348797038575</v>
      </c>
      <c r="AT45" s="310" t="s">
        <v>173</v>
      </c>
      <c r="AU45" s="311">
        <v>18.391339177468492</v>
      </c>
      <c r="AV45" s="309">
        <v>1.0679937705475908</v>
      </c>
      <c r="AW45" s="310" t="s">
        <v>173</v>
      </c>
      <c r="AX45" s="311">
        <v>5.6553873835326378</v>
      </c>
      <c r="AY45" s="309">
        <v>0.64984734912542397</v>
      </c>
      <c r="AZ45" s="310" t="s">
        <v>173</v>
      </c>
      <c r="BA45" s="311">
        <v>0.80312693261224111</v>
      </c>
      <c r="BB45" s="309">
        <v>0.21613378045867426</v>
      </c>
      <c r="BC45" s="310" t="s">
        <v>173</v>
      </c>
      <c r="BD45" s="311">
        <v>-3.8038340571394005E-2</v>
      </c>
      <c r="BE45" s="309">
        <v>5.1395616521161203E-2</v>
      </c>
      <c r="BF45" s="310" t="s">
        <v>173</v>
      </c>
      <c r="BG45" s="311">
        <v>-0.74132685441867796</v>
      </c>
      <c r="BH45" s="309">
        <v>0.25233268008423176</v>
      </c>
      <c r="BI45" s="310" t="s">
        <v>173</v>
      </c>
      <c r="BJ45" s="311">
        <v>-4.130677307910914</v>
      </c>
      <c r="BK45" s="309">
        <v>0.71807995913596778</v>
      </c>
      <c r="BL45" s="310" t="s">
        <v>173</v>
      </c>
      <c r="BM45" s="311">
        <v>-5.1964306606996464</v>
      </c>
      <c r="BN45" s="309">
        <v>1.209200151486673</v>
      </c>
      <c r="BO45" s="310" t="s">
        <v>173</v>
      </c>
      <c r="BP45" s="311">
        <v>-7.4986406502258523E-3</v>
      </c>
      <c r="BQ45" s="309">
        <v>1.7811821627269335</v>
      </c>
      <c r="BR45" s="310" t="s">
        <v>173</v>
      </c>
      <c r="BS45" s="311">
        <v>3.9348170539056642</v>
      </c>
      <c r="BT45" s="309">
        <v>1.5218006020551293</v>
      </c>
      <c r="BU45" s="310" t="s">
        <v>173</v>
      </c>
      <c r="BV45" s="311">
        <v>4.1098383460107843</v>
      </c>
      <c r="BW45" s="309">
        <v>1.2253547031967866</v>
      </c>
      <c r="BX45" s="310" t="s">
        <v>173</v>
      </c>
      <c r="BY45" s="311">
        <v>1.7009628290491721</v>
      </c>
      <c r="BZ45" s="309">
        <v>0.62731942991300949</v>
      </c>
      <c r="CA45" s="310" t="s">
        <v>173</v>
      </c>
      <c r="CB45" s="311">
        <v>0.36835357528524038</v>
      </c>
      <c r="CC45" s="309">
        <v>0.26006245551516444</v>
      </c>
      <c r="CD45" s="312" t="s">
        <v>173</v>
      </c>
      <c r="CE45" s="79"/>
      <c r="CF45" s="80"/>
      <c r="CG45" s="79"/>
      <c r="CH45" s="79"/>
      <c r="CI45" s="74"/>
      <c r="CJ45" s="74"/>
      <c r="CK45" s="74"/>
      <c r="CL45" s="74"/>
      <c r="CM45" s="74"/>
      <c r="CN45" s="74"/>
      <c r="CO45" s="74"/>
      <c r="CP45" s="74"/>
      <c r="CQ45" s="74"/>
      <c r="CR45" s="74"/>
    </row>
    <row r="46" spans="1:96">
      <c r="A46" s="176" t="s">
        <v>49</v>
      </c>
      <c r="B46" s="308">
        <v>0.22820357062426547</v>
      </c>
      <c r="C46" s="309">
        <v>0.12338731143258708</v>
      </c>
      <c r="D46" s="310" t="s">
        <v>173</v>
      </c>
      <c r="E46" s="311">
        <v>4.5719080880905594</v>
      </c>
      <c r="F46" s="309">
        <v>0.54356354067116197</v>
      </c>
      <c r="G46" s="310" t="s">
        <v>173</v>
      </c>
      <c r="H46" s="311">
        <v>22.343612889752141</v>
      </c>
      <c r="I46" s="309">
        <v>1.1643435047470718</v>
      </c>
      <c r="J46" s="310" t="s">
        <v>173</v>
      </c>
      <c r="K46" s="311">
        <v>34.954555466089495</v>
      </c>
      <c r="L46" s="309">
        <v>1.3755686616012088</v>
      </c>
      <c r="M46" s="310" t="s">
        <v>173</v>
      </c>
      <c r="N46" s="311">
        <v>25.133196543175647</v>
      </c>
      <c r="O46" s="309">
        <v>1.1355094388844955</v>
      </c>
      <c r="P46" s="310" t="s">
        <v>173</v>
      </c>
      <c r="Q46" s="311">
        <v>9.9402016617448723</v>
      </c>
      <c r="R46" s="309">
        <v>0.84115374816279553</v>
      </c>
      <c r="S46" s="310" t="s">
        <v>173</v>
      </c>
      <c r="T46" s="311">
        <v>2.5240818257856592</v>
      </c>
      <c r="U46" s="309">
        <v>0.36366743216260267</v>
      </c>
      <c r="V46" s="310" t="s">
        <v>173</v>
      </c>
      <c r="W46" s="311">
        <v>0.29320691919365555</v>
      </c>
      <c r="X46" s="309">
        <v>0.11322417721712248</v>
      </c>
      <c r="Y46" s="310" t="s">
        <v>173</v>
      </c>
      <c r="Z46" s="311">
        <v>1.103303554370628E-2</v>
      </c>
      <c r="AA46" s="309">
        <v>2.7907860929179646E-2</v>
      </c>
      <c r="AB46" s="310" t="s">
        <v>173</v>
      </c>
      <c r="AC46" s="311">
        <v>5.111894914754507E-2</v>
      </c>
      <c r="AD46" s="309">
        <v>0.10614895587972407</v>
      </c>
      <c r="AE46" s="310" t="s">
        <v>173</v>
      </c>
      <c r="AF46" s="311">
        <v>1.2063014426734084</v>
      </c>
      <c r="AG46" s="309">
        <v>0.27201193213850927</v>
      </c>
      <c r="AH46" s="310" t="s">
        <v>173</v>
      </c>
      <c r="AI46" s="311">
        <v>10.184149155341188</v>
      </c>
      <c r="AJ46" s="309">
        <v>0.82122157955206765</v>
      </c>
      <c r="AK46" s="310" t="s">
        <v>173</v>
      </c>
      <c r="AL46" s="311">
        <v>30.516483500922721</v>
      </c>
      <c r="AM46" s="309">
        <v>1.2651476158897574</v>
      </c>
      <c r="AN46" s="310" t="s">
        <v>173</v>
      </c>
      <c r="AO46" s="311">
        <v>34.9346955261421</v>
      </c>
      <c r="AP46" s="309">
        <v>1.1528467019030537</v>
      </c>
      <c r="AQ46" s="310" t="s">
        <v>173</v>
      </c>
      <c r="AR46" s="311">
        <v>18.155694848847144</v>
      </c>
      <c r="AS46" s="309">
        <v>1.0224325957293157</v>
      </c>
      <c r="AT46" s="310" t="s">
        <v>173</v>
      </c>
      <c r="AU46" s="311">
        <v>4.5028920550048319</v>
      </c>
      <c r="AV46" s="309">
        <v>0.54363074687657631</v>
      </c>
      <c r="AW46" s="310" t="s">
        <v>173</v>
      </c>
      <c r="AX46" s="311">
        <v>0.44379266204306039</v>
      </c>
      <c r="AY46" s="309">
        <v>0.14069590644643723</v>
      </c>
      <c r="AZ46" s="310" t="s">
        <v>173</v>
      </c>
      <c r="BA46" s="311">
        <v>4.8718598779907002E-3</v>
      </c>
      <c r="BB46" s="309">
        <v>1.5394144724059287E-2</v>
      </c>
      <c r="BC46" s="310" t="s">
        <v>173</v>
      </c>
      <c r="BD46" s="311">
        <v>-0.17708462147672038</v>
      </c>
      <c r="BE46" s="309">
        <v>0.16416758792453737</v>
      </c>
      <c r="BF46" s="310" t="s">
        <v>173</v>
      </c>
      <c r="BG46" s="311">
        <v>-3.3656066454171518</v>
      </c>
      <c r="BH46" s="309">
        <v>0.62753898355112436</v>
      </c>
      <c r="BI46" s="310" t="s">
        <v>173</v>
      </c>
      <c r="BJ46" s="311">
        <v>-12.15946373441095</v>
      </c>
      <c r="BK46" s="309">
        <v>1.4110631862235419</v>
      </c>
      <c r="BL46" s="310" t="s">
        <v>173</v>
      </c>
      <c r="BM46" s="311">
        <v>-4.4380719651667739</v>
      </c>
      <c r="BN46" s="309">
        <v>1.8533649163812151</v>
      </c>
      <c r="BO46" s="310" t="s">
        <v>173</v>
      </c>
      <c r="BP46" s="311">
        <v>9.8014989829664572</v>
      </c>
      <c r="BQ46" s="309">
        <v>1.6745842982526364</v>
      </c>
      <c r="BR46" s="310" t="s">
        <v>173</v>
      </c>
      <c r="BS46" s="311">
        <v>8.2154931871022754</v>
      </c>
      <c r="BT46" s="309">
        <v>1.2229455265771643</v>
      </c>
      <c r="BU46" s="310" t="s">
        <v>173</v>
      </c>
      <c r="BV46" s="311">
        <v>1.9788102292191725</v>
      </c>
      <c r="BW46" s="309">
        <v>0.57841358187532144</v>
      </c>
      <c r="BX46" s="310" t="s">
        <v>173</v>
      </c>
      <c r="BY46" s="311">
        <v>0.15058574284940479</v>
      </c>
      <c r="BZ46" s="309">
        <v>0.16237917996682644</v>
      </c>
      <c r="CA46" s="310" t="s">
        <v>173</v>
      </c>
      <c r="CB46" s="311">
        <v>-6.1611756657155795E-3</v>
      </c>
      <c r="CC46" s="309">
        <v>3.3870646766126833E-2</v>
      </c>
      <c r="CD46" s="312" t="s">
        <v>173</v>
      </c>
      <c r="CE46" s="79"/>
      <c r="CF46" s="80"/>
      <c r="CG46" s="79"/>
      <c r="CH46" s="79"/>
      <c r="CI46" s="74"/>
      <c r="CJ46" s="74"/>
      <c r="CK46" s="74"/>
      <c r="CL46" s="74"/>
      <c r="CM46" s="74"/>
      <c r="CN46" s="74"/>
      <c r="CO46" s="74"/>
      <c r="CP46" s="74"/>
      <c r="CQ46" s="74"/>
      <c r="CR46" s="74"/>
    </row>
    <row r="47" spans="1:96">
      <c r="A47" s="176" t="s">
        <v>50</v>
      </c>
      <c r="B47" s="308">
        <v>9.7295946189403515E-2</v>
      </c>
      <c r="C47" s="309">
        <v>9.4177096365479523E-2</v>
      </c>
      <c r="D47" s="310" t="s">
        <v>173</v>
      </c>
      <c r="E47" s="311">
        <v>0.99820281115338938</v>
      </c>
      <c r="F47" s="309">
        <v>0.3016944107075637</v>
      </c>
      <c r="G47" s="310" t="s">
        <v>173</v>
      </c>
      <c r="H47" s="311">
        <v>6.9055939868417511</v>
      </c>
      <c r="I47" s="309">
        <v>0.81716666825906303</v>
      </c>
      <c r="J47" s="310" t="s">
        <v>173</v>
      </c>
      <c r="K47" s="311">
        <v>18.279144154073148</v>
      </c>
      <c r="L47" s="309">
        <v>1.171146105394715</v>
      </c>
      <c r="M47" s="310" t="s">
        <v>173</v>
      </c>
      <c r="N47" s="311">
        <v>26.327625373516913</v>
      </c>
      <c r="O47" s="309">
        <v>1.2318392705171772</v>
      </c>
      <c r="P47" s="310" t="s">
        <v>173</v>
      </c>
      <c r="Q47" s="311">
        <v>25.325835087188477</v>
      </c>
      <c r="R47" s="309">
        <v>1.0905238167243245</v>
      </c>
      <c r="S47" s="310" t="s">
        <v>173</v>
      </c>
      <c r="T47" s="311">
        <v>15.830062667844459</v>
      </c>
      <c r="U47" s="309">
        <v>0.94635721267937134</v>
      </c>
      <c r="V47" s="310" t="s">
        <v>173</v>
      </c>
      <c r="W47" s="311">
        <v>5.3547937475077951</v>
      </c>
      <c r="X47" s="309">
        <v>0.59366199199252712</v>
      </c>
      <c r="Y47" s="310" t="s">
        <v>173</v>
      </c>
      <c r="Z47" s="311">
        <v>0.88144622568466768</v>
      </c>
      <c r="AA47" s="309">
        <v>0.18459565139123604</v>
      </c>
      <c r="AB47" s="310" t="s">
        <v>173</v>
      </c>
      <c r="AC47" s="311">
        <v>2.5072171690382922E-2</v>
      </c>
      <c r="AD47" s="309">
        <v>5.3494474918259982E-2</v>
      </c>
      <c r="AE47" s="310" t="s">
        <v>173</v>
      </c>
      <c r="AF47" s="311">
        <v>0.46252161458224494</v>
      </c>
      <c r="AG47" s="309">
        <v>0.24492992618285886</v>
      </c>
      <c r="AH47" s="310" t="s">
        <v>173</v>
      </c>
      <c r="AI47" s="311">
        <v>2.9327659654706908</v>
      </c>
      <c r="AJ47" s="309">
        <v>0.56158432948861903</v>
      </c>
      <c r="AK47" s="310" t="s">
        <v>173</v>
      </c>
      <c r="AL47" s="311">
        <v>11.531661367826173</v>
      </c>
      <c r="AM47" s="309">
        <v>0.91352353993907776</v>
      </c>
      <c r="AN47" s="310" t="s">
        <v>173</v>
      </c>
      <c r="AO47" s="311">
        <v>23.524630614128391</v>
      </c>
      <c r="AP47" s="309">
        <v>1.2397324753333796</v>
      </c>
      <c r="AQ47" s="310" t="s">
        <v>173</v>
      </c>
      <c r="AR47" s="311">
        <v>28.618931956143754</v>
      </c>
      <c r="AS47" s="309">
        <v>1.3095298635395483</v>
      </c>
      <c r="AT47" s="310" t="s">
        <v>173</v>
      </c>
      <c r="AU47" s="311">
        <v>22.57792339586668</v>
      </c>
      <c r="AV47" s="309">
        <v>1.1886464253395745</v>
      </c>
      <c r="AW47" s="310" t="s">
        <v>173</v>
      </c>
      <c r="AX47" s="311">
        <v>9.0954971800802582</v>
      </c>
      <c r="AY47" s="309">
        <v>0.68886289606414841</v>
      </c>
      <c r="AZ47" s="310" t="s">
        <v>173</v>
      </c>
      <c r="BA47" s="311">
        <v>1.2309957342114277</v>
      </c>
      <c r="BB47" s="309">
        <v>0.28305588501960166</v>
      </c>
      <c r="BC47" s="310" t="s">
        <v>173</v>
      </c>
      <c r="BD47" s="311">
        <v>-7.2223774499020607E-2</v>
      </c>
      <c r="BE47" s="309">
        <v>0.10494996215780329</v>
      </c>
      <c r="BF47" s="310" t="s">
        <v>173</v>
      </c>
      <c r="BG47" s="311">
        <v>-0.53568119657114444</v>
      </c>
      <c r="BH47" s="309">
        <v>0.35535918407169315</v>
      </c>
      <c r="BI47" s="310" t="s">
        <v>173</v>
      </c>
      <c r="BJ47" s="311">
        <v>-3.9728280213710594</v>
      </c>
      <c r="BK47" s="309">
        <v>0.91038381204731167</v>
      </c>
      <c r="BL47" s="310" t="s">
        <v>173</v>
      </c>
      <c r="BM47" s="311">
        <v>-6.7474827862469731</v>
      </c>
      <c r="BN47" s="309">
        <v>1.4111231078000455</v>
      </c>
      <c r="BO47" s="310" t="s">
        <v>173</v>
      </c>
      <c r="BP47" s="311">
        <v>-2.8029947593885254</v>
      </c>
      <c r="BQ47" s="309">
        <v>1.7508403166333681</v>
      </c>
      <c r="BR47" s="310" t="s">
        <v>173</v>
      </c>
      <c r="BS47" s="311">
        <v>3.2930968689552773</v>
      </c>
      <c r="BT47" s="309">
        <v>1.6092294014646789</v>
      </c>
      <c r="BU47" s="310" t="s">
        <v>173</v>
      </c>
      <c r="BV47" s="311">
        <v>6.7478607280222214</v>
      </c>
      <c r="BW47" s="309">
        <v>1.4857493114531308</v>
      </c>
      <c r="BX47" s="310" t="s">
        <v>173</v>
      </c>
      <c r="BY47" s="311">
        <v>3.740703432572464</v>
      </c>
      <c r="BZ47" s="309">
        <v>0.85299534168304303</v>
      </c>
      <c r="CA47" s="310" t="s">
        <v>173</v>
      </c>
      <c r="CB47" s="311">
        <v>0.34954950852676003</v>
      </c>
      <c r="CC47" s="309">
        <v>0.27808470594308793</v>
      </c>
      <c r="CD47" s="312" t="s">
        <v>173</v>
      </c>
      <c r="CE47" s="79"/>
      <c r="CF47" s="80"/>
      <c r="CG47" s="79"/>
      <c r="CH47" s="79"/>
      <c r="CI47" s="74"/>
      <c r="CJ47" s="74"/>
      <c r="CK47" s="74"/>
      <c r="CL47" s="74"/>
      <c r="CM47" s="74"/>
      <c r="CN47" s="74"/>
      <c r="CO47" s="74"/>
      <c r="CP47" s="74"/>
      <c r="CQ47" s="74"/>
      <c r="CR47" s="74"/>
    </row>
    <row r="48" spans="1:96">
      <c r="A48" s="176" t="s">
        <v>51</v>
      </c>
      <c r="B48" s="308">
        <v>0.15297389266179617</v>
      </c>
      <c r="C48" s="309">
        <v>0.11387517156313191</v>
      </c>
      <c r="D48" s="310" t="s">
        <v>173</v>
      </c>
      <c r="E48" s="311">
        <v>3.7299979120143436</v>
      </c>
      <c r="F48" s="309">
        <v>0.59323834712752865</v>
      </c>
      <c r="G48" s="310" t="s">
        <v>173</v>
      </c>
      <c r="H48" s="311">
        <v>11.210010581349337</v>
      </c>
      <c r="I48" s="309">
        <v>1.2140425406860851</v>
      </c>
      <c r="J48" s="310" t="s">
        <v>173</v>
      </c>
      <c r="K48" s="311">
        <v>19.046686067520387</v>
      </c>
      <c r="L48" s="309">
        <v>1.4030925410678849</v>
      </c>
      <c r="M48" s="310" t="s">
        <v>173</v>
      </c>
      <c r="N48" s="311">
        <v>24.740966165339344</v>
      </c>
      <c r="O48" s="309">
        <v>1.5132485188151648</v>
      </c>
      <c r="P48" s="310" t="s">
        <v>173</v>
      </c>
      <c r="Q48" s="311">
        <v>21.992088767830246</v>
      </c>
      <c r="R48" s="309">
        <v>1.2959645120770762</v>
      </c>
      <c r="S48" s="310" t="s">
        <v>173</v>
      </c>
      <c r="T48" s="311">
        <v>13.451201623854542</v>
      </c>
      <c r="U48" s="309">
        <v>1.1774040999017961</v>
      </c>
      <c r="V48" s="310" t="s">
        <v>173</v>
      </c>
      <c r="W48" s="311">
        <v>4.9795183445202866</v>
      </c>
      <c r="X48" s="309">
        <v>0.66430837522973674</v>
      </c>
      <c r="Y48" s="310" t="s">
        <v>173</v>
      </c>
      <c r="Z48" s="311">
        <v>0.69655664490972891</v>
      </c>
      <c r="AA48" s="309">
        <v>0.29502077964041828</v>
      </c>
      <c r="AB48" s="310" t="s">
        <v>173</v>
      </c>
      <c r="AC48" s="311">
        <v>9.3005775171754471E-2</v>
      </c>
      <c r="AD48" s="309">
        <v>0.10984555799972472</v>
      </c>
      <c r="AE48" s="310" t="s">
        <v>173</v>
      </c>
      <c r="AF48" s="311">
        <v>0.91360993695855042</v>
      </c>
      <c r="AG48" s="309">
        <v>0.3388623229899132</v>
      </c>
      <c r="AH48" s="310" t="s">
        <v>173</v>
      </c>
      <c r="AI48" s="311">
        <v>4.9087215661479435</v>
      </c>
      <c r="AJ48" s="309">
        <v>0.60281657924784138</v>
      </c>
      <c r="AK48" s="310" t="s">
        <v>173</v>
      </c>
      <c r="AL48" s="311">
        <v>12.758066791569528</v>
      </c>
      <c r="AM48" s="309">
        <v>0.84356532471760692</v>
      </c>
      <c r="AN48" s="310" t="s">
        <v>173</v>
      </c>
      <c r="AO48" s="311">
        <v>24.478988919435938</v>
      </c>
      <c r="AP48" s="309">
        <v>1.2302802398447616</v>
      </c>
      <c r="AQ48" s="310" t="s">
        <v>173</v>
      </c>
      <c r="AR48" s="311">
        <v>28.116306723101406</v>
      </c>
      <c r="AS48" s="309">
        <v>1.1954657891840414</v>
      </c>
      <c r="AT48" s="310" t="s">
        <v>173</v>
      </c>
      <c r="AU48" s="311">
        <v>20.214118329736472</v>
      </c>
      <c r="AV48" s="309">
        <v>1.1309506998047794</v>
      </c>
      <c r="AW48" s="310" t="s">
        <v>173</v>
      </c>
      <c r="AX48" s="311">
        <v>7.4934976436830354</v>
      </c>
      <c r="AY48" s="309">
        <v>0.92957568989521311</v>
      </c>
      <c r="AZ48" s="310" t="s">
        <v>173</v>
      </c>
      <c r="BA48" s="311">
        <v>1.0236843141953833</v>
      </c>
      <c r="BB48" s="309">
        <v>0.32499176976201355</v>
      </c>
      <c r="BC48" s="310" t="s">
        <v>173</v>
      </c>
      <c r="BD48" s="311">
        <v>-5.9968117490041696E-2</v>
      </c>
      <c r="BE48" s="309">
        <v>0.15078454606985287</v>
      </c>
      <c r="BF48" s="310" t="s">
        <v>173</v>
      </c>
      <c r="BG48" s="311">
        <v>-2.8163879750557932</v>
      </c>
      <c r="BH48" s="309">
        <v>0.67146436770270157</v>
      </c>
      <c r="BI48" s="310" t="s">
        <v>173</v>
      </c>
      <c r="BJ48" s="311">
        <v>-6.3012890152013936</v>
      </c>
      <c r="BK48" s="309">
        <v>1.256874957404539</v>
      </c>
      <c r="BL48" s="310" t="s">
        <v>173</v>
      </c>
      <c r="BM48" s="311">
        <v>-6.2886192759508575</v>
      </c>
      <c r="BN48" s="309">
        <v>1.5668615754773756</v>
      </c>
      <c r="BO48" s="310" t="s">
        <v>173</v>
      </c>
      <c r="BP48" s="311">
        <v>-0.26197724590340776</v>
      </c>
      <c r="BQ48" s="309">
        <v>1.9977064447874049</v>
      </c>
      <c r="BR48" s="310" t="s">
        <v>173</v>
      </c>
      <c r="BS48" s="311">
        <v>6.1242179552711642</v>
      </c>
      <c r="BT48" s="309">
        <v>1.8317264683401662</v>
      </c>
      <c r="BU48" s="310" t="s">
        <v>173</v>
      </c>
      <c r="BV48" s="311">
        <v>6.7629167058819277</v>
      </c>
      <c r="BW48" s="309">
        <v>1.7927597208313932</v>
      </c>
      <c r="BX48" s="310" t="s">
        <v>173</v>
      </c>
      <c r="BY48" s="311">
        <v>2.5139792991627496</v>
      </c>
      <c r="BZ48" s="309">
        <v>1.1303284459906793</v>
      </c>
      <c r="CA48" s="310" t="s">
        <v>173</v>
      </c>
      <c r="CB48" s="311">
        <v>0.32712766928565418</v>
      </c>
      <c r="CC48" s="309">
        <v>0.41780496223441116</v>
      </c>
      <c r="CD48" s="312" t="s">
        <v>173</v>
      </c>
      <c r="CE48" s="79"/>
      <c r="CF48" s="80"/>
      <c r="CG48" s="79"/>
      <c r="CH48" s="79"/>
      <c r="CI48" s="74"/>
      <c r="CJ48" s="74"/>
      <c r="CK48" s="74"/>
      <c r="CL48" s="74"/>
      <c r="CM48" s="74"/>
      <c r="CN48" s="74"/>
      <c r="CO48" s="74"/>
      <c r="CP48" s="74"/>
      <c r="CQ48" s="74"/>
      <c r="CR48" s="74"/>
    </row>
    <row r="49" spans="1:96">
      <c r="A49" s="176" t="s">
        <v>52</v>
      </c>
      <c r="B49" s="308">
        <v>0.48308725552071907</v>
      </c>
      <c r="C49" s="309">
        <v>0.17759916779649829</v>
      </c>
      <c r="D49" s="310" t="s">
        <v>173</v>
      </c>
      <c r="E49" s="311">
        <v>6.7945282983439332</v>
      </c>
      <c r="F49" s="309">
        <v>0.94234270713388923</v>
      </c>
      <c r="G49" s="310" t="s">
        <v>173</v>
      </c>
      <c r="H49" s="311">
        <v>21.245114923343703</v>
      </c>
      <c r="I49" s="309">
        <v>1.4266006439102976</v>
      </c>
      <c r="J49" s="310" t="s">
        <v>173</v>
      </c>
      <c r="K49" s="311">
        <v>26.55455360877518</v>
      </c>
      <c r="L49" s="309">
        <v>1.1187005818704701</v>
      </c>
      <c r="M49" s="310" t="s">
        <v>173</v>
      </c>
      <c r="N49" s="311">
        <v>22.524515032744844</v>
      </c>
      <c r="O49" s="309">
        <v>1.1235140676190483</v>
      </c>
      <c r="P49" s="310" t="s">
        <v>173</v>
      </c>
      <c r="Q49" s="311">
        <v>14.178998634953519</v>
      </c>
      <c r="R49" s="309">
        <v>1.0697001839919278</v>
      </c>
      <c r="S49" s="310" t="s">
        <v>173</v>
      </c>
      <c r="T49" s="311">
        <v>6.5536449682415796</v>
      </c>
      <c r="U49" s="309">
        <v>0.70911001736478829</v>
      </c>
      <c r="V49" s="310" t="s">
        <v>173</v>
      </c>
      <c r="W49" s="311">
        <v>1.5596451140742644</v>
      </c>
      <c r="X49" s="309">
        <v>0.32499925268197905</v>
      </c>
      <c r="Y49" s="310" t="s">
        <v>173</v>
      </c>
      <c r="Z49" s="311">
        <v>0.10591216400226694</v>
      </c>
      <c r="AA49" s="309">
        <v>7.8225372206610772E-2</v>
      </c>
      <c r="AB49" s="310" t="s">
        <v>173</v>
      </c>
      <c r="AC49" s="311">
        <v>0.10023502567694298</v>
      </c>
      <c r="AD49" s="309">
        <v>0.10846326316503156</v>
      </c>
      <c r="AE49" s="310" t="s">
        <v>173</v>
      </c>
      <c r="AF49" s="311">
        <v>2.1318376505012204</v>
      </c>
      <c r="AG49" s="309">
        <v>0.49711555185980694</v>
      </c>
      <c r="AH49" s="310" t="s">
        <v>173</v>
      </c>
      <c r="AI49" s="311">
        <v>12.443210251346558</v>
      </c>
      <c r="AJ49" s="309">
        <v>1.171675025110628</v>
      </c>
      <c r="AK49" s="310" t="s">
        <v>173</v>
      </c>
      <c r="AL49" s="311">
        <v>23.404564647786835</v>
      </c>
      <c r="AM49" s="309">
        <v>1.3576512875820912</v>
      </c>
      <c r="AN49" s="310" t="s">
        <v>173</v>
      </c>
      <c r="AO49" s="311">
        <v>27.545042023842843</v>
      </c>
      <c r="AP49" s="309">
        <v>1.3082686616482482</v>
      </c>
      <c r="AQ49" s="310" t="s">
        <v>173</v>
      </c>
      <c r="AR49" s="311">
        <v>20.735187802861265</v>
      </c>
      <c r="AS49" s="309">
        <v>1.3558646312205587</v>
      </c>
      <c r="AT49" s="310" t="s">
        <v>173</v>
      </c>
      <c r="AU49" s="311">
        <v>10.536832126560251</v>
      </c>
      <c r="AV49" s="309">
        <v>1.029646153992591</v>
      </c>
      <c r="AW49" s="310" t="s">
        <v>173</v>
      </c>
      <c r="AX49" s="311">
        <v>2.833788497580378</v>
      </c>
      <c r="AY49" s="309">
        <v>0.49101537772543857</v>
      </c>
      <c r="AZ49" s="310" t="s">
        <v>173</v>
      </c>
      <c r="BA49" s="311">
        <v>0.26930197384371118</v>
      </c>
      <c r="BB49" s="309">
        <v>0.13413134079714947</v>
      </c>
      <c r="BC49" s="310" t="s">
        <v>173</v>
      </c>
      <c r="BD49" s="311">
        <v>-0.38285222984377609</v>
      </c>
      <c r="BE49" s="309">
        <v>0.22760501769715238</v>
      </c>
      <c r="BF49" s="310" t="s">
        <v>173</v>
      </c>
      <c r="BG49" s="311">
        <v>-4.6626906478427133</v>
      </c>
      <c r="BH49" s="309">
        <v>0.92604075876263925</v>
      </c>
      <c r="BI49" s="310" t="s">
        <v>173</v>
      </c>
      <c r="BJ49" s="311">
        <v>-8.8019046719971481</v>
      </c>
      <c r="BK49" s="309">
        <v>1.5239844376131138</v>
      </c>
      <c r="BL49" s="310" t="s">
        <v>173</v>
      </c>
      <c r="BM49" s="311">
        <v>-3.1499889609883462</v>
      </c>
      <c r="BN49" s="309">
        <v>1.6182293077549619</v>
      </c>
      <c r="BO49" s="310" t="s">
        <v>173</v>
      </c>
      <c r="BP49" s="311">
        <v>5.0205269910980022</v>
      </c>
      <c r="BQ49" s="309">
        <v>1.5169333614341374</v>
      </c>
      <c r="BR49" s="310" t="s">
        <v>173</v>
      </c>
      <c r="BS49" s="311">
        <v>6.5561891679077453</v>
      </c>
      <c r="BT49" s="309">
        <v>1.5617109572708099</v>
      </c>
      <c r="BU49" s="310" t="s">
        <v>173</v>
      </c>
      <c r="BV49" s="311">
        <v>3.9831871583186729</v>
      </c>
      <c r="BW49" s="309">
        <v>1.0545665324737672</v>
      </c>
      <c r="BX49" s="310" t="s">
        <v>173</v>
      </c>
      <c r="BY49" s="311">
        <v>1.2741433835061131</v>
      </c>
      <c r="BZ49" s="309">
        <v>0.51088573013474026</v>
      </c>
      <c r="CA49" s="310" t="s">
        <v>173</v>
      </c>
      <c r="CB49" s="311">
        <v>0.1633898098414443</v>
      </c>
      <c r="CC49" s="309">
        <v>0.15652385401631627</v>
      </c>
      <c r="CD49" s="312" t="s">
        <v>173</v>
      </c>
      <c r="CE49" s="79"/>
      <c r="CF49" s="80"/>
      <c r="CG49" s="79"/>
      <c r="CH49" s="79"/>
      <c r="CI49" s="74"/>
      <c r="CJ49" s="74"/>
      <c r="CK49" s="74"/>
      <c r="CL49" s="74"/>
      <c r="CM49" s="74"/>
      <c r="CN49" s="74"/>
      <c r="CO49" s="74"/>
      <c r="CP49" s="74"/>
      <c r="CQ49" s="74"/>
      <c r="CR49" s="74"/>
    </row>
    <row r="50" spans="1:96">
      <c r="A50" s="176" t="s">
        <v>53</v>
      </c>
      <c r="B50" s="308">
        <v>0</v>
      </c>
      <c r="C50" s="309" t="s">
        <v>31</v>
      </c>
      <c r="D50" s="310" t="s">
        <v>173</v>
      </c>
      <c r="E50" s="311">
        <v>0.47503351429895724</v>
      </c>
      <c r="F50" s="309">
        <v>0.17187498112444469</v>
      </c>
      <c r="G50" s="310" t="s">
        <v>173</v>
      </c>
      <c r="H50" s="311">
        <v>2.9388989283426055</v>
      </c>
      <c r="I50" s="309">
        <v>0.40686959190056882</v>
      </c>
      <c r="J50" s="310" t="s">
        <v>173</v>
      </c>
      <c r="K50" s="311">
        <v>11.047805922365523</v>
      </c>
      <c r="L50" s="309">
        <v>0.76923563749120794</v>
      </c>
      <c r="M50" s="310" t="s">
        <v>173</v>
      </c>
      <c r="N50" s="311">
        <v>23.792864444278663</v>
      </c>
      <c r="O50" s="309">
        <v>1.1462309323634967</v>
      </c>
      <c r="P50" s="310" t="s">
        <v>173</v>
      </c>
      <c r="Q50" s="311">
        <v>30.106917877641411</v>
      </c>
      <c r="R50" s="309">
        <v>1.3122551013646919</v>
      </c>
      <c r="S50" s="310" t="s">
        <v>173</v>
      </c>
      <c r="T50" s="311">
        <v>21.031318609335329</v>
      </c>
      <c r="U50" s="309">
        <v>1.0339438033159269</v>
      </c>
      <c r="V50" s="310" t="s">
        <v>173</v>
      </c>
      <c r="W50" s="311">
        <v>8.5292974257130947</v>
      </c>
      <c r="X50" s="309">
        <v>0.70125113558419139</v>
      </c>
      <c r="Y50" s="310" t="s">
        <v>173</v>
      </c>
      <c r="Z50" s="311">
        <v>2.0778632780244353</v>
      </c>
      <c r="AA50" s="309">
        <v>0.4179066713952832</v>
      </c>
      <c r="AB50" s="310" t="s">
        <v>173</v>
      </c>
      <c r="AC50" s="311">
        <v>0</v>
      </c>
      <c r="AD50" s="309" t="s">
        <v>31</v>
      </c>
      <c r="AE50" s="310" t="s">
        <v>173</v>
      </c>
      <c r="AF50" s="311">
        <v>9.5132800867030853E-2</v>
      </c>
      <c r="AG50" s="309">
        <v>9.5963321579527E-2</v>
      </c>
      <c r="AH50" s="310" t="s">
        <v>173</v>
      </c>
      <c r="AI50" s="311">
        <v>1.1788649613544884</v>
      </c>
      <c r="AJ50" s="309">
        <v>0.2521935553177842</v>
      </c>
      <c r="AK50" s="310" t="s">
        <v>173</v>
      </c>
      <c r="AL50" s="311">
        <v>6.3695037704213187</v>
      </c>
      <c r="AM50" s="309">
        <v>0.67189254342240934</v>
      </c>
      <c r="AN50" s="310" t="s">
        <v>173</v>
      </c>
      <c r="AO50" s="311">
        <v>18.524209394944464</v>
      </c>
      <c r="AP50" s="309">
        <v>1.1211154860192309</v>
      </c>
      <c r="AQ50" s="310" t="s">
        <v>173</v>
      </c>
      <c r="AR50" s="311">
        <v>29.684973007421831</v>
      </c>
      <c r="AS50" s="309">
        <v>1.2984719990898699</v>
      </c>
      <c r="AT50" s="310" t="s">
        <v>173</v>
      </c>
      <c r="AU50" s="311">
        <v>27.032668194054857</v>
      </c>
      <c r="AV50" s="309">
        <v>1.2724745173601613</v>
      </c>
      <c r="AW50" s="310" t="s">
        <v>173</v>
      </c>
      <c r="AX50" s="311">
        <v>13.579948886083276</v>
      </c>
      <c r="AY50" s="309">
        <v>0.9341532903613966</v>
      </c>
      <c r="AZ50" s="310" t="s">
        <v>173</v>
      </c>
      <c r="BA50" s="311">
        <v>3.5346989848527346</v>
      </c>
      <c r="BB50" s="309">
        <v>0.43149783068364905</v>
      </c>
      <c r="BC50" s="310" t="s">
        <v>173</v>
      </c>
      <c r="BD50" s="311">
        <v>0</v>
      </c>
      <c r="BE50" s="309" t="s">
        <v>31</v>
      </c>
      <c r="BF50" s="310" t="s">
        <v>173</v>
      </c>
      <c r="BG50" s="311">
        <v>-0.37990071343192638</v>
      </c>
      <c r="BH50" s="309">
        <v>0.18985646122683617</v>
      </c>
      <c r="BI50" s="310" t="s">
        <v>173</v>
      </c>
      <c r="BJ50" s="311">
        <v>-1.7600339669881166</v>
      </c>
      <c r="BK50" s="309">
        <v>0.50100027832918903</v>
      </c>
      <c r="BL50" s="310" t="s">
        <v>173</v>
      </c>
      <c r="BM50" s="311">
        <v>-4.6783021519442052</v>
      </c>
      <c r="BN50" s="309">
        <v>1.0271550408405388</v>
      </c>
      <c r="BO50" s="310" t="s">
        <v>173</v>
      </c>
      <c r="BP50" s="311">
        <v>-5.2686550493341961</v>
      </c>
      <c r="BQ50" s="309">
        <v>1.4689272982633577</v>
      </c>
      <c r="BR50" s="310" t="s">
        <v>173</v>
      </c>
      <c r="BS50" s="311">
        <v>-0.42194487021957916</v>
      </c>
      <c r="BT50" s="309">
        <v>1.9473252156762555</v>
      </c>
      <c r="BU50" s="310" t="s">
        <v>173</v>
      </c>
      <c r="BV50" s="311">
        <v>6.0013495847195308</v>
      </c>
      <c r="BW50" s="309">
        <v>1.6786055955941652</v>
      </c>
      <c r="BX50" s="310" t="s">
        <v>173</v>
      </c>
      <c r="BY50" s="311">
        <v>5.0506514603701822</v>
      </c>
      <c r="BZ50" s="309">
        <v>1.1909776735347206</v>
      </c>
      <c r="CA50" s="310" t="s">
        <v>173</v>
      </c>
      <c r="CB50" s="311">
        <v>1.4568357068282998</v>
      </c>
      <c r="CC50" s="309">
        <v>0.55531402674952346</v>
      </c>
      <c r="CD50" s="312" t="s">
        <v>173</v>
      </c>
      <c r="CE50" s="79"/>
      <c r="CF50" s="80"/>
      <c r="CG50" s="79"/>
      <c r="CH50" s="79"/>
      <c r="CI50" s="74"/>
      <c r="CJ50" s="74"/>
      <c r="CK50" s="74"/>
      <c r="CL50" s="74"/>
      <c r="CM50" s="74"/>
      <c r="CN50" s="74"/>
      <c r="CO50" s="74"/>
      <c r="CP50" s="74"/>
      <c r="CQ50" s="74"/>
      <c r="CR50" s="74"/>
    </row>
    <row r="51" spans="1:96">
      <c r="A51" s="176" t="s">
        <v>54</v>
      </c>
      <c r="B51" s="308">
        <v>0.24533524318201119</v>
      </c>
      <c r="C51" s="309">
        <v>0.11827706999345908</v>
      </c>
      <c r="D51" s="310" t="s">
        <v>173</v>
      </c>
      <c r="E51" s="311">
        <v>2.1801412642055671</v>
      </c>
      <c r="F51" s="309">
        <v>0.3537764811957515</v>
      </c>
      <c r="G51" s="310" t="s">
        <v>173</v>
      </c>
      <c r="H51" s="311">
        <v>7.0765477815631925</v>
      </c>
      <c r="I51" s="309">
        <v>0.65029523131525646</v>
      </c>
      <c r="J51" s="310" t="s">
        <v>173</v>
      </c>
      <c r="K51" s="311">
        <v>13.702005921909217</v>
      </c>
      <c r="L51" s="309">
        <v>1.018057349167053</v>
      </c>
      <c r="M51" s="310" t="s">
        <v>173</v>
      </c>
      <c r="N51" s="311">
        <v>22.269595846347112</v>
      </c>
      <c r="O51" s="309">
        <v>1.1092562508284813</v>
      </c>
      <c r="P51" s="310" t="s">
        <v>173</v>
      </c>
      <c r="Q51" s="311">
        <v>24.580714868275166</v>
      </c>
      <c r="R51" s="309">
        <v>0.92110563720741501</v>
      </c>
      <c r="S51" s="310" t="s">
        <v>173</v>
      </c>
      <c r="T51" s="311">
        <v>19.390298206553751</v>
      </c>
      <c r="U51" s="309">
        <v>0.92041794029641244</v>
      </c>
      <c r="V51" s="310" t="s">
        <v>173</v>
      </c>
      <c r="W51" s="311">
        <v>8.6769999907373307</v>
      </c>
      <c r="X51" s="309">
        <v>0.76228195176965452</v>
      </c>
      <c r="Y51" s="310" t="s">
        <v>173</v>
      </c>
      <c r="Z51" s="311">
        <v>1.878360877226654</v>
      </c>
      <c r="AA51" s="309">
        <v>0.33256491044858022</v>
      </c>
      <c r="AB51" s="310" t="s">
        <v>173</v>
      </c>
      <c r="AC51" s="311">
        <v>6.1196818799734279E-2</v>
      </c>
      <c r="AD51" s="309">
        <v>6.6596955406344999E-2</v>
      </c>
      <c r="AE51" s="310" t="s">
        <v>173</v>
      </c>
      <c r="AF51" s="311">
        <v>0.74358335363766548</v>
      </c>
      <c r="AG51" s="309">
        <v>0.21746062626569956</v>
      </c>
      <c r="AH51" s="310" t="s">
        <v>173</v>
      </c>
      <c r="AI51" s="311">
        <v>3.2027926187236844</v>
      </c>
      <c r="AJ51" s="309">
        <v>0.51950742522935567</v>
      </c>
      <c r="AK51" s="310" t="s">
        <v>173</v>
      </c>
      <c r="AL51" s="311">
        <v>9.5700472547079247</v>
      </c>
      <c r="AM51" s="309">
        <v>0.85214905812334463</v>
      </c>
      <c r="AN51" s="310" t="s">
        <v>173</v>
      </c>
      <c r="AO51" s="311">
        <v>18.940806991700423</v>
      </c>
      <c r="AP51" s="309">
        <v>1.094185302084874</v>
      </c>
      <c r="AQ51" s="310" t="s">
        <v>173</v>
      </c>
      <c r="AR51" s="311">
        <v>26.365807074258448</v>
      </c>
      <c r="AS51" s="309">
        <v>1.0345001705589569</v>
      </c>
      <c r="AT51" s="310" t="s">
        <v>173</v>
      </c>
      <c r="AU51" s="311">
        <v>25.121885078034218</v>
      </c>
      <c r="AV51" s="309">
        <v>1.2414491064658786</v>
      </c>
      <c r="AW51" s="310" t="s">
        <v>173</v>
      </c>
      <c r="AX51" s="311">
        <v>13.093183636055077</v>
      </c>
      <c r="AY51" s="309">
        <v>0.88599106229590829</v>
      </c>
      <c r="AZ51" s="310" t="s">
        <v>173</v>
      </c>
      <c r="BA51" s="311">
        <v>2.9006971740828402</v>
      </c>
      <c r="BB51" s="309">
        <v>0.40781318756812202</v>
      </c>
      <c r="BC51" s="310" t="s">
        <v>173</v>
      </c>
      <c r="BD51" s="311">
        <v>-0.1841384243822769</v>
      </c>
      <c r="BE51" s="309">
        <v>0.13800721781630945</v>
      </c>
      <c r="BF51" s="310" t="s">
        <v>173</v>
      </c>
      <c r="BG51" s="311">
        <v>-1.4365579105679016</v>
      </c>
      <c r="BH51" s="309">
        <v>0.43263764723684156</v>
      </c>
      <c r="BI51" s="310" t="s">
        <v>173</v>
      </c>
      <c r="BJ51" s="311">
        <v>-3.8737551628395082</v>
      </c>
      <c r="BK51" s="309">
        <v>0.64057902957534552</v>
      </c>
      <c r="BL51" s="310" t="s">
        <v>173</v>
      </c>
      <c r="BM51" s="311">
        <v>-4.1319586672012916</v>
      </c>
      <c r="BN51" s="309">
        <v>1.2200581861018318</v>
      </c>
      <c r="BO51" s="310" t="s">
        <v>173</v>
      </c>
      <c r="BP51" s="311">
        <v>-3.3287888546466888</v>
      </c>
      <c r="BQ51" s="309">
        <v>1.5960558409915242</v>
      </c>
      <c r="BR51" s="310" t="s">
        <v>173</v>
      </c>
      <c r="BS51" s="311">
        <v>1.7850922059832806</v>
      </c>
      <c r="BT51" s="309">
        <v>1.2550027420704657</v>
      </c>
      <c r="BU51" s="310" t="s">
        <v>173</v>
      </c>
      <c r="BV51" s="311">
        <v>5.731586871480463</v>
      </c>
      <c r="BW51" s="309">
        <v>1.4589109697986649</v>
      </c>
      <c r="BX51" s="310" t="s">
        <v>173</v>
      </c>
      <c r="BY51" s="311">
        <v>4.4161836453177461</v>
      </c>
      <c r="BZ51" s="309">
        <v>0.95375872643860748</v>
      </c>
      <c r="CA51" s="310" t="s">
        <v>173</v>
      </c>
      <c r="CB51" s="311">
        <v>1.022336296856186</v>
      </c>
      <c r="CC51" s="309">
        <v>0.52173112295370283</v>
      </c>
      <c r="CD51" s="312" t="s">
        <v>173</v>
      </c>
      <c r="CE51" s="79"/>
      <c r="CF51" s="80"/>
      <c r="CG51" s="79"/>
      <c r="CH51" s="79"/>
      <c r="CI51" s="74"/>
      <c r="CJ51" s="74"/>
      <c r="CK51" s="74"/>
      <c r="CL51" s="74"/>
      <c r="CM51" s="74"/>
      <c r="CN51" s="74"/>
      <c r="CO51" s="74"/>
      <c r="CP51" s="74"/>
      <c r="CQ51" s="74"/>
      <c r="CR51" s="74"/>
    </row>
    <row r="52" spans="1:96">
      <c r="A52" s="176" t="s">
        <v>55</v>
      </c>
      <c r="B52" s="308">
        <v>2.9021233971168708E-2</v>
      </c>
      <c r="C52" s="309">
        <v>3.6470462643441434E-2</v>
      </c>
      <c r="D52" s="310" t="s">
        <v>173</v>
      </c>
      <c r="E52" s="311">
        <v>1.0010246101461071</v>
      </c>
      <c r="F52" s="309">
        <v>0.26685747055625791</v>
      </c>
      <c r="G52" s="310" t="s">
        <v>173</v>
      </c>
      <c r="H52" s="311">
        <v>7.7381750820558128</v>
      </c>
      <c r="I52" s="309">
        <v>0.69183195289144606</v>
      </c>
      <c r="J52" s="310" t="s">
        <v>173</v>
      </c>
      <c r="K52" s="311">
        <v>20.618473532666322</v>
      </c>
      <c r="L52" s="309">
        <v>0.95949398927073726</v>
      </c>
      <c r="M52" s="310" t="s">
        <v>173</v>
      </c>
      <c r="N52" s="311">
        <v>27.895275255617488</v>
      </c>
      <c r="O52" s="309">
        <v>1.1235959368525597</v>
      </c>
      <c r="P52" s="310" t="s">
        <v>173</v>
      </c>
      <c r="Q52" s="311">
        <v>25.198783223889762</v>
      </c>
      <c r="R52" s="309">
        <v>1.0771193610075371</v>
      </c>
      <c r="S52" s="310" t="s">
        <v>173</v>
      </c>
      <c r="T52" s="311">
        <v>13.969823809145806</v>
      </c>
      <c r="U52" s="309">
        <v>1.0349588008959771</v>
      </c>
      <c r="V52" s="310" t="s">
        <v>173</v>
      </c>
      <c r="W52" s="311">
        <v>3.3251044047397968</v>
      </c>
      <c r="X52" s="309">
        <v>0.52173401653441664</v>
      </c>
      <c r="Y52" s="310" t="s">
        <v>173</v>
      </c>
      <c r="Z52" s="311">
        <v>0.22431884776774319</v>
      </c>
      <c r="AA52" s="309">
        <v>0.13831403054530278</v>
      </c>
      <c r="AB52" s="310" t="s">
        <v>173</v>
      </c>
      <c r="AC52" s="311">
        <v>1.28402972119432E-2</v>
      </c>
      <c r="AD52" s="309">
        <v>2.6271485330060702E-2</v>
      </c>
      <c r="AE52" s="310" t="s">
        <v>173</v>
      </c>
      <c r="AF52" s="311">
        <v>0.19225533310217788</v>
      </c>
      <c r="AG52" s="309">
        <v>0.11340767365939367</v>
      </c>
      <c r="AH52" s="310" t="s">
        <v>173</v>
      </c>
      <c r="AI52" s="311">
        <v>2.776390029769515</v>
      </c>
      <c r="AJ52" s="309">
        <v>0.48098361617934809</v>
      </c>
      <c r="AK52" s="310" t="s">
        <v>173</v>
      </c>
      <c r="AL52" s="311">
        <v>12.729926678604011</v>
      </c>
      <c r="AM52" s="309">
        <v>0.80201382318679881</v>
      </c>
      <c r="AN52" s="310" t="s">
        <v>173</v>
      </c>
      <c r="AO52" s="311">
        <v>26.878665914514158</v>
      </c>
      <c r="AP52" s="309">
        <v>1.0500113783451552</v>
      </c>
      <c r="AQ52" s="310" t="s">
        <v>173</v>
      </c>
      <c r="AR52" s="311">
        <v>32.278698227496157</v>
      </c>
      <c r="AS52" s="309">
        <v>1.2982313934305159</v>
      </c>
      <c r="AT52" s="310" t="s">
        <v>173</v>
      </c>
      <c r="AU52" s="311">
        <v>19.080905305156652</v>
      </c>
      <c r="AV52" s="309">
        <v>0.95873262451348862</v>
      </c>
      <c r="AW52" s="310" t="s">
        <v>173</v>
      </c>
      <c r="AX52" s="311">
        <v>5.4858620876711752</v>
      </c>
      <c r="AY52" s="309">
        <v>0.6173727359738963</v>
      </c>
      <c r="AZ52" s="310" t="s">
        <v>173</v>
      </c>
      <c r="BA52" s="311">
        <v>0.56445612647420595</v>
      </c>
      <c r="BB52" s="309">
        <v>0.21431318902770852</v>
      </c>
      <c r="BC52" s="310" t="s">
        <v>173</v>
      </c>
      <c r="BD52" s="311">
        <v>-1.6180936759225512E-2</v>
      </c>
      <c r="BE52" s="309">
        <v>4.8537300869361824E-2</v>
      </c>
      <c r="BF52" s="310" t="s">
        <v>173</v>
      </c>
      <c r="BG52" s="311">
        <v>-0.8087692770439292</v>
      </c>
      <c r="BH52" s="309">
        <v>0.28976223394148087</v>
      </c>
      <c r="BI52" s="310" t="s">
        <v>173</v>
      </c>
      <c r="BJ52" s="311">
        <v>-4.9617850522862987</v>
      </c>
      <c r="BK52" s="309">
        <v>0.80252447677139893</v>
      </c>
      <c r="BL52" s="310" t="s">
        <v>173</v>
      </c>
      <c r="BM52" s="311">
        <v>-7.8885468540623052</v>
      </c>
      <c r="BN52" s="309">
        <v>1.2816568969283966</v>
      </c>
      <c r="BO52" s="310" t="s">
        <v>173</v>
      </c>
      <c r="BP52" s="311">
        <v>-1.016609341103331</v>
      </c>
      <c r="BQ52" s="309">
        <v>1.3549556931551436</v>
      </c>
      <c r="BR52" s="310" t="s">
        <v>173</v>
      </c>
      <c r="BS52" s="311">
        <v>7.0799150036063994</v>
      </c>
      <c r="BT52" s="309">
        <v>1.6957710308847074</v>
      </c>
      <c r="BU52" s="310" t="s">
        <v>173</v>
      </c>
      <c r="BV52" s="311">
        <v>5.1110814960108444</v>
      </c>
      <c r="BW52" s="309">
        <v>1.3610911306123774</v>
      </c>
      <c r="BX52" s="310" t="s">
        <v>173</v>
      </c>
      <c r="BY52" s="311">
        <v>2.1607576829313779</v>
      </c>
      <c r="BZ52" s="309">
        <v>0.7500161914612008</v>
      </c>
      <c r="CA52" s="310" t="s">
        <v>173</v>
      </c>
      <c r="CB52" s="311">
        <v>0.34013727870646265</v>
      </c>
      <c r="CC52" s="309">
        <v>0.23844719112267221</v>
      </c>
      <c r="CD52" s="312" t="s">
        <v>173</v>
      </c>
      <c r="CE52" s="79"/>
      <c r="CF52" s="80"/>
      <c r="CG52" s="79"/>
      <c r="CH52" s="79"/>
      <c r="CI52" s="74"/>
      <c r="CJ52" s="74"/>
      <c r="CK52" s="74"/>
      <c r="CL52" s="74"/>
      <c r="CM52" s="74"/>
      <c r="CN52" s="74"/>
      <c r="CO52" s="74"/>
      <c r="CP52" s="74"/>
      <c r="CQ52" s="74"/>
      <c r="CR52" s="74"/>
    </row>
    <row r="53" spans="1:96">
      <c r="A53" s="176" t="s">
        <v>56</v>
      </c>
      <c r="B53" s="308">
        <v>0.13932751633762247</v>
      </c>
      <c r="C53" s="309">
        <v>9.8217378833267657E-2</v>
      </c>
      <c r="D53" s="310" t="s">
        <v>173</v>
      </c>
      <c r="E53" s="311">
        <v>2.0135432013137975</v>
      </c>
      <c r="F53" s="309">
        <v>0.45426906433344105</v>
      </c>
      <c r="G53" s="310" t="s">
        <v>173</v>
      </c>
      <c r="H53" s="311">
        <v>9.5885374738735507</v>
      </c>
      <c r="I53" s="309">
        <v>0.93612344320327801</v>
      </c>
      <c r="J53" s="310" t="s">
        <v>173</v>
      </c>
      <c r="K53" s="311">
        <v>16.561406046014195</v>
      </c>
      <c r="L53" s="309">
        <v>1.0252942599269785</v>
      </c>
      <c r="M53" s="310" t="s">
        <v>173</v>
      </c>
      <c r="N53" s="311">
        <v>24.108590134252797</v>
      </c>
      <c r="O53" s="309">
        <v>1.2018266489287741</v>
      </c>
      <c r="P53" s="310" t="s">
        <v>173</v>
      </c>
      <c r="Q53" s="311">
        <v>24.97828842629351</v>
      </c>
      <c r="R53" s="309">
        <v>1.2547931057748716</v>
      </c>
      <c r="S53" s="310" t="s">
        <v>173</v>
      </c>
      <c r="T53" s="311">
        <v>16.183978634251186</v>
      </c>
      <c r="U53" s="309">
        <v>0.93618172510330977</v>
      </c>
      <c r="V53" s="310" t="s">
        <v>173</v>
      </c>
      <c r="W53" s="311">
        <v>5.5355075880736067</v>
      </c>
      <c r="X53" s="309">
        <v>0.68256691360890065</v>
      </c>
      <c r="Y53" s="310" t="s">
        <v>173</v>
      </c>
      <c r="Z53" s="311">
        <v>0.89082097958973516</v>
      </c>
      <c r="AA53" s="309">
        <v>0.23900748497169891</v>
      </c>
      <c r="AB53" s="310" t="s">
        <v>173</v>
      </c>
      <c r="AC53" s="311">
        <v>4.6831315009697373E-2</v>
      </c>
      <c r="AD53" s="309">
        <v>4.5633639780818858E-2</v>
      </c>
      <c r="AE53" s="310" t="s">
        <v>173</v>
      </c>
      <c r="AF53" s="311">
        <v>0.53224045675096998</v>
      </c>
      <c r="AG53" s="309">
        <v>0.2103854095416757</v>
      </c>
      <c r="AH53" s="310" t="s">
        <v>173</v>
      </c>
      <c r="AI53" s="311">
        <v>4.3810213485383063</v>
      </c>
      <c r="AJ53" s="309">
        <v>0.52126147040498771</v>
      </c>
      <c r="AK53" s="310" t="s">
        <v>173</v>
      </c>
      <c r="AL53" s="311">
        <v>13.48173553469365</v>
      </c>
      <c r="AM53" s="309">
        <v>1.0387781804903939</v>
      </c>
      <c r="AN53" s="310" t="s">
        <v>173</v>
      </c>
      <c r="AO53" s="311">
        <v>22.65552617304898</v>
      </c>
      <c r="AP53" s="309">
        <v>1.2499956374885386</v>
      </c>
      <c r="AQ53" s="310" t="s">
        <v>173</v>
      </c>
      <c r="AR53" s="311">
        <v>27.843332149266594</v>
      </c>
      <c r="AS53" s="309">
        <v>1.2162863957047261</v>
      </c>
      <c r="AT53" s="310" t="s">
        <v>173</v>
      </c>
      <c r="AU53" s="311">
        <v>21.098800537373091</v>
      </c>
      <c r="AV53" s="309">
        <v>1.0139144980103203</v>
      </c>
      <c r="AW53" s="310" t="s">
        <v>173</v>
      </c>
      <c r="AX53" s="311">
        <v>8.5141293311856128</v>
      </c>
      <c r="AY53" s="309">
        <v>0.94520373152218207</v>
      </c>
      <c r="AZ53" s="310" t="s">
        <v>173</v>
      </c>
      <c r="BA53" s="311">
        <v>1.4463831541331003</v>
      </c>
      <c r="BB53" s="309">
        <v>0.34181330321759695</v>
      </c>
      <c r="BC53" s="310" t="s">
        <v>173</v>
      </c>
      <c r="BD53" s="311">
        <v>-9.249620132792509E-2</v>
      </c>
      <c r="BE53" s="309">
        <v>0.10308641394302397</v>
      </c>
      <c r="BF53" s="310" t="s">
        <v>173</v>
      </c>
      <c r="BG53" s="311">
        <v>-1.4813027445628277</v>
      </c>
      <c r="BH53" s="309">
        <v>0.50966372909094515</v>
      </c>
      <c r="BI53" s="310" t="s">
        <v>173</v>
      </c>
      <c r="BJ53" s="311">
        <v>-5.2075161253352471</v>
      </c>
      <c r="BK53" s="309">
        <v>1.0201446512963908</v>
      </c>
      <c r="BL53" s="310" t="s">
        <v>173</v>
      </c>
      <c r="BM53" s="311">
        <v>-3.0796705113205416</v>
      </c>
      <c r="BN53" s="309">
        <v>1.4540850733681159</v>
      </c>
      <c r="BO53" s="310" t="s">
        <v>173</v>
      </c>
      <c r="BP53" s="311">
        <v>-1.4530639612038145</v>
      </c>
      <c r="BQ53" s="309">
        <v>1.5566938854806494</v>
      </c>
      <c r="BR53" s="310" t="s">
        <v>173</v>
      </c>
      <c r="BS53" s="311">
        <v>2.8650437229730858</v>
      </c>
      <c r="BT53" s="309">
        <v>1.8527487884788898</v>
      </c>
      <c r="BU53" s="310" t="s">
        <v>173</v>
      </c>
      <c r="BV53" s="311">
        <v>4.914821903121906</v>
      </c>
      <c r="BW53" s="309">
        <v>1.2597278173829163</v>
      </c>
      <c r="BX53" s="310" t="s">
        <v>173</v>
      </c>
      <c r="BY53" s="311">
        <v>2.9786217431120048</v>
      </c>
      <c r="BZ53" s="309">
        <v>1.0355013475851587</v>
      </c>
      <c r="CA53" s="310" t="s">
        <v>173</v>
      </c>
      <c r="CB53" s="311">
        <v>0.55556217454336465</v>
      </c>
      <c r="CC53" s="309">
        <v>0.33896583272463693</v>
      </c>
      <c r="CD53" s="312" t="s">
        <v>173</v>
      </c>
      <c r="CE53" s="79"/>
      <c r="CF53" s="80"/>
      <c r="CG53" s="79"/>
      <c r="CH53" s="79"/>
      <c r="CI53" s="74"/>
      <c r="CJ53" s="74"/>
      <c r="CK53" s="74"/>
      <c r="CL53" s="74"/>
      <c r="CM53" s="74"/>
      <c r="CN53" s="74"/>
      <c r="CO53" s="74"/>
      <c r="CP53" s="74"/>
      <c r="CQ53" s="74"/>
      <c r="CR53" s="74"/>
    </row>
    <row r="54" spans="1:96">
      <c r="A54" s="176" t="s">
        <v>57</v>
      </c>
      <c r="B54" s="308">
        <v>6.9021971821939213E-2</v>
      </c>
      <c r="C54" s="309">
        <v>5.4609136264690439E-2</v>
      </c>
      <c r="D54" s="310" t="s">
        <v>173</v>
      </c>
      <c r="E54" s="311">
        <v>0.7220000666273072</v>
      </c>
      <c r="F54" s="309">
        <v>0.16819107862889551</v>
      </c>
      <c r="G54" s="310" t="s">
        <v>173</v>
      </c>
      <c r="H54" s="311">
        <v>4.2116806424813999</v>
      </c>
      <c r="I54" s="309">
        <v>0.43457509392492077</v>
      </c>
      <c r="J54" s="310" t="s">
        <v>173</v>
      </c>
      <c r="K54" s="311">
        <v>9.2319957814520812</v>
      </c>
      <c r="L54" s="309">
        <v>0.55180553784412101</v>
      </c>
      <c r="M54" s="310" t="s">
        <v>173</v>
      </c>
      <c r="N54" s="311">
        <v>14.63347472510101</v>
      </c>
      <c r="O54" s="309">
        <v>0.7245208590986647</v>
      </c>
      <c r="P54" s="310" t="s">
        <v>173</v>
      </c>
      <c r="Q54" s="311">
        <v>22.271681850429761</v>
      </c>
      <c r="R54" s="309">
        <v>0.87322618167941668</v>
      </c>
      <c r="S54" s="310" t="s">
        <v>173</v>
      </c>
      <c r="T54" s="311">
        <v>25.738677261984975</v>
      </c>
      <c r="U54" s="309">
        <v>0.88528600089210374</v>
      </c>
      <c r="V54" s="310" t="s">
        <v>173</v>
      </c>
      <c r="W54" s="311">
        <v>17.024549744772926</v>
      </c>
      <c r="X54" s="309">
        <v>0.92870272835346623</v>
      </c>
      <c r="Y54" s="310" t="s">
        <v>173</v>
      </c>
      <c r="Z54" s="311">
        <v>6.0969179553286104</v>
      </c>
      <c r="AA54" s="309">
        <v>0.47910591781940676</v>
      </c>
      <c r="AB54" s="310" t="s">
        <v>173</v>
      </c>
      <c r="AC54" s="311">
        <v>7.8670636330499602E-3</v>
      </c>
      <c r="AD54" s="309">
        <v>1.9602110206598893E-2</v>
      </c>
      <c r="AE54" s="310" t="s">
        <v>173</v>
      </c>
      <c r="AF54" s="311">
        <v>0.19658264878725923</v>
      </c>
      <c r="AG54" s="309">
        <v>8.523557495069517E-2</v>
      </c>
      <c r="AH54" s="310" t="s">
        <v>173</v>
      </c>
      <c r="AI54" s="311">
        <v>1.8151111958603197</v>
      </c>
      <c r="AJ54" s="309">
        <v>0.3096169349860739</v>
      </c>
      <c r="AK54" s="310" t="s">
        <v>173</v>
      </c>
      <c r="AL54" s="311">
        <v>6.121976211802731</v>
      </c>
      <c r="AM54" s="309">
        <v>0.50734882616407251</v>
      </c>
      <c r="AN54" s="310" t="s">
        <v>173</v>
      </c>
      <c r="AO54" s="311">
        <v>13.808318249011563</v>
      </c>
      <c r="AP54" s="309">
        <v>0.72597307077891016</v>
      </c>
      <c r="AQ54" s="310" t="s">
        <v>173</v>
      </c>
      <c r="AR54" s="311">
        <v>22.426111865473608</v>
      </c>
      <c r="AS54" s="309">
        <v>0.99247600790738311</v>
      </c>
      <c r="AT54" s="310" t="s">
        <v>173</v>
      </c>
      <c r="AU54" s="311">
        <v>26.998529851299459</v>
      </c>
      <c r="AV54" s="309">
        <v>1.0178734483031808</v>
      </c>
      <c r="AW54" s="310" t="s">
        <v>173</v>
      </c>
      <c r="AX54" s="311">
        <v>20.046857986292931</v>
      </c>
      <c r="AY54" s="309">
        <v>0.99014079452495496</v>
      </c>
      <c r="AZ54" s="310" t="s">
        <v>173</v>
      </c>
      <c r="BA54" s="311">
        <v>8.5786449278390773</v>
      </c>
      <c r="BB54" s="309">
        <v>0.62741531144642981</v>
      </c>
      <c r="BC54" s="310" t="s">
        <v>173</v>
      </c>
      <c r="BD54" s="311">
        <v>-6.1154908188889245E-2</v>
      </c>
      <c r="BE54" s="309">
        <v>5.9356707155785927E-2</v>
      </c>
      <c r="BF54" s="310" t="s">
        <v>173</v>
      </c>
      <c r="BG54" s="311">
        <v>-0.52541741784004814</v>
      </c>
      <c r="BH54" s="309">
        <v>0.19193815301973671</v>
      </c>
      <c r="BI54" s="310" t="s">
        <v>173</v>
      </c>
      <c r="BJ54" s="311">
        <v>-2.3965694466210805</v>
      </c>
      <c r="BK54" s="309">
        <v>0.4727415005178553</v>
      </c>
      <c r="BL54" s="310" t="s">
        <v>173</v>
      </c>
      <c r="BM54" s="311">
        <v>-3.1100195696493516</v>
      </c>
      <c r="BN54" s="309">
        <v>0.73448439519324737</v>
      </c>
      <c r="BO54" s="310" t="s">
        <v>173</v>
      </c>
      <c r="BP54" s="311">
        <v>-0.82515647608944553</v>
      </c>
      <c r="BQ54" s="309">
        <v>0.98002195646266899</v>
      </c>
      <c r="BR54" s="310" t="s">
        <v>173</v>
      </c>
      <c r="BS54" s="311">
        <v>0.15443001504384882</v>
      </c>
      <c r="BT54" s="309">
        <v>1.3315207960569331</v>
      </c>
      <c r="BU54" s="310" t="s">
        <v>173</v>
      </c>
      <c r="BV54" s="311">
        <v>1.2598525893144867</v>
      </c>
      <c r="BW54" s="309">
        <v>1.5002534995491537</v>
      </c>
      <c r="BX54" s="310" t="s">
        <v>173</v>
      </c>
      <c r="BY54" s="311">
        <v>3.0223082415200064</v>
      </c>
      <c r="BZ54" s="309">
        <v>1.3502733910811053</v>
      </c>
      <c r="CA54" s="310" t="s">
        <v>173</v>
      </c>
      <c r="CB54" s="311">
        <v>2.4817269725104705</v>
      </c>
      <c r="CC54" s="309">
        <v>0.83169290318801636</v>
      </c>
      <c r="CD54" s="312" t="s">
        <v>173</v>
      </c>
      <c r="CE54" s="79"/>
      <c r="CF54" s="80"/>
      <c r="CG54" s="79"/>
      <c r="CH54" s="79"/>
      <c r="CI54" s="74"/>
      <c r="CJ54" s="74"/>
      <c r="CK54" s="74"/>
      <c r="CL54" s="74"/>
      <c r="CM54" s="74"/>
      <c r="CN54" s="74"/>
      <c r="CO54" s="74"/>
      <c r="CP54" s="74"/>
      <c r="CQ54" s="74"/>
      <c r="CR54" s="74"/>
    </row>
    <row r="55" spans="1:96">
      <c r="A55" s="176" t="s">
        <v>58</v>
      </c>
      <c r="B55" s="308">
        <v>8.0067416930945712E-2</v>
      </c>
      <c r="C55" s="309">
        <v>9.7402502997564269E-2</v>
      </c>
      <c r="D55" s="310" t="s">
        <v>173</v>
      </c>
      <c r="E55" s="311">
        <v>1.5054452158339975</v>
      </c>
      <c r="F55" s="309">
        <v>0.32927439479704457</v>
      </c>
      <c r="G55" s="310" t="s">
        <v>173</v>
      </c>
      <c r="H55" s="311">
        <v>5.9240120796112112</v>
      </c>
      <c r="I55" s="309">
        <v>0.70569361700954425</v>
      </c>
      <c r="J55" s="310" t="s">
        <v>173</v>
      </c>
      <c r="K55" s="311">
        <v>11.190470371199986</v>
      </c>
      <c r="L55" s="309">
        <v>0.99578892150637266</v>
      </c>
      <c r="M55" s="310" t="s">
        <v>173</v>
      </c>
      <c r="N55" s="311">
        <v>20.601226882787323</v>
      </c>
      <c r="O55" s="309">
        <v>0.88955388974646732</v>
      </c>
      <c r="P55" s="310" t="s">
        <v>173</v>
      </c>
      <c r="Q55" s="311">
        <v>26.436686204950895</v>
      </c>
      <c r="R55" s="309">
        <v>1.1322241595560631</v>
      </c>
      <c r="S55" s="310" t="s">
        <v>173</v>
      </c>
      <c r="T55" s="311">
        <v>22.359854841333835</v>
      </c>
      <c r="U55" s="309">
        <v>1.178943554039263</v>
      </c>
      <c r="V55" s="310" t="s">
        <v>173</v>
      </c>
      <c r="W55" s="311">
        <v>9.711219434445459</v>
      </c>
      <c r="X55" s="309">
        <v>0.87837070956447094</v>
      </c>
      <c r="Y55" s="310" t="s">
        <v>173</v>
      </c>
      <c r="Z55" s="311">
        <v>2.1910175529063589</v>
      </c>
      <c r="AA55" s="309">
        <v>0.4905396053675693</v>
      </c>
      <c r="AB55" s="310" t="s">
        <v>173</v>
      </c>
      <c r="AC55" s="311">
        <v>4.8786816453174994E-2</v>
      </c>
      <c r="AD55" s="309">
        <v>7.3921847089768747E-2</v>
      </c>
      <c r="AE55" s="310" t="s">
        <v>173</v>
      </c>
      <c r="AF55" s="311">
        <v>0.66947657348799494</v>
      </c>
      <c r="AG55" s="309">
        <v>0.27118957563179358</v>
      </c>
      <c r="AH55" s="310" t="s">
        <v>173</v>
      </c>
      <c r="AI55" s="311">
        <v>2.535961317262986</v>
      </c>
      <c r="AJ55" s="309">
        <v>0.45042104339272976</v>
      </c>
      <c r="AK55" s="310" t="s">
        <v>173</v>
      </c>
      <c r="AL55" s="311">
        <v>7.8965432333613981</v>
      </c>
      <c r="AM55" s="309">
        <v>0.7799728563322732</v>
      </c>
      <c r="AN55" s="310" t="s">
        <v>173</v>
      </c>
      <c r="AO55" s="311">
        <v>18.451877272405472</v>
      </c>
      <c r="AP55" s="309">
        <v>0.98453188313597495</v>
      </c>
      <c r="AQ55" s="310" t="s">
        <v>173</v>
      </c>
      <c r="AR55" s="311">
        <v>28.954438601340925</v>
      </c>
      <c r="AS55" s="309">
        <v>1.1023903245643563</v>
      </c>
      <c r="AT55" s="310" t="s">
        <v>173</v>
      </c>
      <c r="AU55" s="311">
        <v>26.974160462768506</v>
      </c>
      <c r="AV55" s="309">
        <v>1.1847740755460696</v>
      </c>
      <c r="AW55" s="310" t="s">
        <v>173</v>
      </c>
      <c r="AX55" s="311">
        <v>12.01033698905888</v>
      </c>
      <c r="AY55" s="309">
        <v>0.83538636081328743</v>
      </c>
      <c r="AZ55" s="310" t="s">
        <v>173</v>
      </c>
      <c r="BA55" s="311">
        <v>2.4584187338606651</v>
      </c>
      <c r="BB55" s="309">
        <v>0.44207659593493803</v>
      </c>
      <c r="BC55" s="310" t="s">
        <v>173</v>
      </c>
      <c r="BD55" s="311">
        <v>-3.1280600477770731E-2</v>
      </c>
      <c r="BE55" s="309">
        <v>0.12854859286613368</v>
      </c>
      <c r="BF55" s="310" t="s">
        <v>173</v>
      </c>
      <c r="BG55" s="311">
        <v>-0.83596864234600232</v>
      </c>
      <c r="BH55" s="309">
        <v>0.46045937104599322</v>
      </c>
      <c r="BI55" s="310" t="s">
        <v>173</v>
      </c>
      <c r="BJ55" s="311">
        <v>-3.3880507623482239</v>
      </c>
      <c r="BK55" s="309">
        <v>0.93945190632997144</v>
      </c>
      <c r="BL55" s="310" t="s">
        <v>173</v>
      </c>
      <c r="BM55" s="311">
        <v>-3.2939271378385904</v>
      </c>
      <c r="BN55" s="309">
        <v>1.232605968794027</v>
      </c>
      <c r="BO55" s="310" t="s">
        <v>173</v>
      </c>
      <c r="BP55" s="311">
        <v>-2.1493496103818464</v>
      </c>
      <c r="BQ55" s="309">
        <v>1.2534763712783124</v>
      </c>
      <c r="BR55" s="310" t="s">
        <v>173</v>
      </c>
      <c r="BS55" s="311">
        <v>2.5177523963900335</v>
      </c>
      <c r="BT55" s="309">
        <v>1.559353576345162</v>
      </c>
      <c r="BU55" s="310" t="s">
        <v>173</v>
      </c>
      <c r="BV55" s="311">
        <v>4.614305621434668</v>
      </c>
      <c r="BW55" s="309">
        <v>1.6977632620587573</v>
      </c>
      <c r="BX55" s="310" t="s">
        <v>173</v>
      </c>
      <c r="BY55" s="311">
        <v>2.2991175546134222</v>
      </c>
      <c r="BZ55" s="309">
        <v>1.1243856102663288</v>
      </c>
      <c r="CA55" s="310" t="s">
        <v>173</v>
      </c>
      <c r="CB55" s="311">
        <v>0.26740118095430604</v>
      </c>
      <c r="CC55" s="309">
        <v>0.6034722717934865</v>
      </c>
      <c r="CD55" s="312" t="s">
        <v>173</v>
      </c>
      <c r="CE55" s="79"/>
      <c r="CF55" s="80"/>
      <c r="CG55" s="79"/>
      <c r="CH55" s="79"/>
      <c r="CI55" s="74"/>
      <c r="CJ55" s="74"/>
      <c r="CK55" s="74"/>
      <c r="CL55" s="74"/>
      <c r="CM55" s="74"/>
      <c r="CN55" s="74"/>
      <c r="CO55" s="74"/>
      <c r="CP55" s="74"/>
      <c r="CQ55" s="74"/>
      <c r="CR55" s="74"/>
    </row>
    <row r="56" spans="1:96">
      <c r="A56" s="176" t="s">
        <v>59</v>
      </c>
      <c r="B56" s="308" t="s">
        <v>60</v>
      </c>
      <c r="C56" s="309" t="s">
        <v>60</v>
      </c>
      <c r="D56" s="310" t="s">
        <v>173</v>
      </c>
      <c r="E56" s="311" t="s">
        <v>60</v>
      </c>
      <c r="F56" s="309" t="s">
        <v>60</v>
      </c>
      <c r="G56" s="310" t="s">
        <v>173</v>
      </c>
      <c r="H56" s="311" t="s">
        <v>60</v>
      </c>
      <c r="I56" s="309" t="s">
        <v>60</v>
      </c>
      <c r="J56" s="310" t="s">
        <v>173</v>
      </c>
      <c r="K56" s="311" t="s">
        <v>60</v>
      </c>
      <c r="L56" s="309" t="s">
        <v>60</v>
      </c>
      <c r="M56" s="310" t="s">
        <v>173</v>
      </c>
      <c r="N56" s="311" t="s">
        <v>60</v>
      </c>
      <c r="O56" s="309" t="s">
        <v>60</v>
      </c>
      <c r="P56" s="310" t="s">
        <v>173</v>
      </c>
      <c r="Q56" s="311" t="s">
        <v>60</v>
      </c>
      <c r="R56" s="309" t="s">
        <v>60</v>
      </c>
      <c r="S56" s="310" t="s">
        <v>173</v>
      </c>
      <c r="T56" s="311" t="s">
        <v>60</v>
      </c>
      <c r="U56" s="309" t="s">
        <v>60</v>
      </c>
      <c r="V56" s="310" t="s">
        <v>173</v>
      </c>
      <c r="W56" s="311" t="s">
        <v>60</v>
      </c>
      <c r="X56" s="309" t="s">
        <v>60</v>
      </c>
      <c r="Y56" s="310" t="s">
        <v>173</v>
      </c>
      <c r="Z56" s="311" t="s">
        <v>60</v>
      </c>
      <c r="AA56" s="309" t="s">
        <v>60</v>
      </c>
      <c r="AB56" s="310" t="s">
        <v>173</v>
      </c>
      <c r="AC56" s="311" t="s">
        <v>60</v>
      </c>
      <c r="AD56" s="309" t="s">
        <v>60</v>
      </c>
      <c r="AE56" s="310" t="s">
        <v>173</v>
      </c>
      <c r="AF56" s="311" t="s">
        <v>60</v>
      </c>
      <c r="AG56" s="309" t="s">
        <v>60</v>
      </c>
      <c r="AH56" s="310" t="s">
        <v>173</v>
      </c>
      <c r="AI56" s="311" t="s">
        <v>60</v>
      </c>
      <c r="AJ56" s="309" t="s">
        <v>60</v>
      </c>
      <c r="AK56" s="310" t="s">
        <v>173</v>
      </c>
      <c r="AL56" s="311" t="s">
        <v>60</v>
      </c>
      <c r="AM56" s="309" t="s">
        <v>60</v>
      </c>
      <c r="AN56" s="310" t="s">
        <v>173</v>
      </c>
      <c r="AO56" s="311" t="s">
        <v>60</v>
      </c>
      <c r="AP56" s="309" t="s">
        <v>60</v>
      </c>
      <c r="AQ56" s="310" t="s">
        <v>173</v>
      </c>
      <c r="AR56" s="311" t="s">
        <v>60</v>
      </c>
      <c r="AS56" s="309" t="s">
        <v>60</v>
      </c>
      <c r="AT56" s="310" t="s">
        <v>173</v>
      </c>
      <c r="AU56" s="311" t="s">
        <v>60</v>
      </c>
      <c r="AV56" s="309" t="s">
        <v>60</v>
      </c>
      <c r="AW56" s="310" t="s">
        <v>173</v>
      </c>
      <c r="AX56" s="311" t="s">
        <v>60</v>
      </c>
      <c r="AY56" s="309" t="s">
        <v>60</v>
      </c>
      <c r="AZ56" s="310" t="s">
        <v>173</v>
      </c>
      <c r="BA56" s="311" t="s">
        <v>60</v>
      </c>
      <c r="BB56" s="309" t="s">
        <v>60</v>
      </c>
      <c r="BC56" s="310" t="s">
        <v>173</v>
      </c>
      <c r="BD56" s="311" t="s">
        <v>60</v>
      </c>
      <c r="BE56" s="309" t="s">
        <v>60</v>
      </c>
      <c r="BF56" s="310" t="s">
        <v>173</v>
      </c>
      <c r="BG56" s="311" t="s">
        <v>60</v>
      </c>
      <c r="BH56" s="309" t="s">
        <v>60</v>
      </c>
      <c r="BI56" s="310" t="s">
        <v>173</v>
      </c>
      <c r="BJ56" s="311" t="s">
        <v>60</v>
      </c>
      <c r="BK56" s="309" t="s">
        <v>60</v>
      </c>
      <c r="BL56" s="310" t="s">
        <v>173</v>
      </c>
      <c r="BM56" s="311" t="s">
        <v>60</v>
      </c>
      <c r="BN56" s="309" t="s">
        <v>60</v>
      </c>
      <c r="BO56" s="310" t="s">
        <v>173</v>
      </c>
      <c r="BP56" s="311" t="s">
        <v>60</v>
      </c>
      <c r="BQ56" s="309" t="s">
        <v>60</v>
      </c>
      <c r="BR56" s="310" t="s">
        <v>173</v>
      </c>
      <c r="BS56" s="311" t="s">
        <v>60</v>
      </c>
      <c r="BT56" s="309" t="s">
        <v>60</v>
      </c>
      <c r="BU56" s="310" t="s">
        <v>173</v>
      </c>
      <c r="BV56" s="311" t="s">
        <v>60</v>
      </c>
      <c r="BW56" s="309" t="s">
        <v>60</v>
      </c>
      <c r="BX56" s="310" t="s">
        <v>173</v>
      </c>
      <c r="BY56" s="311" t="s">
        <v>60</v>
      </c>
      <c r="BZ56" s="309" t="s">
        <v>60</v>
      </c>
      <c r="CA56" s="310" t="s">
        <v>173</v>
      </c>
      <c r="CB56" s="311" t="s">
        <v>60</v>
      </c>
      <c r="CC56" s="309" t="s">
        <v>60</v>
      </c>
      <c r="CD56" s="312" t="s">
        <v>173</v>
      </c>
      <c r="CE56" s="79"/>
      <c r="CF56" s="80"/>
      <c r="CG56" s="79"/>
      <c r="CH56" s="79"/>
      <c r="CI56" s="74"/>
      <c r="CJ56" s="74"/>
      <c r="CK56" s="74"/>
      <c r="CL56" s="74"/>
      <c r="CM56" s="74"/>
      <c r="CN56" s="74"/>
      <c r="CO56" s="74"/>
      <c r="CP56" s="74"/>
      <c r="CQ56" s="74"/>
      <c r="CR56" s="74"/>
    </row>
    <row r="57" spans="1:96">
      <c r="A57" s="176" t="s">
        <v>61</v>
      </c>
      <c r="B57" s="308">
        <v>0.65655320609834933</v>
      </c>
      <c r="C57" s="309">
        <v>0.22922820677602013</v>
      </c>
      <c r="D57" s="310" t="s">
        <v>173</v>
      </c>
      <c r="E57" s="311">
        <v>6.0331904382738877</v>
      </c>
      <c r="F57" s="309">
        <v>0.77789419427535078</v>
      </c>
      <c r="G57" s="310" t="s">
        <v>173</v>
      </c>
      <c r="H57" s="311">
        <v>17.896296136566512</v>
      </c>
      <c r="I57" s="309">
        <v>0.98984514505728272</v>
      </c>
      <c r="J57" s="310" t="s">
        <v>173</v>
      </c>
      <c r="K57" s="311">
        <v>26.793239781531248</v>
      </c>
      <c r="L57" s="309">
        <v>1.1491185650943092</v>
      </c>
      <c r="M57" s="310" t="s">
        <v>173</v>
      </c>
      <c r="N57" s="311">
        <v>25.715776995524198</v>
      </c>
      <c r="O57" s="309">
        <v>1.1255340941363217</v>
      </c>
      <c r="P57" s="310" t="s">
        <v>173</v>
      </c>
      <c r="Q57" s="311">
        <v>16.935005585416565</v>
      </c>
      <c r="R57" s="309">
        <v>0.96003979421509833</v>
      </c>
      <c r="S57" s="310" t="s">
        <v>173</v>
      </c>
      <c r="T57" s="311">
        <v>5.5196369791830939</v>
      </c>
      <c r="U57" s="309">
        <v>0.82367642958798715</v>
      </c>
      <c r="V57" s="310" t="s">
        <v>173</v>
      </c>
      <c r="W57" s="311">
        <v>0.45030087740617325</v>
      </c>
      <c r="X57" s="309">
        <v>0.19840506486497395</v>
      </c>
      <c r="Y57" s="310" t="s">
        <v>173</v>
      </c>
      <c r="Z57" s="311">
        <v>0</v>
      </c>
      <c r="AA57" s="309" t="s">
        <v>31</v>
      </c>
      <c r="AB57" s="310" t="s">
        <v>173</v>
      </c>
      <c r="AC57" s="311">
        <v>0.15055145537024231</v>
      </c>
      <c r="AD57" s="309">
        <v>0.10376432166988085</v>
      </c>
      <c r="AE57" s="310" t="s">
        <v>173</v>
      </c>
      <c r="AF57" s="311">
        <v>1.7261957935606997</v>
      </c>
      <c r="AG57" s="309">
        <v>0.37272237755008253</v>
      </c>
      <c r="AH57" s="310" t="s">
        <v>173</v>
      </c>
      <c r="AI57" s="311">
        <v>8.756593608712862</v>
      </c>
      <c r="AJ57" s="309">
        <v>0.78816532994509247</v>
      </c>
      <c r="AK57" s="310" t="s">
        <v>173</v>
      </c>
      <c r="AL57" s="311">
        <v>23.51198575966653</v>
      </c>
      <c r="AM57" s="309">
        <v>1.0162305271477967</v>
      </c>
      <c r="AN57" s="310" t="s">
        <v>173</v>
      </c>
      <c r="AO57" s="311">
        <v>30.347107942556359</v>
      </c>
      <c r="AP57" s="309">
        <v>1.2444784210847621</v>
      </c>
      <c r="AQ57" s="310" t="s">
        <v>173</v>
      </c>
      <c r="AR57" s="311">
        <v>24.916832809585618</v>
      </c>
      <c r="AS57" s="309">
        <v>1.4046050624621589</v>
      </c>
      <c r="AT57" s="310" t="s">
        <v>173</v>
      </c>
      <c r="AU57" s="311">
        <v>8.9833329280825804</v>
      </c>
      <c r="AV57" s="309">
        <v>0.74202167525829188</v>
      </c>
      <c r="AW57" s="310" t="s">
        <v>173</v>
      </c>
      <c r="AX57" s="311">
        <v>1.5122362320742408</v>
      </c>
      <c r="AY57" s="309">
        <v>0.44444361323479903</v>
      </c>
      <c r="AZ57" s="310" t="s">
        <v>173</v>
      </c>
      <c r="BA57" s="311">
        <v>9.516347039087901E-2</v>
      </c>
      <c r="BB57" s="309">
        <v>7.4135016777483354E-2</v>
      </c>
      <c r="BC57" s="310" t="s">
        <v>173</v>
      </c>
      <c r="BD57" s="311">
        <v>-0.50600175072810705</v>
      </c>
      <c r="BE57" s="309">
        <v>0.21857881074019397</v>
      </c>
      <c r="BF57" s="310" t="s">
        <v>173</v>
      </c>
      <c r="BG57" s="311">
        <v>-4.3069946447131882</v>
      </c>
      <c r="BH57" s="309">
        <v>0.83246407993637817</v>
      </c>
      <c r="BI57" s="310" t="s">
        <v>173</v>
      </c>
      <c r="BJ57" s="311">
        <v>-9.1397025278536503</v>
      </c>
      <c r="BK57" s="309">
        <v>1.2422677043918333</v>
      </c>
      <c r="BL57" s="310" t="s">
        <v>173</v>
      </c>
      <c r="BM57" s="311">
        <v>-3.2812540218647115</v>
      </c>
      <c r="BN57" s="309">
        <v>1.4407483813197677</v>
      </c>
      <c r="BO57" s="310" t="s">
        <v>173</v>
      </c>
      <c r="BP57" s="311">
        <v>4.6313309470321604</v>
      </c>
      <c r="BQ57" s="309">
        <v>1.4863668820950133</v>
      </c>
      <c r="BR57" s="310" t="s">
        <v>173</v>
      </c>
      <c r="BS57" s="311">
        <v>7.9818272241690522</v>
      </c>
      <c r="BT57" s="309">
        <v>1.5060098799740453</v>
      </c>
      <c r="BU57" s="310" t="s">
        <v>173</v>
      </c>
      <c r="BV57" s="311">
        <v>3.4636959488994843</v>
      </c>
      <c r="BW57" s="309">
        <v>0.95678786965066143</v>
      </c>
      <c r="BX57" s="310" t="s">
        <v>173</v>
      </c>
      <c r="BY57" s="311">
        <v>1.0619353546680677</v>
      </c>
      <c r="BZ57" s="309">
        <v>0.42366278858741108</v>
      </c>
      <c r="CA57" s="310" t="s">
        <v>173</v>
      </c>
      <c r="CB57" s="311">
        <v>9.516347039087901E-2</v>
      </c>
      <c r="CC57" s="309">
        <v>7.4135016777483354E-2</v>
      </c>
      <c r="CD57" s="312" t="s">
        <v>173</v>
      </c>
      <c r="CE57" s="79"/>
      <c r="CF57" s="80"/>
      <c r="CG57" s="79"/>
      <c r="CH57" s="79"/>
      <c r="CI57" s="74"/>
      <c r="CJ57" s="74"/>
      <c r="CK57" s="74"/>
      <c r="CL57" s="74"/>
      <c r="CM57" s="74"/>
      <c r="CN57" s="74"/>
      <c r="CO57" s="74"/>
      <c r="CP57" s="74"/>
      <c r="CQ57" s="74"/>
      <c r="CR57" s="74"/>
    </row>
    <row r="58" spans="1:96">
      <c r="A58" s="176" t="s">
        <v>62</v>
      </c>
      <c r="B58" s="308">
        <v>0.10256722117659858</v>
      </c>
      <c r="C58" s="309">
        <v>8.7781857377666361E-2</v>
      </c>
      <c r="D58" s="310" t="s">
        <v>173</v>
      </c>
      <c r="E58" s="311">
        <v>1.5787514409400325</v>
      </c>
      <c r="F58" s="309">
        <v>0.3567456486992982</v>
      </c>
      <c r="G58" s="310" t="s">
        <v>173</v>
      </c>
      <c r="H58" s="311">
        <v>7.4189697750058698</v>
      </c>
      <c r="I58" s="309">
        <v>0.73261365851085436</v>
      </c>
      <c r="J58" s="310" t="s">
        <v>173</v>
      </c>
      <c r="K58" s="311">
        <v>14.365273122522986</v>
      </c>
      <c r="L58" s="309">
        <v>0.87704190337950272</v>
      </c>
      <c r="M58" s="310" t="s">
        <v>173</v>
      </c>
      <c r="N58" s="311">
        <v>21.418637877906566</v>
      </c>
      <c r="O58" s="309">
        <v>0.95840244166326249</v>
      </c>
      <c r="P58" s="310" t="s">
        <v>173</v>
      </c>
      <c r="Q58" s="311">
        <v>23.632614074172125</v>
      </c>
      <c r="R58" s="309">
        <v>0.99183575601270368</v>
      </c>
      <c r="S58" s="310" t="s">
        <v>173</v>
      </c>
      <c r="T58" s="311">
        <v>20.522216328904094</v>
      </c>
      <c r="U58" s="309">
        <v>1.0172149980221565</v>
      </c>
      <c r="V58" s="310" t="s">
        <v>173</v>
      </c>
      <c r="W58" s="311">
        <v>9.184846794373934</v>
      </c>
      <c r="X58" s="309">
        <v>0.70567829728824227</v>
      </c>
      <c r="Y58" s="310" t="s">
        <v>173</v>
      </c>
      <c r="Z58" s="311">
        <v>1.7761233649978043</v>
      </c>
      <c r="AA58" s="309">
        <v>0.37551623071959428</v>
      </c>
      <c r="AB58" s="310" t="s">
        <v>173</v>
      </c>
      <c r="AC58" s="311">
        <v>2.160074443493834E-2</v>
      </c>
      <c r="AD58" s="309">
        <v>4.0577298875273178E-2</v>
      </c>
      <c r="AE58" s="310" t="s">
        <v>173</v>
      </c>
      <c r="AF58" s="311">
        <v>0.44871383872898085</v>
      </c>
      <c r="AG58" s="309">
        <v>0.15389982244213332</v>
      </c>
      <c r="AH58" s="310" t="s">
        <v>173</v>
      </c>
      <c r="AI58" s="311">
        <v>2.993207502980781</v>
      </c>
      <c r="AJ58" s="309">
        <v>0.46845329483789044</v>
      </c>
      <c r="AK58" s="310" t="s">
        <v>173</v>
      </c>
      <c r="AL58" s="311">
        <v>10.92658162760449</v>
      </c>
      <c r="AM58" s="309">
        <v>0.82768067182784189</v>
      </c>
      <c r="AN58" s="310" t="s">
        <v>173</v>
      </c>
      <c r="AO58" s="311">
        <v>20.160967614920679</v>
      </c>
      <c r="AP58" s="309">
        <v>1.1015506976815488</v>
      </c>
      <c r="AQ58" s="310" t="s">
        <v>173</v>
      </c>
      <c r="AR58" s="311">
        <v>25.655826067759065</v>
      </c>
      <c r="AS58" s="309">
        <v>1.0831231476438135</v>
      </c>
      <c r="AT58" s="310" t="s">
        <v>173</v>
      </c>
      <c r="AU58" s="311">
        <v>24.512475386430136</v>
      </c>
      <c r="AV58" s="309">
        <v>0.95707895440196511</v>
      </c>
      <c r="AW58" s="310" t="s">
        <v>173</v>
      </c>
      <c r="AX58" s="311">
        <v>12.339852949613876</v>
      </c>
      <c r="AY58" s="309">
        <v>0.8926548806578416</v>
      </c>
      <c r="AZ58" s="310" t="s">
        <v>173</v>
      </c>
      <c r="BA58" s="311">
        <v>2.9407742675270598</v>
      </c>
      <c r="BB58" s="309">
        <v>0.45546442732791681</v>
      </c>
      <c r="BC58" s="310" t="s">
        <v>173</v>
      </c>
      <c r="BD58" s="311">
        <v>-8.0966476741660229E-2</v>
      </c>
      <c r="BE58" s="309">
        <v>8.715127976851901E-2</v>
      </c>
      <c r="BF58" s="310" t="s">
        <v>173</v>
      </c>
      <c r="BG58" s="311">
        <v>-1.1300376022110514</v>
      </c>
      <c r="BH58" s="309">
        <v>0.39378113079919802</v>
      </c>
      <c r="BI58" s="310" t="s">
        <v>173</v>
      </c>
      <c r="BJ58" s="311">
        <v>-4.4257622720250902</v>
      </c>
      <c r="BK58" s="309">
        <v>0.78277397975810981</v>
      </c>
      <c r="BL58" s="310" t="s">
        <v>173</v>
      </c>
      <c r="BM58" s="311">
        <v>-3.438691494918495</v>
      </c>
      <c r="BN58" s="309">
        <v>1.1751754579000062</v>
      </c>
      <c r="BO58" s="310" t="s">
        <v>173</v>
      </c>
      <c r="BP58" s="311">
        <v>-1.2576702629858838</v>
      </c>
      <c r="BQ58" s="309">
        <v>1.4624213119838463</v>
      </c>
      <c r="BR58" s="310" t="s">
        <v>173</v>
      </c>
      <c r="BS58" s="311">
        <v>2.0232119935869348</v>
      </c>
      <c r="BT58" s="309">
        <v>1.5111870555514515</v>
      </c>
      <c r="BU58" s="310" t="s">
        <v>173</v>
      </c>
      <c r="BV58" s="311">
        <v>3.9902590575260461</v>
      </c>
      <c r="BW58" s="309">
        <v>1.3821688556553093</v>
      </c>
      <c r="BX58" s="310" t="s">
        <v>173</v>
      </c>
      <c r="BY58" s="311">
        <v>3.1550061552399415</v>
      </c>
      <c r="BZ58" s="309">
        <v>1.1187880512385464</v>
      </c>
      <c r="CA58" s="310" t="s">
        <v>173</v>
      </c>
      <c r="CB58" s="311">
        <v>1.1646509025292555</v>
      </c>
      <c r="CC58" s="309">
        <v>0.54645181429001288</v>
      </c>
      <c r="CD58" s="312" t="s">
        <v>173</v>
      </c>
      <c r="CE58" s="79"/>
      <c r="CF58" s="80"/>
      <c r="CG58" s="79"/>
      <c r="CH58" s="79"/>
      <c r="CI58" s="74"/>
      <c r="CJ58" s="74"/>
      <c r="CK58" s="74"/>
      <c r="CL58" s="74"/>
      <c r="CM58" s="74"/>
      <c r="CN58" s="74"/>
      <c r="CO58" s="74"/>
      <c r="CP58" s="74"/>
      <c r="CQ58" s="74"/>
      <c r="CR58" s="74"/>
    </row>
    <row r="59" spans="1:96">
      <c r="A59" s="176" t="s">
        <v>63</v>
      </c>
      <c r="B59" s="308">
        <v>0.13533988285505663</v>
      </c>
      <c r="C59" s="309">
        <v>0.10969632552117187</v>
      </c>
      <c r="D59" s="310" t="s">
        <v>173</v>
      </c>
      <c r="E59" s="311">
        <v>1.5176010292179261</v>
      </c>
      <c r="F59" s="309">
        <v>0.37871587348076718</v>
      </c>
      <c r="G59" s="310" t="s">
        <v>173</v>
      </c>
      <c r="H59" s="311">
        <v>5.2377785682992686</v>
      </c>
      <c r="I59" s="309">
        <v>0.61437205894287683</v>
      </c>
      <c r="J59" s="310" t="s">
        <v>173</v>
      </c>
      <c r="K59" s="311">
        <v>10.141154527430061</v>
      </c>
      <c r="L59" s="309">
        <v>0.76257162714709326</v>
      </c>
      <c r="M59" s="310" t="s">
        <v>173</v>
      </c>
      <c r="N59" s="311">
        <v>19.49196045719669</v>
      </c>
      <c r="O59" s="309">
        <v>0.91894147242393021</v>
      </c>
      <c r="P59" s="310" t="s">
        <v>173</v>
      </c>
      <c r="Q59" s="311">
        <v>27.438056876226263</v>
      </c>
      <c r="R59" s="309">
        <v>0.95183966345887894</v>
      </c>
      <c r="S59" s="310" t="s">
        <v>173</v>
      </c>
      <c r="T59" s="311">
        <v>24.224971873143588</v>
      </c>
      <c r="U59" s="309">
        <v>0.98048658213484163</v>
      </c>
      <c r="V59" s="310" t="s">
        <v>173</v>
      </c>
      <c r="W59" s="311">
        <v>10.17831514183715</v>
      </c>
      <c r="X59" s="309">
        <v>0.75067984738103155</v>
      </c>
      <c r="Y59" s="310" t="s">
        <v>173</v>
      </c>
      <c r="Z59" s="311">
        <v>1.634821643793998</v>
      </c>
      <c r="AA59" s="309">
        <v>0.29642994535760775</v>
      </c>
      <c r="AB59" s="310" t="s">
        <v>173</v>
      </c>
      <c r="AC59" s="311">
        <v>6.9567240836285313E-3</v>
      </c>
      <c r="AD59" s="309">
        <v>2.3156179285477568E-2</v>
      </c>
      <c r="AE59" s="310" t="s">
        <v>173</v>
      </c>
      <c r="AF59" s="311">
        <v>0.2347652405282965</v>
      </c>
      <c r="AG59" s="309">
        <v>0.12840600912243072</v>
      </c>
      <c r="AH59" s="310" t="s">
        <v>173</v>
      </c>
      <c r="AI59" s="311">
        <v>1.7097682587657408</v>
      </c>
      <c r="AJ59" s="309">
        <v>0.3975486428431686</v>
      </c>
      <c r="AK59" s="310" t="s">
        <v>173</v>
      </c>
      <c r="AL59" s="311">
        <v>5.96862191006048</v>
      </c>
      <c r="AM59" s="309">
        <v>0.68260244857304764</v>
      </c>
      <c r="AN59" s="310" t="s">
        <v>173</v>
      </c>
      <c r="AO59" s="311">
        <v>15.970159892008034</v>
      </c>
      <c r="AP59" s="309">
        <v>1.0148179243817665</v>
      </c>
      <c r="AQ59" s="310" t="s">
        <v>173</v>
      </c>
      <c r="AR59" s="311">
        <v>28.01418073315963</v>
      </c>
      <c r="AS59" s="309">
        <v>1.0124471664051007</v>
      </c>
      <c r="AT59" s="310" t="s">
        <v>173</v>
      </c>
      <c r="AU59" s="311">
        <v>30.126539176781883</v>
      </c>
      <c r="AV59" s="309">
        <v>1.1173931809088842</v>
      </c>
      <c r="AW59" s="310" t="s">
        <v>173</v>
      </c>
      <c r="AX59" s="311">
        <v>14.943210134919372</v>
      </c>
      <c r="AY59" s="309">
        <v>0.88400241939438373</v>
      </c>
      <c r="AZ59" s="310" t="s">
        <v>173</v>
      </c>
      <c r="BA59" s="311">
        <v>3.0257979296929438</v>
      </c>
      <c r="BB59" s="309">
        <v>0.39598786464938507</v>
      </c>
      <c r="BC59" s="310" t="s">
        <v>173</v>
      </c>
      <c r="BD59" s="311">
        <v>-0.12838315877142811</v>
      </c>
      <c r="BE59" s="309">
        <v>0.11921732933547731</v>
      </c>
      <c r="BF59" s="310" t="s">
        <v>173</v>
      </c>
      <c r="BG59" s="311">
        <v>-1.2828357886896293</v>
      </c>
      <c r="BH59" s="309">
        <v>0.36809412995671975</v>
      </c>
      <c r="BI59" s="310" t="s">
        <v>173</v>
      </c>
      <c r="BJ59" s="311">
        <v>-3.5280103095335278</v>
      </c>
      <c r="BK59" s="309">
        <v>0.62659476238821665</v>
      </c>
      <c r="BL59" s="310" t="s">
        <v>173</v>
      </c>
      <c r="BM59" s="311">
        <v>-4.1725326173695825</v>
      </c>
      <c r="BN59" s="309">
        <v>0.86875048900472551</v>
      </c>
      <c r="BO59" s="310" t="s">
        <v>173</v>
      </c>
      <c r="BP59" s="311">
        <v>-3.5218005651886544</v>
      </c>
      <c r="BQ59" s="309">
        <v>1.3129866145182003</v>
      </c>
      <c r="BR59" s="310" t="s">
        <v>173</v>
      </c>
      <c r="BS59" s="311">
        <v>0.57612385693337065</v>
      </c>
      <c r="BT59" s="309">
        <v>1.3813368449554699</v>
      </c>
      <c r="BU59" s="310" t="s">
        <v>173</v>
      </c>
      <c r="BV59" s="311">
        <v>5.9015673036382914</v>
      </c>
      <c r="BW59" s="309">
        <v>1.3726240844686015</v>
      </c>
      <c r="BX59" s="310" t="s">
        <v>173</v>
      </c>
      <c r="BY59" s="311">
        <v>4.7648949930822218</v>
      </c>
      <c r="BZ59" s="309">
        <v>1.0897181471330224</v>
      </c>
      <c r="CA59" s="310" t="s">
        <v>173</v>
      </c>
      <c r="CB59" s="311">
        <v>1.3909762858989456</v>
      </c>
      <c r="CC59" s="309">
        <v>0.47793738589184726</v>
      </c>
      <c r="CD59" s="312" t="s">
        <v>173</v>
      </c>
      <c r="CE59" s="79"/>
      <c r="CF59" s="80"/>
      <c r="CG59" s="79"/>
      <c r="CH59" s="79"/>
      <c r="CI59" s="74"/>
      <c r="CJ59" s="74"/>
      <c r="CK59" s="74"/>
      <c r="CL59" s="74"/>
      <c r="CM59" s="74"/>
      <c r="CN59" s="74"/>
      <c r="CO59" s="74"/>
      <c r="CP59" s="74"/>
      <c r="CQ59" s="74"/>
      <c r="CR59" s="74"/>
    </row>
    <row r="60" spans="1:96">
      <c r="A60" s="176" t="s">
        <v>64</v>
      </c>
      <c r="B60" s="308">
        <v>0.1043510297810355</v>
      </c>
      <c r="C60" s="309">
        <v>9.9426718884109158E-2</v>
      </c>
      <c r="D60" s="310" t="s">
        <v>173</v>
      </c>
      <c r="E60" s="311">
        <v>1.6761034516989781</v>
      </c>
      <c r="F60" s="309">
        <v>0.3457371977696021</v>
      </c>
      <c r="G60" s="310" t="s">
        <v>173</v>
      </c>
      <c r="H60" s="311">
        <v>7.3995632310646897</v>
      </c>
      <c r="I60" s="309">
        <v>0.58266227553698291</v>
      </c>
      <c r="J60" s="310" t="s">
        <v>173</v>
      </c>
      <c r="K60" s="311">
        <v>15.537497691915901</v>
      </c>
      <c r="L60" s="309">
        <v>0.81614817672258599</v>
      </c>
      <c r="M60" s="310" t="s">
        <v>173</v>
      </c>
      <c r="N60" s="311">
        <v>23.39159511621877</v>
      </c>
      <c r="O60" s="309">
        <v>0.9649203616235823</v>
      </c>
      <c r="P60" s="310" t="s">
        <v>173</v>
      </c>
      <c r="Q60" s="311">
        <v>25.010988401629344</v>
      </c>
      <c r="R60" s="309">
        <v>0.92813963480225292</v>
      </c>
      <c r="S60" s="310" t="s">
        <v>173</v>
      </c>
      <c r="T60" s="311">
        <v>18.574372193580096</v>
      </c>
      <c r="U60" s="309">
        <v>0.99276667263307272</v>
      </c>
      <c r="V60" s="310" t="s">
        <v>173</v>
      </c>
      <c r="W60" s="311">
        <v>7.1468057575751196</v>
      </c>
      <c r="X60" s="309">
        <v>0.6378275487225733</v>
      </c>
      <c r="Y60" s="310" t="s">
        <v>173</v>
      </c>
      <c r="Z60" s="311">
        <v>1.1587231265360785</v>
      </c>
      <c r="AA60" s="309">
        <v>0.24461026953463719</v>
      </c>
      <c r="AB60" s="310" t="s">
        <v>173</v>
      </c>
      <c r="AC60" s="311">
        <v>2.5255880485132727E-2</v>
      </c>
      <c r="AD60" s="309">
        <v>3.3409308146109998E-2</v>
      </c>
      <c r="AE60" s="310" t="s">
        <v>173</v>
      </c>
      <c r="AF60" s="311">
        <v>0.62819872899536788</v>
      </c>
      <c r="AG60" s="309">
        <v>0.22085646720042068</v>
      </c>
      <c r="AH60" s="310" t="s">
        <v>173</v>
      </c>
      <c r="AI60" s="311">
        <v>4.592283641080849</v>
      </c>
      <c r="AJ60" s="309">
        <v>0.5474218220566206</v>
      </c>
      <c r="AK60" s="310" t="s">
        <v>173</v>
      </c>
      <c r="AL60" s="311">
        <v>12.565283222313374</v>
      </c>
      <c r="AM60" s="309">
        <v>0.83402595326095763</v>
      </c>
      <c r="AN60" s="310" t="s">
        <v>173</v>
      </c>
      <c r="AO60" s="311">
        <v>21.325945325705174</v>
      </c>
      <c r="AP60" s="309">
        <v>0.92128759109486369</v>
      </c>
      <c r="AQ60" s="310" t="s">
        <v>173</v>
      </c>
      <c r="AR60" s="311">
        <v>27.945192015462553</v>
      </c>
      <c r="AS60" s="309">
        <v>0.91333710408820945</v>
      </c>
      <c r="AT60" s="310" t="s">
        <v>173</v>
      </c>
      <c r="AU60" s="311">
        <v>22.137173881284887</v>
      </c>
      <c r="AV60" s="309">
        <v>1.0242828391432381</v>
      </c>
      <c r="AW60" s="310" t="s">
        <v>173</v>
      </c>
      <c r="AX60" s="311">
        <v>9.3768441419613122</v>
      </c>
      <c r="AY60" s="309">
        <v>0.63373042186765627</v>
      </c>
      <c r="AZ60" s="310" t="s">
        <v>173</v>
      </c>
      <c r="BA60" s="311">
        <v>1.4038231627113522</v>
      </c>
      <c r="BB60" s="309">
        <v>0.26305675692830693</v>
      </c>
      <c r="BC60" s="310" t="s">
        <v>173</v>
      </c>
      <c r="BD60" s="311">
        <v>-7.9095149295902778E-2</v>
      </c>
      <c r="BE60" s="309">
        <v>0.1038261434397547</v>
      </c>
      <c r="BF60" s="310" t="s">
        <v>173</v>
      </c>
      <c r="BG60" s="311">
        <v>-1.0479047227036105</v>
      </c>
      <c r="BH60" s="309">
        <v>0.43117437929912245</v>
      </c>
      <c r="BI60" s="310" t="s">
        <v>173</v>
      </c>
      <c r="BJ60" s="311">
        <v>-2.8072795899838416</v>
      </c>
      <c r="BK60" s="309">
        <v>0.72552719015618938</v>
      </c>
      <c r="BL60" s="310" t="s">
        <v>173</v>
      </c>
      <c r="BM60" s="311">
        <v>-2.9722144696025254</v>
      </c>
      <c r="BN60" s="309">
        <v>1.0955297080301887</v>
      </c>
      <c r="BO60" s="310" t="s">
        <v>173</v>
      </c>
      <c r="BP60" s="311">
        <v>-2.0656497905135938</v>
      </c>
      <c r="BQ60" s="309">
        <v>1.3593001532021622</v>
      </c>
      <c r="BR60" s="310" t="s">
        <v>173</v>
      </c>
      <c r="BS60" s="311">
        <v>2.9342036138332119</v>
      </c>
      <c r="BT60" s="309">
        <v>1.2397325877623542</v>
      </c>
      <c r="BU60" s="310" t="s">
        <v>173</v>
      </c>
      <c r="BV60" s="311">
        <v>3.5628016877047921</v>
      </c>
      <c r="BW60" s="309">
        <v>1.4331231564219171</v>
      </c>
      <c r="BX60" s="310" t="s">
        <v>173</v>
      </c>
      <c r="BY60" s="311">
        <v>2.2300383843861953</v>
      </c>
      <c r="BZ60" s="309">
        <v>0.80590358546547702</v>
      </c>
      <c r="CA60" s="310" t="s">
        <v>173</v>
      </c>
      <c r="CB60" s="311">
        <v>0.2451000361752739</v>
      </c>
      <c r="CC60" s="309">
        <v>0.31142742616950764</v>
      </c>
      <c r="CD60" s="312" t="s">
        <v>173</v>
      </c>
      <c r="CE60" s="79"/>
      <c r="CF60" s="80"/>
      <c r="CG60" s="79"/>
      <c r="CH60" s="79"/>
      <c r="CI60" s="74"/>
      <c r="CJ60" s="74"/>
      <c r="CK60" s="74"/>
      <c r="CL60" s="74"/>
      <c r="CM60" s="74"/>
      <c r="CN60" s="74"/>
      <c r="CO60" s="74"/>
      <c r="CP60" s="74"/>
      <c r="CQ60" s="74"/>
      <c r="CR60" s="74"/>
    </row>
    <row r="61" spans="1:96">
      <c r="A61" s="176" t="s">
        <v>65</v>
      </c>
      <c r="B61" s="308">
        <v>0.2537063051227173</v>
      </c>
      <c r="C61" s="309">
        <v>0.13723169648995528</v>
      </c>
      <c r="D61" s="310" t="s">
        <v>173</v>
      </c>
      <c r="E61" s="311">
        <v>4.7516544804874172</v>
      </c>
      <c r="F61" s="309">
        <v>0.63806955283927558</v>
      </c>
      <c r="G61" s="310" t="s">
        <v>173</v>
      </c>
      <c r="H61" s="311">
        <v>18.047838485750955</v>
      </c>
      <c r="I61" s="309">
        <v>1.3745463614214128</v>
      </c>
      <c r="J61" s="310" t="s">
        <v>173</v>
      </c>
      <c r="K61" s="311">
        <v>28.82241315413793</v>
      </c>
      <c r="L61" s="309">
        <v>1.3493355352844028</v>
      </c>
      <c r="M61" s="310" t="s">
        <v>173</v>
      </c>
      <c r="N61" s="311">
        <v>26.042762056253764</v>
      </c>
      <c r="O61" s="309">
        <v>1.2323704557378949</v>
      </c>
      <c r="P61" s="310" t="s">
        <v>173</v>
      </c>
      <c r="Q61" s="311">
        <v>15.543456819916148</v>
      </c>
      <c r="R61" s="309">
        <v>1.1348885454317124</v>
      </c>
      <c r="S61" s="310" t="s">
        <v>173</v>
      </c>
      <c r="T61" s="311">
        <v>5.6949458353029838</v>
      </c>
      <c r="U61" s="309">
        <v>0.72024700783909701</v>
      </c>
      <c r="V61" s="310" t="s">
        <v>173</v>
      </c>
      <c r="W61" s="311">
        <v>0.82175798163660441</v>
      </c>
      <c r="X61" s="309">
        <v>0.2079856925405674</v>
      </c>
      <c r="Y61" s="310" t="s">
        <v>173</v>
      </c>
      <c r="Z61" s="311">
        <v>2.1464881391495612E-2</v>
      </c>
      <c r="AA61" s="309">
        <v>3.5512213911787473E-2</v>
      </c>
      <c r="AB61" s="310" t="s">
        <v>173</v>
      </c>
      <c r="AC61" s="311">
        <v>9.3376300213214039E-2</v>
      </c>
      <c r="AD61" s="309">
        <v>7.3828063688168424E-2</v>
      </c>
      <c r="AE61" s="310" t="s">
        <v>173</v>
      </c>
      <c r="AF61" s="311">
        <v>2.5463311641581043</v>
      </c>
      <c r="AG61" s="309">
        <v>0.51909872830296133</v>
      </c>
      <c r="AH61" s="310" t="s">
        <v>173</v>
      </c>
      <c r="AI61" s="311">
        <v>13.598822983199154</v>
      </c>
      <c r="AJ61" s="309">
        <v>0.92923694745106578</v>
      </c>
      <c r="AK61" s="310" t="s">
        <v>173</v>
      </c>
      <c r="AL61" s="311">
        <v>31.769013791257024</v>
      </c>
      <c r="AM61" s="309">
        <v>1.2821424173064637</v>
      </c>
      <c r="AN61" s="310" t="s">
        <v>173</v>
      </c>
      <c r="AO61" s="311">
        <v>29.219969538885643</v>
      </c>
      <c r="AP61" s="309">
        <v>1.2055460795632016</v>
      </c>
      <c r="AQ61" s="310" t="s">
        <v>173</v>
      </c>
      <c r="AR61" s="311">
        <v>16.069693653104192</v>
      </c>
      <c r="AS61" s="309">
        <v>1.0107212794365426</v>
      </c>
      <c r="AT61" s="310" t="s">
        <v>173</v>
      </c>
      <c r="AU61" s="311">
        <v>5.6582081152870556</v>
      </c>
      <c r="AV61" s="309">
        <v>0.66127339745206326</v>
      </c>
      <c r="AW61" s="310" t="s">
        <v>173</v>
      </c>
      <c r="AX61" s="311">
        <v>0.99663113396508296</v>
      </c>
      <c r="AY61" s="309">
        <v>0.23563668359133627</v>
      </c>
      <c r="AZ61" s="310" t="s">
        <v>173</v>
      </c>
      <c r="BA61" s="311">
        <v>4.7953319930535289E-2</v>
      </c>
      <c r="BB61" s="309">
        <v>4.5082957784131635E-2</v>
      </c>
      <c r="BC61" s="310" t="s">
        <v>173</v>
      </c>
      <c r="BD61" s="311">
        <v>-0.1603300049095033</v>
      </c>
      <c r="BE61" s="309">
        <v>0.15101590880743862</v>
      </c>
      <c r="BF61" s="310" t="s">
        <v>173</v>
      </c>
      <c r="BG61" s="311">
        <v>-2.2053233163293124</v>
      </c>
      <c r="BH61" s="309">
        <v>0.73873012184388342</v>
      </c>
      <c r="BI61" s="310" t="s">
        <v>173</v>
      </c>
      <c r="BJ61" s="311">
        <v>-4.4490155025517959</v>
      </c>
      <c r="BK61" s="309">
        <v>1.4196439194966088</v>
      </c>
      <c r="BL61" s="310" t="s">
        <v>173</v>
      </c>
      <c r="BM61" s="311">
        <v>2.9466006371190954</v>
      </c>
      <c r="BN61" s="309">
        <v>1.623041405215951</v>
      </c>
      <c r="BO61" s="310" t="s">
        <v>173</v>
      </c>
      <c r="BP61" s="311">
        <v>3.1772074826318804</v>
      </c>
      <c r="BQ61" s="309">
        <v>1.4129348539753255</v>
      </c>
      <c r="BR61" s="310" t="s">
        <v>173</v>
      </c>
      <c r="BS61" s="311">
        <v>0.52623683318804204</v>
      </c>
      <c r="BT61" s="309">
        <v>1.3082837551213171</v>
      </c>
      <c r="BU61" s="310" t="s">
        <v>173</v>
      </c>
      <c r="BV61" s="311">
        <v>-3.6737720015928142E-2</v>
      </c>
      <c r="BW61" s="309">
        <v>0.83731294146656388</v>
      </c>
      <c r="BX61" s="310" t="s">
        <v>173</v>
      </c>
      <c r="BY61" s="311">
        <v>0.17487315232847858</v>
      </c>
      <c r="BZ61" s="309">
        <v>0.27504886676057788</v>
      </c>
      <c r="CA61" s="310" t="s">
        <v>173</v>
      </c>
      <c r="CB61" s="311">
        <v>2.6488438539039674E-2</v>
      </c>
      <c r="CC61" s="309">
        <v>5.8540009000439534E-2</v>
      </c>
      <c r="CD61" s="312" t="s">
        <v>173</v>
      </c>
      <c r="CE61" s="79"/>
      <c r="CF61" s="80"/>
      <c r="CG61" s="79"/>
      <c r="CH61" s="79"/>
      <c r="CI61" s="74"/>
      <c r="CJ61" s="74"/>
      <c r="CK61" s="74"/>
      <c r="CL61" s="74"/>
      <c r="CM61" s="74"/>
      <c r="CN61" s="74"/>
      <c r="CO61" s="74"/>
      <c r="CP61" s="74"/>
      <c r="CQ61" s="74"/>
      <c r="CR61" s="74"/>
    </row>
    <row r="62" spans="1:96">
      <c r="A62" s="176" t="s">
        <v>66</v>
      </c>
      <c r="B62" s="308">
        <v>2.7425793904638691E-2</v>
      </c>
      <c r="C62" s="309">
        <v>4.0645650808460131E-2</v>
      </c>
      <c r="D62" s="310" t="s">
        <v>173</v>
      </c>
      <c r="E62" s="311">
        <v>1.1227517958681279</v>
      </c>
      <c r="F62" s="309">
        <v>0.3057942705035544</v>
      </c>
      <c r="G62" s="310" t="s">
        <v>173</v>
      </c>
      <c r="H62" s="311">
        <v>8.7593572180573993</v>
      </c>
      <c r="I62" s="309">
        <v>0.94650311936588394</v>
      </c>
      <c r="J62" s="310" t="s">
        <v>173</v>
      </c>
      <c r="K62" s="311">
        <v>21.660686778269024</v>
      </c>
      <c r="L62" s="309">
        <v>1.0182033400421302</v>
      </c>
      <c r="M62" s="310" t="s">
        <v>173</v>
      </c>
      <c r="N62" s="311">
        <v>29.909310794994145</v>
      </c>
      <c r="O62" s="309">
        <v>1.2012629945395139</v>
      </c>
      <c r="P62" s="310" t="s">
        <v>173</v>
      </c>
      <c r="Q62" s="311">
        <v>24.261140733648382</v>
      </c>
      <c r="R62" s="309">
        <v>1.145346121867</v>
      </c>
      <c r="S62" s="310" t="s">
        <v>173</v>
      </c>
      <c r="T62" s="311">
        <v>11.532516340070964</v>
      </c>
      <c r="U62" s="309">
        <v>0.75216369970087171</v>
      </c>
      <c r="V62" s="310" t="s">
        <v>173</v>
      </c>
      <c r="W62" s="311">
        <v>2.6265405879000112</v>
      </c>
      <c r="X62" s="309">
        <v>0.47617530373947214</v>
      </c>
      <c r="Y62" s="310" t="s">
        <v>173</v>
      </c>
      <c r="Z62" s="311">
        <v>0.10026995728731458</v>
      </c>
      <c r="AA62" s="309">
        <v>8.5175774235830809E-2</v>
      </c>
      <c r="AB62" s="310" t="s">
        <v>173</v>
      </c>
      <c r="AC62" s="311">
        <v>0</v>
      </c>
      <c r="AD62" s="309" t="s">
        <v>31</v>
      </c>
      <c r="AE62" s="310" t="s">
        <v>173</v>
      </c>
      <c r="AF62" s="311">
        <v>0.24737780312971497</v>
      </c>
      <c r="AG62" s="309">
        <v>0.11986145241635578</v>
      </c>
      <c r="AH62" s="310" t="s">
        <v>173</v>
      </c>
      <c r="AI62" s="311">
        <v>3.8897120590789971</v>
      </c>
      <c r="AJ62" s="309">
        <v>0.65971976687129974</v>
      </c>
      <c r="AK62" s="310" t="s">
        <v>173</v>
      </c>
      <c r="AL62" s="311">
        <v>16.462853127755203</v>
      </c>
      <c r="AM62" s="309">
        <v>0.95241180312374674</v>
      </c>
      <c r="AN62" s="310" t="s">
        <v>173</v>
      </c>
      <c r="AO62" s="311">
        <v>30.443863506067938</v>
      </c>
      <c r="AP62" s="309">
        <v>1.3882996936363119</v>
      </c>
      <c r="AQ62" s="310" t="s">
        <v>173</v>
      </c>
      <c r="AR62" s="311">
        <v>29.539138751842991</v>
      </c>
      <c r="AS62" s="309">
        <v>1.3280615637682283</v>
      </c>
      <c r="AT62" s="310" t="s">
        <v>173</v>
      </c>
      <c r="AU62" s="311">
        <v>15.47913653694213</v>
      </c>
      <c r="AV62" s="309">
        <v>1.0022211728400956</v>
      </c>
      <c r="AW62" s="310" t="s">
        <v>173</v>
      </c>
      <c r="AX62" s="311">
        <v>3.635286600738922</v>
      </c>
      <c r="AY62" s="309">
        <v>0.59331431402789914</v>
      </c>
      <c r="AZ62" s="310" t="s">
        <v>173</v>
      </c>
      <c r="BA62" s="311">
        <v>0.30263161444409936</v>
      </c>
      <c r="BB62" s="309">
        <v>0.1708678591569612</v>
      </c>
      <c r="BC62" s="310" t="s">
        <v>173</v>
      </c>
      <c r="BD62" s="311">
        <v>-2.7425793904638691E-2</v>
      </c>
      <c r="BE62" s="309">
        <v>4.0645650808460131E-2</v>
      </c>
      <c r="BF62" s="310" t="s">
        <v>173</v>
      </c>
      <c r="BG62" s="311">
        <v>-0.87537399273841288</v>
      </c>
      <c r="BH62" s="309">
        <v>0.3089499635845227</v>
      </c>
      <c r="BI62" s="310" t="s">
        <v>173</v>
      </c>
      <c r="BJ62" s="311">
        <v>-4.869645158978404</v>
      </c>
      <c r="BK62" s="309">
        <v>1.1168937153027891</v>
      </c>
      <c r="BL62" s="310" t="s">
        <v>173</v>
      </c>
      <c r="BM62" s="311">
        <v>-5.1978336505138234</v>
      </c>
      <c r="BN62" s="309">
        <v>1.3820919466716486</v>
      </c>
      <c r="BO62" s="310" t="s">
        <v>173</v>
      </c>
      <c r="BP62" s="311">
        <v>0.53455271107379232</v>
      </c>
      <c r="BQ62" s="309">
        <v>1.9180204963246192</v>
      </c>
      <c r="BR62" s="310" t="s">
        <v>173</v>
      </c>
      <c r="BS62" s="311">
        <v>5.2779980181946105</v>
      </c>
      <c r="BT62" s="309">
        <v>1.5621503139294166</v>
      </c>
      <c r="BU62" s="310" t="s">
        <v>173</v>
      </c>
      <c r="BV62" s="311">
        <v>3.9466201968711689</v>
      </c>
      <c r="BW62" s="309">
        <v>1.2903774837623623</v>
      </c>
      <c r="BX62" s="310" t="s">
        <v>173</v>
      </c>
      <c r="BY62" s="311">
        <v>1.008746012838911</v>
      </c>
      <c r="BZ62" s="309">
        <v>0.56203719716170308</v>
      </c>
      <c r="CA62" s="310" t="s">
        <v>173</v>
      </c>
      <c r="CB62" s="311">
        <v>0.2023616571567847</v>
      </c>
      <c r="CC62" s="309">
        <v>0.1933690924631947</v>
      </c>
      <c r="CD62" s="312" t="s">
        <v>173</v>
      </c>
      <c r="CE62" s="79"/>
      <c r="CF62" s="80"/>
      <c r="CG62" s="79"/>
      <c r="CH62" s="79"/>
      <c r="CI62" s="74"/>
      <c r="CJ62" s="74"/>
      <c r="CK62" s="74"/>
      <c r="CL62" s="74"/>
      <c r="CM62" s="74"/>
      <c r="CN62" s="74"/>
      <c r="CO62" s="74"/>
      <c r="CP62" s="74"/>
      <c r="CQ62" s="74"/>
      <c r="CR62" s="74"/>
    </row>
    <row r="63" spans="1:96">
      <c r="A63" s="176" t="s">
        <v>67</v>
      </c>
      <c r="B63" s="308">
        <v>0.22849188708992099</v>
      </c>
      <c r="C63" s="309">
        <v>0.13329667358022074</v>
      </c>
      <c r="D63" s="310" t="s">
        <v>173</v>
      </c>
      <c r="E63" s="311">
        <v>1.9663777139939</v>
      </c>
      <c r="F63" s="309">
        <v>0.40577087040139731</v>
      </c>
      <c r="G63" s="310" t="s">
        <v>173</v>
      </c>
      <c r="H63" s="311">
        <v>9.4784430952728442</v>
      </c>
      <c r="I63" s="309">
        <v>0.8994332416996742</v>
      </c>
      <c r="J63" s="310" t="s">
        <v>173</v>
      </c>
      <c r="K63" s="311">
        <v>17.694134209837227</v>
      </c>
      <c r="L63" s="309">
        <v>1.0707299295636505</v>
      </c>
      <c r="M63" s="310" t="s">
        <v>173</v>
      </c>
      <c r="N63" s="311">
        <v>23.967527154966618</v>
      </c>
      <c r="O63" s="309">
        <v>1.2206255265180173</v>
      </c>
      <c r="P63" s="310" t="s">
        <v>173</v>
      </c>
      <c r="Q63" s="311">
        <v>22.126171010319496</v>
      </c>
      <c r="R63" s="309">
        <v>1.2787905897626317</v>
      </c>
      <c r="S63" s="310" t="s">
        <v>173</v>
      </c>
      <c r="T63" s="311">
        <v>16.755499550416392</v>
      </c>
      <c r="U63" s="309">
        <v>1.1213302094542015</v>
      </c>
      <c r="V63" s="310" t="s">
        <v>173</v>
      </c>
      <c r="W63" s="311">
        <v>6.8242855443280748</v>
      </c>
      <c r="X63" s="309">
        <v>0.7518173764152275</v>
      </c>
      <c r="Y63" s="310" t="s">
        <v>173</v>
      </c>
      <c r="Z63" s="311">
        <v>0.95906983377553312</v>
      </c>
      <c r="AA63" s="309">
        <v>0.28455862214080141</v>
      </c>
      <c r="AB63" s="310" t="s">
        <v>173</v>
      </c>
      <c r="AC63" s="311">
        <v>3.4198935867219636E-2</v>
      </c>
      <c r="AD63" s="309">
        <v>4.7963594333761926E-2</v>
      </c>
      <c r="AE63" s="310" t="s">
        <v>173</v>
      </c>
      <c r="AF63" s="311">
        <v>0.69965411123912558</v>
      </c>
      <c r="AG63" s="309">
        <v>0.22009388149626843</v>
      </c>
      <c r="AH63" s="310" t="s">
        <v>173</v>
      </c>
      <c r="AI63" s="311">
        <v>4.4705571095320371</v>
      </c>
      <c r="AJ63" s="309">
        <v>0.51887278457687891</v>
      </c>
      <c r="AK63" s="310" t="s">
        <v>173</v>
      </c>
      <c r="AL63" s="311">
        <v>13.574179016016842</v>
      </c>
      <c r="AM63" s="309">
        <v>0.86508558097043942</v>
      </c>
      <c r="AN63" s="310" t="s">
        <v>173</v>
      </c>
      <c r="AO63" s="311">
        <v>23.527240430149298</v>
      </c>
      <c r="AP63" s="309">
        <v>1.0511478319268022</v>
      </c>
      <c r="AQ63" s="310" t="s">
        <v>173</v>
      </c>
      <c r="AR63" s="311">
        <v>26.457665120896152</v>
      </c>
      <c r="AS63" s="309">
        <v>1.3893147965142771</v>
      </c>
      <c r="AT63" s="310" t="s">
        <v>173</v>
      </c>
      <c r="AU63" s="311">
        <v>20.848940704136819</v>
      </c>
      <c r="AV63" s="309">
        <v>1.0554456107756944</v>
      </c>
      <c r="AW63" s="310" t="s">
        <v>173</v>
      </c>
      <c r="AX63" s="311">
        <v>8.9701191208065865</v>
      </c>
      <c r="AY63" s="309">
        <v>0.86237599908590046</v>
      </c>
      <c r="AZ63" s="310" t="s">
        <v>173</v>
      </c>
      <c r="BA63" s="311">
        <v>1.4174454513559249</v>
      </c>
      <c r="BB63" s="309">
        <v>0.29931846680989826</v>
      </c>
      <c r="BC63" s="310" t="s">
        <v>173</v>
      </c>
      <c r="BD63" s="311">
        <v>-0.19429295122270135</v>
      </c>
      <c r="BE63" s="309">
        <v>0.13243624152658989</v>
      </c>
      <c r="BF63" s="310" t="s">
        <v>173</v>
      </c>
      <c r="BG63" s="311">
        <v>-1.2667236027547748</v>
      </c>
      <c r="BH63" s="309">
        <v>0.42861303957451147</v>
      </c>
      <c r="BI63" s="310" t="s">
        <v>173</v>
      </c>
      <c r="BJ63" s="311">
        <v>-5.0078859857408071</v>
      </c>
      <c r="BK63" s="309">
        <v>0.89800913994179787</v>
      </c>
      <c r="BL63" s="310" t="s">
        <v>173</v>
      </c>
      <c r="BM63" s="311">
        <v>-4.1199551938203829</v>
      </c>
      <c r="BN63" s="309">
        <v>1.3094839276636343</v>
      </c>
      <c r="BO63" s="310" t="s">
        <v>173</v>
      </c>
      <c r="BP63" s="311">
        <v>-0.44028672481731879</v>
      </c>
      <c r="BQ63" s="309">
        <v>1.6009858226608178</v>
      </c>
      <c r="BR63" s="310" t="s">
        <v>173</v>
      </c>
      <c r="BS63" s="311">
        <v>4.3314941105766476</v>
      </c>
      <c r="BT63" s="309">
        <v>1.6626777383969353</v>
      </c>
      <c r="BU63" s="310" t="s">
        <v>173</v>
      </c>
      <c r="BV63" s="311">
        <v>4.0934411537204296</v>
      </c>
      <c r="BW63" s="309">
        <v>1.3833359733877411</v>
      </c>
      <c r="BX63" s="310" t="s">
        <v>173</v>
      </c>
      <c r="BY63" s="311">
        <v>2.1458335764785135</v>
      </c>
      <c r="BZ63" s="309">
        <v>1.1455892879498044</v>
      </c>
      <c r="CA63" s="310" t="s">
        <v>173</v>
      </c>
      <c r="CB63" s="311">
        <v>0.45837561758039158</v>
      </c>
      <c r="CC63" s="309">
        <v>0.3879681318484452</v>
      </c>
      <c r="CD63" s="312" t="s">
        <v>173</v>
      </c>
      <c r="CE63" s="79"/>
      <c r="CF63" s="80"/>
      <c r="CG63" s="79"/>
      <c r="CH63" s="79"/>
      <c r="CI63" s="74"/>
      <c r="CJ63" s="74"/>
      <c r="CK63" s="74"/>
      <c r="CL63" s="74"/>
      <c r="CM63" s="74"/>
      <c r="CN63" s="74"/>
      <c r="CO63" s="74"/>
      <c r="CP63" s="74"/>
      <c r="CQ63" s="74"/>
      <c r="CR63" s="74"/>
    </row>
    <row r="64" spans="1:96">
      <c r="A64" s="176" t="s">
        <v>68</v>
      </c>
      <c r="B64" s="308">
        <v>4.5478818504140622E-2</v>
      </c>
      <c r="C64" s="309">
        <v>5.0681857144978193E-2</v>
      </c>
      <c r="D64" s="310" t="s">
        <v>173</v>
      </c>
      <c r="E64" s="311">
        <v>1.629775895021969</v>
      </c>
      <c r="F64" s="309">
        <v>0.3472751139669617</v>
      </c>
      <c r="G64" s="310" t="s">
        <v>173</v>
      </c>
      <c r="H64" s="311">
        <v>9.0913991656168829</v>
      </c>
      <c r="I64" s="309">
        <v>0.68903474569557843</v>
      </c>
      <c r="J64" s="310" t="s">
        <v>173</v>
      </c>
      <c r="K64" s="311">
        <v>20.986603832393584</v>
      </c>
      <c r="L64" s="309">
        <v>0.83784547855722324</v>
      </c>
      <c r="M64" s="310" t="s">
        <v>173</v>
      </c>
      <c r="N64" s="311">
        <v>26.957907000373826</v>
      </c>
      <c r="O64" s="309">
        <v>1.0003924142334544</v>
      </c>
      <c r="P64" s="310" t="s">
        <v>173</v>
      </c>
      <c r="Q64" s="311">
        <v>24.398354454469199</v>
      </c>
      <c r="R64" s="309">
        <v>0.96972623616504738</v>
      </c>
      <c r="S64" s="310" t="s">
        <v>173</v>
      </c>
      <c r="T64" s="311">
        <v>13.350710677761226</v>
      </c>
      <c r="U64" s="309">
        <v>0.68196678002941857</v>
      </c>
      <c r="V64" s="310" t="s">
        <v>173</v>
      </c>
      <c r="W64" s="311">
        <v>3.1937468580238271</v>
      </c>
      <c r="X64" s="309">
        <v>0.48353163539053312</v>
      </c>
      <c r="Y64" s="310" t="s">
        <v>173</v>
      </c>
      <c r="Z64" s="311">
        <v>0.3460232978353493</v>
      </c>
      <c r="AA64" s="309">
        <v>0.13081720389146601</v>
      </c>
      <c r="AB64" s="310" t="s">
        <v>173</v>
      </c>
      <c r="AC64" s="311">
        <v>2.2705474401940418E-2</v>
      </c>
      <c r="AD64" s="309">
        <v>4.2664913117766962E-2</v>
      </c>
      <c r="AE64" s="310" t="s">
        <v>173</v>
      </c>
      <c r="AF64" s="311">
        <v>0.4270772209946152</v>
      </c>
      <c r="AG64" s="309">
        <v>0.1433269367006097</v>
      </c>
      <c r="AH64" s="310" t="s">
        <v>173</v>
      </c>
      <c r="AI64" s="311">
        <v>3.3979777328266154</v>
      </c>
      <c r="AJ64" s="309">
        <v>0.44387033055439662</v>
      </c>
      <c r="AK64" s="310" t="s">
        <v>173</v>
      </c>
      <c r="AL64" s="311">
        <v>12.794686946450653</v>
      </c>
      <c r="AM64" s="309">
        <v>0.7231071406542674</v>
      </c>
      <c r="AN64" s="310" t="s">
        <v>173</v>
      </c>
      <c r="AO64" s="311">
        <v>25.219364992838624</v>
      </c>
      <c r="AP64" s="309">
        <v>0.94184204064409738</v>
      </c>
      <c r="AQ64" s="310" t="s">
        <v>173</v>
      </c>
      <c r="AR64" s="311">
        <v>31.140488620843168</v>
      </c>
      <c r="AS64" s="309">
        <v>1.008169261265889</v>
      </c>
      <c r="AT64" s="310" t="s">
        <v>173</v>
      </c>
      <c r="AU64" s="311">
        <v>20.50991433203599</v>
      </c>
      <c r="AV64" s="309">
        <v>0.92702689142496475</v>
      </c>
      <c r="AW64" s="310" t="s">
        <v>173</v>
      </c>
      <c r="AX64" s="311">
        <v>5.9295774458270785</v>
      </c>
      <c r="AY64" s="309">
        <v>0.58937062437419274</v>
      </c>
      <c r="AZ64" s="310" t="s">
        <v>173</v>
      </c>
      <c r="BA64" s="311">
        <v>0.55820723378132164</v>
      </c>
      <c r="BB64" s="309">
        <v>0.17574881309364637</v>
      </c>
      <c r="BC64" s="310" t="s">
        <v>173</v>
      </c>
      <c r="BD64" s="311">
        <v>-2.2773344102200194E-2</v>
      </c>
      <c r="BE64" s="309">
        <v>7.3756078080559381E-2</v>
      </c>
      <c r="BF64" s="310" t="s">
        <v>173</v>
      </c>
      <c r="BG64" s="311">
        <v>-1.2026986740273538</v>
      </c>
      <c r="BH64" s="309">
        <v>0.35354584175833925</v>
      </c>
      <c r="BI64" s="310" t="s">
        <v>173</v>
      </c>
      <c r="BJ64" s="311">
        <v>-5.6934214327902675</v>
      </c>
      <c r="BK64" s="309">
        <v>0.82074787355152634</v>
      </c>
      <c r="BL64" s="310" t="s">
        <v>173</v>
      </c>
      <c r="BM64" s="311">
        <v>-8.1919168859429288</v>
      </c>
      <c r="BN64" s="309">
        <v>1.062497384225741</v>
      </c>
      <c r="BO64" s="310" t="s">
        <v>173</v>
      </c>
      <c r="BP64" s="311">
        <v>-1.7385420075352025</v>
      </c>
      <c r="BQ64" s="309">
        <v>1.2284417947782247</v>
      </c>
      <c r="BR64" s="310" t="s">
        <v>173</v>
      </c>
      <c r="BS64" s="311">
        <v>6.7421341663739716</v>
      </c>
      <c r="BT64" s="309">
        <v>1.3243672126782176</v>
      </c>
      <c r="BU64" s="310" t="s">
        <v>173</v>
      </c>
      <c r="BV64" s="311">
        <v>7.1592036542747657</v>
      </c>
      <c r="BW64" s="309">
        <v>1.1535027223630387</v>
      </c>
      <c r="BX64" s="310" t="s">
        <v>173</v>
      </c>
      <c r="BY64" s="311">
        <v>2.7358305878032514</v>
      </c>
      <c r="BZ64" s="309">
        <v>0.77568881162312975</v>
      </c>
      <c r="CA64" s="310" t="s">
        <v>173</v>
      </c>
      <c r="CB64" s="311">
        <v>0.21218393594597235</v>
      </c>
      <c r="CC64" s="309">
        <v>0.21398309995736337</v>
      </c>
      <c r="CD64" s="312" t="s">
        <v>173</v>
      </c>
      <c r="CE64" s="79"/>
      <c r="CF64" s="80"/>
      <c r="CG64" s="79"/>
      <c r="CH64" s="79"/>
      <c r="CI64" s="74"/>
      <c r="CJ64" s="74"/>
      <c r="CK64" s="74"/>
      <c r="CL64" s="74"/>
      <c r="CM64" s="74"/>
      <c r="CN64" s="74"/>
      <c r="CO64" s="74"/>
      <c r="CP64" s="74"/>
      <c r="CQ64" s="74"/>
      <c r="CR64" s="74"/>
    </row>
    <row r="65" spans="1:96">
      <c r="A65" s="176" t="s">
        <v>69</v>
      </c>
      <c r="B65" s="308">
        <v>0.56249982279454414</v>
      </c>
      <c r="C65" s="309">
        <v>0.19608955880512352</v>
      </c>
      <c r="D65" s="310" t="s">
        <v>173</v>
      </c>
      <c r="E65" s="311">
        <v>10.596496167501124</v>
      </c>
      <c r="F65" s="309">
        <v>0.86983036620045728</v>
      </c>
      <c r="G65" s="310" t="s">
        <v>173</v>
      </c>
      <c r="H65" s="311">
        <v>29.49690283759351</v>
      </c>
      <c r="I65" s="309">
        <v>1.2708528076320567</v>
      </c>
      <c r="J65" s="310" t="s">
        <v>173</v>
      </c>
      <c r="K65" s="311">
        <v>31.406064752831078</v>
      </c>
      <c r="L65" s="309">
        <v>1.1588085204259022</v>
      </c>
      <c r="M65" s="310" t="s">
        <v>173</v>
      </c>
      <c r="N65" s="311">
        <v>18.555584706992651</v>
      </c>
      <c r="O65" s="309">
        <v>0.99528555707785349</v>
      </c>
      <c r="P65" s="310" t="s">
        <v>173</v>
      </c>
      <c r="Q65" s="311">
        <v>7.7355769952602067</v>
      </c>
      <c r="R65" s="309">
        <v>0.68570275426493776</v>
      </c>
      <c r="S65" s="310" t="s">
        <v>173</v>
      </c>
      <c r="T65" s="311">
        <v>1.4843914443814916</v>
      </c>
      <c r="U65" s="309">
        <v>0.29476885503065325</v>
      </c>
      <c r="V65" s="310" t="s">
        <v>173</v>
      </c>
      <c r="W65" s="311">
        <v>0.15940876639066795</v>
      </c>
      <c r="X65" s="309">
        <v>0.11105357150288236</v>
      </c>
      <c r="Y65" s="310" t="s">
        <v>173</v>
      </c>
      <c r="Z65" s="311">
        <v>3.0745062547261901E-3</v>
      </c>
      <c r="AA65" s="309">
        <v>1.4072483047142991E-2</v>
      </c>
      <c r="AB65" s="310" t="s">
        <v>173</v>
      </c>
      <c r="AC65" s="311">
        <v>0.14768337375702556</v>
      </c>
      <c r="AD65" s="309">
        <v>0.11693678390039396</v>
      </c>
      <c r="AE65" s="310" t="s">
        <v>173</v>
      </c>
      <c r="AF65" s="311">
        <v>3.0282889888147873</v>
      </c>
      <c r="AG65" s="309">
        <v>0.44271247664053559</v>
      </c>
      <c r="AH65" s="310" t="s">
        <v>173</v>
      </c>
      <c r="AI65" s="311">
        <v>18.510115511422132</v>
      </c>
      <c r="AJ65" s="309">
        <v>1.0334930467470631</v>
      </c>
      <c r="AK65" s="310" t="s">
        <v>173</v>
      </c>
      <c r="AL65" s="311">
        <v>34.307642415363759</v>
      </c>
      <c r="AM65" s="309">
        <v>1.1558946051558356</v>
      </c>
      <c r="AN65" s="310" t="s">
        <v>173</v>
      </c>
      <c r="AO65" s="311">
        <v>27.618967610170234</v>
      </c>
      <c r="AP65" s="309">
        <v>1.0915925876162096</v>
      </c>
      <c r="AQ65" s="310" t="s">
        <v>173</v>
      </c>
      <c r="AR65" s="311">
        <v>12.751253878521434</v>
      </c>
      <c r="AS65" s="309">
        <v>0.8695067248914351</v>
      </c>
      <c r="AT65" s="310" t="s">
        <v>173</v>
      </c>
      <c r="AU65" s="311">
        <v>3.3205994440808357</v>
      </c>
      <c r="AV65" s="309">
        <v>0.50069634539238295</v>
      </c>
      <c r="AW65" s="310" t="s">
        <v>173</v>
      </c>
      <c r="AX65" s="311">
        <v>0.29990500698162081</v>
      </c>
      <c r="AY65" s="309">
        <v>0.1610955786294537</v>
      </c>
      <c r="AZ65" s="310" t="s">
        <v>173</v>
      </c>
      <c r="BA65" s="311">
        <v>1.5543770888173112E-2</v>
      </c>
      <c r="BB65" s="309">
        <v>2.7999552571646796E-2</v>
      </c>
      <c r="BC65" s="310" t="s">
        <v>173</v>
      </c>
      <c r="BD65" s="311">
        <v>-0.41481644903751858</v>
      </c>
      <c r="BE65" s="309">
        <v>0.20828994481158192</v>
      </c>
      <c r="BF65" s="310" t="s">
        <v>173</v>
      </c>
      <c r="BG65" s="311">
        <v>-7.5682071786863379</v>
      </c>
      <c r="BH65" s="309">
        <v>0.90112192416561931</v>
      </c>
      <c r="BI65" s="310" t="s">
        <v>173</v>
      </c>
      <c r="BJ65" s="311">
        <v>-10.986787326171381</v>
      </c>
      <c r="BK65" s="309">
        <v>1.4828141471417249</v>
      </c>
      <c r="BL65" s="310" t="s">
        <v>173</v>
      </c>
      <c r="BM65" s="311">
        <v>2.9015776625326821</v>
      </c>
      <c r="BN65" s="309">
        <v>1.67154837266051</v>
      </c>
      <c r="BO65" s="310" t="s">
        <v>173</v>
      </c>
      <c r="BP65" s="311">
        <v>9.0633829031775814</v>
      </c>
      <c r="BQ65" s="309">
        <v>1.2975547446030309</v>
      </c>
      <c r="BR65" s="310" t="s">
        <v>173</v>
      </c>
      <c r="BS65" s="311">
        <v>5.0156768832612268</v>
      </c>
      <c r="BT65" s="309">
        <v>1.0653944882200144</v>
      </c>
      <c r="BU65" s="310" t="s">
        <v>173</v>
      </c>
      <c r="BV65" s="311">
        <v>1.8362079996993441</v>
      </c>
      <c r="BW65" s="309">
        <v>0.52752880514185319</v>
      </c>
      <c r="BX65" s="310" t="s">
        <v>173</v>
      </c>
      <c r="BY65" s="311">
        <v>0.14049624059095286</v>
      </c>
      <c r="BZ65" s="309">
        <v>0.18286091459086951</v>
      </c>
      <c r="CA65" s="310" t="s">
        <v>173</v>
      </c>
      <c r="CB65" s="311">
        <v>1.2469264633446922E-2</v>
      </c>
      <c r="CC65" s="309">
        <v>3.3148579268886182E-2</v>
      </c>
      <c r="CD65" s="312" t="s">
        <v>173</v>
      </c>
      <c r="CE65" s="79"/>
      <c r="CF65" s="80"/>
      <c r="CG65" s="79"/>
      <c r="CH65" s="79"/>
      <c r="CI65" s="74"/>
      <c r="CJ65" s="74"/>
      <c r="CK65" s="74"/>
      <c r="CL65" s="74"/>
      <c r="CM65" s="74"/>
      <c r="CN65" s="74"/>
      <c r="CO65" s="74"/>
      <c r="CP65" s="74"/>
      <c r="CQ65" s="74"/>
      <c r="CR65" s="74"/>
    </row>
    <row r="66" spans="1:96">
      <c r="A66" s="176" t="s">
        <v>70</v>
      </c>
      <c r="B66" s="308">
        <v>0</v>
      </c>
      <c r="C66" s="309" t="s">
        <v>31</v>
      </c>
      <c r="D66" s="310" t="s">
        <v>173</v>
      </c>
      <c r="E66" s="311">
        <v>0.16480226544629564</v>
      </c>
      <c r="F66" s="309">
        <v>0.10716384835340387</v>
      </c>
      <c r="G66" s="310" t="s">
        <v>173</v>
      </c>
      <c r="H66" s="311">
        <v>1.0619819728019284</v>
      </c>
      <c r="I66" s="309">
        <v>0.26140429349697525</v>
      </c>
      <c r="J66" s="310" t="s">
        <v>173</v>
      </c>
      <c r="K66" s="311">
        <v>5.2858504230729606</v>
      </c>
      <c r="L66" s="309">
        <v>0.73347034557166391</v>
      </c>
      <c r="M66" s="310" t="s">
        <v>173</v>
      </c>
      <c r="N66" s="311">
        <v>15.34242234204036</v>
      </c>
      <c r="O66" s="309">
        <v>1.0553993128486627</v>
      </c>
      <c r="P66" s="310" t="s">
        <v>173</v>
      </c>
      <c r="Q66" s="311">
        <v>28.100467776474996</v>
      </c>
      <c r="R66" s="309">
        <v>1.2142818209323238</v>
      </c>
      <c r="S66" s="310" t="s">
        <v>173</v>
      </c>
      <c r="T66" s="311">
        <v>29.703140423888268</v>
      </c>
      <c r="U66" s="309">
        <v>1.2867003727719823</v>
      </c>
      <c r="V66" s="310" t="s">
        <v>173</v>
      </c>
      <c r="W66" s="311">
        <v>16.525784953445122</v>
      </c>
      <c r="X66" s="309">
        <v>0.93892242078935351</v>
      </c>
      <c r="Y66" s="310" t="s">
        <v>173</v>
      </c>
      <c r="Z66" s="311">
        <v>3.8155498428300776</v>
      </c>
      <c r="AA66" s="309">
        <v>0.52068621355319766</v>
      </c>
      <c r="AB66" s="310" t="s">
        <v>173</v>
      </c>
      <c r="AC66" s="311">
        <v>5.7411381068518002E-4</v>
      </c>
      <c r="AD66" s="309">
        <v>2.6311628219032788E-3</v>
      </c>
      <c r="AE66" s="310" t="s">
        <v>173</v>
      </c>
      <c r="AF66" s="311">
        <v>3.5407681688765409E-2</v>
      </c>
      <c r="AG66" s="309">
        <v>4.0771131902630944E-2</v>
      </c>
      <c r="AH66" s="310" t="s">
        <v>173</v>
      </c>
      <c r="AI66" s="311">
        <v>0.39358822800512061</v>
      </c>
      <c r="AJ66" s="309">
        <v>0.13534232726686771</v>
      </c>
      <c r="AK66" s="310" t="s">
        <v>173</v>
      </c>
      <c r="AL66" s="311">
        <v>3.2682545496602722</v>
      </c>
      <c r="AM66" s="309">
        <v>0.49986788967511503</v>
      </c>
      <c r="AN66" s="310" t="s">
        <v>173</v>
      </c>
      <c r="AO66" s="311">
        <v>13.250651113792768</v>
      </c>
      <c r="AP66" s="309">
        <v>0.93995301515137319</v>
      </c>
      <c r="AQ66" s="310" t="s">
        <v>173</v>
      </c>
      <c r="AR66" s="311">
        <v>27.733012198363561</v>
      </c>
      <c r="AS66" s="309">
        <v>1.3591463816211038</v>
      </c>
      <c r="AT66" s="310" t="s">
        <v>173</v>
      </c>
      <c r="AU66" s="311">
        <v>32.05139436151417</v>
      </c>
      <c r="AV66" s="309">
        <v>1.2696364197174956</v>
      </c>
      <c r="AW66" s="310" t="s">
        <v>173</v>
      </c>
      <c r="AX66" s="311">
        <v>18.585387843275235</v>
      </c>
      <c r="AY66" s="309">
        <v>1.2274900086012557</v>
      </c>
      <c r="AZ66" s="310" t="s">
        <v>173</v>
      </c>
      <c r="BA66" s="311">
        <v>4.6817299098894258</v>
      </c>
      <c r="BB66" s="309">
        <v>0.75277188747390411</v>
      </c>
      <c r="BC66" s="310" t="s">
        <v>173</v>
      </c>
      <c r="BD66" s="311">
        <v>5.7411381068518002E-4</v>
      </c>
      <c r="BE66" s="309">
        <v>2.6311628219032788E-3</v>
      </c>
      <c r="BF66" s="310" t="s">
        <v>173</v>
      </c>
      <c r="BG66" s="311">
        <v>-0.12939458375753021</v>
      </c>
      <c r="BH66" s="309">
        <v>0.10239761536769766</v>
      </c>
      <c r="BI66" s="310" t="s">
        <v>173</v>
      </c>
      <c r="BJ66" s="311">
        <v>-0.6683937447968078</v>
      </c>
      <c r="BK66" s="309">
        <v>0.27918077815893444</v>
      </c>
      <c r="BL66" s="310" t="s">
        <v>173</v>
      </c>
      <c r="BM66" s="311">
        <v>-2.017595873412688</v>
      </c>
      <c r="BN66" s="309">
        <v>0.69021903585014632</v>
      </c>
      <c r="BO66" s="310" t="s">
        <v>173</v>
      </c>
      <c r="BP66" s="311">
        <v>-2.0917712282475924</v>
      </c>
      <c r="BQ66" s="309">
        <v>1.1164847636313457</v>
      </c>
      <c r="BR66" s="310" t="s">
        <v>173</v>
      </c>
      <c r="BS66" s="311">
        <v>-0.36745557811143642</v>
      </c>
      <c r="BT66" s="309">
        <v>1.682317522750447</v>
      </c>
      <c r="BU66" s="310" t="s">
        <v>173</v>
      </c>
      <c r="BV66" s="311">
        <v>2.3482539376259068</v>
      </c>
      <c r="BW66" s="309">
        <v>1.6569572597794415</v>
      </c>
      <c r="BX66" s="310" t="s">
        <v>173</v>
      </c>
      <c r="BY66" s="311">
        <v>2.0596028898301095</v>
      </c>
      <c r="BZ66" s="309">
        <v>1.2915805416533366</v>
      </c>
      <c r="CA66" s="310" t="s">
        <v>173</v>
      </c>
      <c r="CB66" s="311">
        <v>0.8661800670593478</v>
      </c>
      <c r="CC66" s="309">
        <v>0.56033563207526793</v>
      </c>
      <c r="CD66" s="312" t="s">
        <v>173</v>
      </c>
      <c r="CE66" s="79"/>
      <c r="CF66" s="80"/>
      <c r="CG66" s="79"/>
      <c r="CH66" s="79"/>
      <c r="CI66" s="74"/>
      <c r="CJ66" s="74"/>
      <c r="CK66" s="74"/>
      <c r="CL66" s="74"/>
      <c r="CM66" s="74"/>
      <c r="CN66" s="74"/>
      <c r="CO66" s="74"/>
      <c r="CP66" s="74"/>
      <c r="CQ66" s="74"/>
      <c r="CR66" s="74"/>
    </row>
    <row r="67" spans="1:96">
      <c r="A67" s="176" t="s">
        <v>71</v>
      </c>
      <c r="B67" s="308">
        <v>0.17812958150520458</v>
      </c>
      <c r="C67" s="309">
        <v>0.10125609925135227</v>
      </c>
      <c r="D67" s="310" t="s">
        <v>173</v>
      </c>
      <c r="E67" s="311">
        <v>3.924803938840026</v>
      </c>
      <c r="F67" s="309">
        <v>0.53842178889329406</v>
      </c>
      <c r="G67" s="310" t="s">
        <v>173</v>
      </c>
      <c r="H67" s="311">
        <v>22.064751011275451</v>
      </c>
      <c r="I67" s="309">
        <v>1.1697616264799113</v>
      </c>
      <c r="J67" s="310" t="s">
        <v>173</v>
      </c>
      <c r="K67" s="311">
        <v>35.543246551902591</v>
      </c>
      <c r="L67" s="309">
        <v>1.2374792653117439</v>
      </c>
      <c r="M67" s="310" t="s">
        <v>173</v>
      </c>
      <c r="N67" s="311">
        <v>24.695541373145311</v>
      </c>
      <c r="O67" s="309">
        <v>1.3566396010578212</v>
      </c>
      <c r="P67" s="310" t="s">
        <v>173</v>
      </c>
      <c r="Q67" s="311">
        <v>11.08979318232922</v>
      </c>
      <c r="R67" s="309">
        <v>0.90874474851078801</v>
      </c>
      <c r="S67" s="310" t="s">
        <v>173</v>
      </c>
      <c r="T67" s="311">
        <v>2.3604423728063084</v>
      </c>
      <c r="U67" s="309">
        <v>0.4025345859804611</v>
      </c>
      <c r="V67" s="310" t="s">
        <v>173</v>
      </c>
      <c r="W67" s="311">
        <v>0.14329198819588662</v>
      </c>
      <c r="X67" s="309">
        <v>9.3044555647585417E-2</v>
      </c>
      <c r="Y67" s="310" t="s">
        <v>173</v>
      </c>
      <c r="Z67" s="311">
        <v>0</v>
      </c>
      <c r="AA67" s="309" t="s">
        <v>31</v>
      </c>
      <c r="AB67" s="310" t="s">
        <v>173</v>
      </c>
      <c r="AC67" s="311">
        <v>6.5210053433023774E-2</v>
      </c>
      <c r="AD67" s="309">
        <v>5.9263285899316939E-2</v>
      </c>
      <c r="AE67" s="310" t="s">
        <v>173</v>
      </c>
      <c r="AF67" s="311">
        <v>1.6153403154231218</v>
      </c>
      <c r="AG67" s="309">
        <v>0.34016558016896137</v>
      </c>
      <c r="AH67" s="310" t="s">
        <v>173</v>
      </c>
      <c r="AI67" s="311">
        <v>12.791855515021016</v>
      </c>
      <c r="AJ67" s="309">
        <v>1.0709500813183361</v>
      </c>
      <c r="AK67" s="310" t="s">
        <v>173</v>
      </c>
      <c r="AL67" s="311">
        <v>30.760971339886751</v>
      </c>
      <c r="AM67" s="309">
        <v>1.5131393484229547</v>
      </c>
      <c r="AN67" s="310" t="s">
        <v>173</v>
      </c>
      <c r="AO67" s="311">
        <v>33.142598252307756</v>
      </c>
      <c r="AP67" s="309">
        <v>1.3829413707275704</v>
      </c>
      <c r="AQ67" s="310" t="s">
        <v>173</v>
      </c>
      <c r="AR67" s="311">
        <v>17.68219863644623</v>
      </c>
      <c r="AS67" s="309">
        <v>1.2265808639310616</v>
      </c>
      <c r="AT67" s="310" t="s">
        <v>173</v>
      </c>
      <c r="AU67" s="311">
        <v>3.6593725882745249</v>
      </c>
      <c r="AV67" s="309">
        <v>0.51939186955169137</v>
      </c>
      <c r="AW67" s="310" t="s">
        <v>173</v>
      </c>
      <c r="AX67" s="311">
        <v>0.28245329920758161</v>
      </c>
      <c r="AY67" s="309">
        <v>0.122126441076419</v>
      </c>
      <c r="AZ67" s="310" t="s">
        <v>173</v>
      </c>
      <c r="BA67" s="311">
        <v>0</v>
      </c>
      <c r="BB67" s="309" t="s">
        <v>31</v>
      </c>
      <c r="BC67" s="310" t="s">
        <v>173</v>
      </c>
      <c r="BD67" s="311">
        <v>-0.11291952807218082</v>
      </c>
      <c r="BE67" s="309">
        <v>0.11060726075224343</v>
      </c>
      <c r="BF67" s="310" t="s">
        <v>173</v>
      </c>
      <c r="BG67" s="311">
        <v>-2.3094636234169039</v>
      </c>
      <c r="BH67" s="309">
        <v>0.53425846368315821</v>
      </c>
      <c r="BI67" s="310" t="s">
        <v>173</v>
      </c>
      <c r="BJ67" s="311">
        <v>-9.272895496254435</v>
      </c>
      <c r="BK67" s="309">
        <v>1.2273953111253384</v>
      </c>
      <c r="BL67" s="310" t="s">
        <v>173</v>
      </c>
      <c r="BM67" s="311">
        <v>-4.7822752120158496</v>
      </c>
      <c r="BN67" s="309">
        <v>1.7962878801882853</v>
      </c>
      <c r="BO67" s="310" t="s">
        <v>173</v>
      </c>
      <c r="BP67" s="311">
        <v>8.4470568791624494</v>
      </c>
      <c r="BQ67" s="309">
        <v>1.6041189273919361</v>
      </c>
      <c r="BR67" s="310" t="s">
        <v>173</v>
      </c>
      <c r="BS67" s="311">
        <v>6.5924054541170136</v>
      </c>
      <c r="BT67" s="309">
        <v>1.189823512676681</v>
      </c>
      <c r="BU67" s="310" t="s">
        <v>173</v>
      </c>
      <c r="BV67" s="311">
        <v>1.2989302154682165</v>
      </c>
      <c r="BW67" s="309">
        <v>0.50880977745217981</v>
      </c>
      <c r="BX67" s="310" t="s">
        <v>173</v>
      </c>
      <c r="BY67" s="311">
        <v>0.13916131101169499</v>
      </c>
      <c r="BZ67" s="309">
        <v>0.16646854247341211</v>
      </c>
      <c r="CA67" s="310" t="s">
        <v>173</v>
      </c>
      <c r="CB67" s="311">
        <v>0</v>
      </c>
      <c r="CC67" s="309" t="s">
        <v>31</v>
      </c>
      <c r="CD67" s="312" t="s">
        <v>173</v>
      </c>
      <c r="CE67" s="79"/>
      <c r="CF67" s="80"/>
      <c r="CG67" s="79"/>
      <c r="CH67" s="79"/>
      <c r="CI67" s="74"/>
      <c r="CJ67" s="74"/>
      <c r="CK67" s="74"/>
      <c r="CL67" s="74"/>
      <c r="CM67" s="74"/>
      <c r="CN67" s="74"/>
      <c r="CO67" s="74"/>
      <c r="CP67" s="74"/>
      <c r="CQ67" s="74"/>
      <c r="CR67" s="74"/>
    </row>
    <row r="68" spans="1:96">
      <c r="A68" s="176" t="s">
        <v>72</v>
      </c>
      <c r="B68" s="308">
        <v>0.1474670416732746</v>
      </c>
      <c r="C68" s="309">
        <v>0.10435333904124428</v>
      </c>
      <c r="D68" s="310" t="s">
        <v>173</v>
      </c>
      <c r="E68" s="311">
        <v>6.1367884133189321</v>
      </c>
      <c r="F68" s="309">
        <v>0.81820428763103448</v>
      </c>
      <c r="G68" s="310" t="s">
        <v>173</v>
      </c>
      <c r="H68" s="311">
        <v>28.095230185983855</v>
      </c>
      <c r="I68" s="309">
        <v>1.6479190386955278</v>
      </c>
      <c r="J68" s="310" t="s">
        <v>173</v>
      </c>
      <c r="K68" s="311">
        <v>35.081146569946021</v>
      </c>
      <c r="L68" s="309">
        <v>1.5150313782142248</v>
      </c>
      <c r="M68" s="310" t="s">
        <v>173</v>
      </c>
      <c r="N68" s="311">
        <v>20.750584883204272</v>
      </c>
      <c r="O68" s="309">
        <v>1.33971278201266</v>
      </c>
      <c r="P68" s="310" t="s">
        <v>173</v>
      </c>
      <c r="Q68" s="311">
        <v>8.0258639873778996</v>
      </c>
      <c r="R68" s="309">
        <v>1.0938235123468674</v>
      </c>
      <c r="S68" s="310" t="s">
        <v>173</v>
      </c>
      <c r="T68" s="311">
        <v>1.6410842380948365</v>
      </c>
      <c r="U68" s="309">
        <v>0.37290744252289276</v>
      </c>
      <c r="V68" s="310" t="s">
        <v>173</v>
      </c>
      <c r="W68" s="311">
        <v>0.12164383574543387</v>
      </c>
      <c r="X68" s="309">
        <v>6.6706844819762121E-2</v>
      </c>
      <c r="Y68" s="310" t="s">
        <v>173</v>
      </c>
      <c r="Z68" s="311">
        <v>1.9084465546596004E-4</v>
      </c>
      <c r="AA68" s="309">
        <v>4.7431733612104921E-4</v>
      </c>
      <c r="AB68" s="310" t="s">
        <v>173</v>
      </c>
      <c r="AC68" s="311">
        <v>2.31280790512048E-2</v>
      </c>
      <c r="AD68" s="309">
        <v>3.385752921423528E-2</v>
      </c>
      <c r="AE68" s="310" t="s">
        <v>173</v>
      </c>
      <c r="AF68" s="311">
        <v>1.3643714372996474</v>
      </c>
      <c r="AG68" s="309">
        <v>0.27519238474287711</v>
      </c>
      <c r="AH68" s="310" t="s">
        <v>173</v>
      </c>
      <c r="AI68" s="311">
        <v>13.976909730546879</v>
      </c>
      <c r="AJ68" s="309">
        <v>1.0429357967952702</v>
      </c>
      <c r="AK68" s="310" t="s">
        <v>173</v>
      </c>
      <c r="AL68" s="311">
        <v>35.454564083120204</v>
      </c>
      <c r="AM68" s="309">
        <v>1.3910724771356453</v>
      </c>
      <c r="AN68" s="310" t="s">
        <v>173</v>
      </c>
      <c r="AO68" s="311">
        <v>30.554026166154916</v>
      </c>
      <c r="AP68" s="309">
        <v>1.0561187917385844</v>
      </c>
      <c r="AQ68" s="310" t="s">
        <v>173</v>
      </c>
      <c r="AR68" s="311">
        <v>14.722708228141187</v>
      </c>
      <c r="AS68" s="309">
        <v>1.1399311656836149</v>
      </c>
      <c r="AT68" s="310" t="s">
        <v>173</v>
      </c>
      <c r="AU68" s="311">
        <v>3.6647593468162762</v>
      </c>
      <c r="AV68" s="309">
        <v>0.67174483965889342</v>
      </c>
      <c r="AW68" s="310" t="s">
        <v>173</v>
      </c>
      <c r="AX68" s="311">
        <v>0.23863229117900431</v>
      </c>
      <c r="AY68" s="309">
        <v>0.11746714799307102</v>
      </c>
      <c r="AZ68" s="310" t="s">
        <v>173</v>
      </c>
      <c r="BA68" s="311">
        <v>9.006376906825599E-4</v>
      </c>
      <c r="BB68" s="309">
        <v>2.7956989550675369E-3</v>
      </c>
      <c r="BC68" s="310" t="s">
        <v>173</v>
      </c>
      <c r="BD68" s="311">
        <v>-0.12433896262206977</v>
      </c>
      <c r="BE68" s="309">
        <v>0.10650645042421149</v>
      </c>
      <c r="BF68" s="310" t="s">
        <v>173</v>
      </c>
      <c r="BG68" s="311">
        <v>-4.7724169760192847</v>
      </c>
      <c r="BH68" s="309">
        <v>0.80076655975944633</v>
      </c>
      <c r="BI68" s="310" t="s">
        <v>173</v>
      </c>
      <c r="BJ68" s="311">
        <v>-14.118320455436981</v>
      </c>
      <c r="BK68" s="309">
        <v>1.7178401591509984</v>
      </c>
      <c r="BL68" s="310" t="s">
        <v>173</v>
      </c>
      <c r="BM68" s="311">
        <v>0.37341751317418076</v>
      </c>
      <c r="BN68" s="309">
        <v>1.7910496851783919</v>
      </c>
      <c r="BO68" s="310" t="s">
        <v>173</v>
      </c>
      <c r="BP68" s="311">
        <v>9.8034412829506383</v>
      </c>
      <c r="BQ68" s="309">
        <v>1.4677260556149003</v>
      </c>
      <c r="BR68" s="310" t="s">
        <v>173</v>
      </c>
      <c r="BS68" s="311">
        <v>6.6968442407632898</v>
      </c>
      <c r="BT68" s="309">
        <v>1.3293312325178621</v>
      </c>
      <c r="BU68" s="310" t="s">
        <v>173</v>
      </c>
      <c r="BV68" s="311">
        <v>2.0236751087214402</v>
      </c>
      <c r="BW68" s="309">
        <v>0.70783832048924444</v>
      </c>
      <c r="BX68" s="310" t="s">
        <v>173</v>
      </c>
      <c r="BY68" s="311">
        <v>0.11698845543357042</v>
      </c>
      <c r="BZ68" s="309">
        <v>0.13520169474164001</v>
      </c>
      <c r="CA68" s="310" t="s">
        <v>173</v>
      </c>
      <c r="CB68" s="311">
        <v>7.0979303521660005E-4</v>
      </c>
      <c r="CC68" s="309">
        <v>2.7327162707917844E-3</v>
      </c>
      <c r="CD68" s="312" t="s">
        <v>173</v>
      </c>
      <c r="CE68" s="79"/>
      <c r="CF68" s="80"/>
      <c r="CG68" s="79"/>
      <c r="CH68" s="79"/>
      <c r="CI68" s="74"/>
      <c r="CJ68" s="74"/>
      <c r="CK68" s="74"/>
      <c r="CL68" s="74"/>
      <c r="CM68" s="74"/>
      <c r="CN68" s="74"/>
      <c r="CO68" s="74"/>
      <c r="CP68" s="74"/>
      <c r="CQ68" s="74"/>
      <c r="CR68" s="74"/>
    </row>
    <row r="69" spans="1:96">
      <c r="A69" s="176" t="s">
        <v>73</v>
      </c>
      <c r="B69" s="308">
        <v>0.24559269792051674</v>
      </c>
      <c r="C69" s="309">
        <v>0.11357884668935392</v>
      </c>
      <c r="D69" s="310" t="s">
        <v>173</v>
      </c>
      <c r="E69" s="311">
        <v>5.4428094913899008</v>
      </c>
      <c r="F69" s="309">
        <v>0.58271103727822893</v>
      </c>
      <c r="G69" s="310" t="s">
        <v>173</v>
      </c>
      <c r="H69" s="311">
        <v>24.430133776730951</v>
      </c>
      <c r="I69" s="309">
        <v>0.98480126157321812</v>
      </c>
      <c r="J69" s="310" t="s">
        <v>173</v>
      </c>
      <c r="K69" s="311">
        <v>36.322133806106955</v>
      </c>
      <c r="L69" s="309">
        <v>1.3736213720515822</v>
      </c>
      <c r="M69" s="310" t="s">
        <v>173</v>
      </c>
      <c r="N69" s="311">
        <v>24.259687504298327</v>
      </c>
      <c r="O69" s="309">
        <v>1.1801271875295305</v>
      </c>
      <c r="P69" s="310" t="s">
        <v>173</v>
      </c>
      <c r="Q69" s="311">
        <v>7.8483312479791323</v>
      </c>
      <c r="R69" s="309">
        <v>0.73888764656706774</v>
      </c>
      <c r="S69" s="310" t="s">
        <v>173</v>
      </c>
      <c r="T69" s="311">
        <v>1.3930911077062844</v>
      </c>
      <c r="U69" s="309">
        <v>0.40556816331956552</v>
      </c>
      <c r="V69" s="310" t="s">
        <v>173</v>
      </c>
      <c r="W69" s="311">
        <v>5.822036786794086E-2</v>
      </c>
      <c r="X69" s="309">
        <v>5.5000414673788113E-2</v>
      </c>
      <c r="Y69" s="310" t="s">
        <v>173</v>
      </c>
      <c r="Z69" s="311">
        <v>0</v>
      </c>
      <c r="AA69" s="309" t="s">
        <v>31</v>
      </c>
      <c r="AB69" s="310" t="s">
        <v>173</v>
      </c>
      <c r="AC69" s="311">
        <v>4.1165107428123522E-2</v>
      </c>
      <c r="AD69" s="309">
        <v>5.975170380418323E-2</v>
      </c>
      <c r="AE69" s="310" t="s">
        <v>173</v>
      </c>
      <c r="AF69" s="311">
        <v>1.8164837749074441</v>
      </c>
      <c r="AG69" s="309">
        <v>0.32635721346794239</v>
      </c>
      <c r="AH69" s="310" t="s">
        <v>173</v>
      </c>
      <c r="AI69" s="311">
        <v>14.207760386485161</v>
      </c>
      <c r="AJ69" s="309">
        <v>1.0920009325485567</v>
      </c>
      <c r="AK69" s="310" t="s">
        <v>173</v>
      </c>
      <c r="AL69" s="311">
        <v>37.736494434088321</v>
      </c>
      <c r="AM69" s="309">
        <v>1.3201367448691141</v>
      </c>
      <c r="AN69" s="310" t="s">
        <v>173</v>
      </c>
      <c r="AO69" s="311">
        <v>33.334546653034927</v>
      </c>
      <c r="AP69" s="309">
        <v>1.1105020011952542</v>
      </c>
      <c r="AQ69" s="310" t="s">
        <v>173</v>
      </c>
      <c r="AR69" s="311">
        <v>10.75369168297474</v>
      </c>
      <c r="AS69" s="309">
        <v>0.87474370858905304</v>
      </c>
      <c r="AT69" s="310" t="s">
        <v>173</v>
      </c>
      <c r="AU69" s="311">
        <v>1.8760698666421112</v>
      </c>
      <c r="AV69" s="309">
        <v>0.50183712055405905</v>
      </c>
      <c r="AW69" s="310" t="s">
        <v>173</v>
      </c>
      <c r="AX69" s="311">
        <v>0.21170213748784028</v>
      </c>
      <c r="AY69" s="309">
        <v>0.21063412782859681</v>
      </c>
      <c r="AZ69" s="310" t="s">
        <v>173</v>
      </c>
      <c r="BA69" s="311">
        <v>2.20859569513293E-2</v>
      </c>
      <c r="BB69" s="309">
        <v>4.5049207839007059E-2</v>
      </c>
      <c r="BC69" s="310" t="s">
        <v>173</v>
      </c>
      <c r="BD69" s="311">
        <v>-0.20442759049239323</v>
      </c>
      <c r="BE69" s="309">
        <v>0.13114585029281756</v>
      </c>
      <c r="BF69" s="310" t="s">
        <v>173</v>
      </c>
      <c r="BG69" s="311">
        <v>-3.6263257164824574</v>
      </c>
      <c r="BH69" s="309">
        <v>0.64229653183740343</v>
      </c>
      <c r="BI69" s="310" t="s">
        <v>173</v>
      </c>
      <c r="BJ69" s="311">
        <v>-10.222373390245789</v>
      </c>
      <c r="BK69" s="309">
        <v>1.3194510513007873</v>
      </c>
      <c r="BL69" s="310" t="s">
        <v>173</v>
      </c>
      <c r="BM69" s="311">
        <v>1.4143606279813732</v>
      </c>
      <c r="BN69" s="309">
        <v>1.6432584292874479</v>
      </c>
      <c r="BO69" s="310" t="s">
        <v>173</v>
      </c>
      <c r="BP69" s="311">
        <v>9.0748591487366053</v>
      </c>
      <c r="BQ69" s="309">
        <v>1.5012065814099071</v>
      </c>
      <c r="BR69" s="310" t="s">
        <v>173</v>
      </c>
      <c r="BS69" s="311">
        <v>2.905360434995607</v>
      </c>
      <c r="BT69" s="309">
        <v>0.96759489021028333</v>
      </c>
      <c r="BU69" s="310" t="s">
        <v>173</v>
      </c>
      <c r="BV69" s="311">
        <v>0.48297875893582687</v>
      </c>
      <c r="BW69" s="309">
        <v>0.38203569718498248</v>
      </c>
      <c r="BX69" s="310" t="s">
        <v>173</v>
      </c>
      <c r="BY69" s="311">
        <v>0.15348176961989943</v>
      </c>
      <c r="BZ69" s="309">
        <v>0.19438048628804122</v>
      </c>
      <c r="CA69" s="310" t="s">
        <v>173</v>
      </c>
      <c r="CB69" s="311">
        <v>2.20859569513293E-2</v>
      </c>
      <c r="CC69" s="309">
        <v>4.5049207839007059E-2</v>
      </c>
      <c r="CD69" s="312" t="s">
        <v>173</v>
      </c>
      <c r="CE69" s="79"/>
      <c r="CF69" s="80"/>
      <c r="CG69" s="79"/>
      <c r="CH69" s="79"/>
      <c r="CI69" s="74"/>
      <c r="CJ69" s="74"/>
      <c r="CK69" s="74"/>
      <c r="CL69" s="74"/>
      <c r="CM69" s="74"/>
      <c r="CN69" s="74"/>
      <c r="CO69" s="74"/>
      <c r="CP69" s="74"/>
      <c r="CQ69" s="74"/>
      <c r="CR69" s="74"/>
    </row>
    <row r="70" spans="1:96">
      <c r="A70" s="176" t="s">
        <v>74</v>
      </c>
      <c r="B70" s="308">
        <v>1.0535360561407658</v>
      </c>
      <c r="C70" s="309">
        <v>0.29757410915807153</v>
      </c>
      <c r="D70" s="310" t="s">
        <v>173</v>
      </c>
      <c r="E70" s="311">
        <v>5.9341803295645921</v>
      </c>
      <c r="F70" s="309">
        <v>0.83119184048257155</v>
      </c>
      <c r="G70" s="310" t="s">
        <v>173</v>
      </c>
      <c r="H70" s="311">
        <v>16.016045880477257</v>
      </c>
      <c r="I70" s="309">
        <v>1.2370152372059651</v>
      </c>
      <c r="J70" s="310" t="s">
        <v>173</v>
      </c>
      <c r="K70" s="311">
        <v>24.80642315207448</v>
      </c>
      <c r="L70" s="309">
        <v>1.4465857677908633</v>
      </c>
      <c r="M70" s="310" t="s">
        <v>173</v>
      </c>
      <c r="N70" s="311">
        <v>26.885426583429677</v>
      </c>
      <c r="O70" s="309">
        <v>1.3273891170657293</v>
      </c>
      <c r="P70" s="310" t="s">
        <v>173</v>
      </c>
      <c r="Q70" s="311">
        <v>17.518681505249386</v>
      </c>
      <c r="R70" s="309">
        <v>1.3006376166127864</v>
      </c>
      <c r="S70" s="310" t="s">
        <v>173</v>
      </c>
      <c r="T70" s="311">
        <v>6.7670546345167075</v>
      </c>
      <c r="U70" s="309">
        <v>1.0181421880603352</v>
      </c>
      <c r="V70" s="310" t="s">
        <v>173</v>
      </c>
      <c r="W70" s="311">
        <v>0.96763621610291539</v>
      </c>
      <c r="X70" s="309">
        <v>0.29764979861909502</v>
      </c>
      <c r="Y70" s="310" t="s">
        <v>173</v>
      </c>
      <c r="Z70" s="311">
        <v>5.1015642444223602E-2</v>
      </c>
      <c r="AA70" s="309">
        <v>6.2138658658582986E-2</v>
      </c>
      <c r="AB70" s="310" t="s">
        <v>173</v>
      </c>
      <c r="AC70" s="311">
        <v>0.58565318943903699</v>
      </c>
      <c r="AD70" s="309">
        <v>0.34990830235470155</v>
      </c>
      <c r="AE70" s="310" t="s">
        <v>173</v>
      </c>
      <c r="AF70" s="311">
        <v>2.5875414960163576</v>
      </c>
      <c r="AG70" s="309">
        <v>0.6537335937254426</v>
      </c>
      <c r="AH70" s="310" t="s">
        <v>173</v>
      </c>
      <c r="AI70" s="311">
        <v>9.5751557280031356</v>
      </c>
      <c r="AJ70" s="309">
        <v>1.2486693118333476</v>
      </c>
      <c r="AK70" s="310" t="s">
        <v>173</v>
      </c>
      <c r="AL70" s="311">
        <v>20.684458272823278</v>
      </c>
      <c r="AM70" s="309">
        <v>1.6564309467736098</v>
      </c>
      <c r="AN70" s="310" t="s">
        <v>173</v>
      </c>
      <c r="AO70" s="311">
        <v>29.402562714176455</v>
      </c>
      <c r="AP70" s="309">
        <v>1.4892699519496819</v>
      </c>
      <c r="AQ70" s="310" t="s">
        <v>173</v>
      </c>
      <c r="AR70" s="311">
        <v>24.575864716915532</v>
      </c>
      <c r="AS70" s="309">
        <v>1.6772050988503315</v>
      </c>
      <c r="AT70" s="310" t="s">
        <v>173</v>
      </c>
      <c r="AU70" s="311">
        <v>10.717329833916351</v>
      </c>
      <c r="AV70" s="309">
        <v>1.2274477711848222</v>
      </c>
      <c r="AW70" s="310" t="s">
        <v>173</v>
      </c>
      <c r="AX70" s="311">
        <v>1.7358887714155842</v>
      </c>
      <c r="AY70" s="309">
        <v>0.41083850889356677</v>
      </c>
      <c r="AZ70" s="310" t="s">
        <v>173</v>
      </c>
      <c r="BA70" s="311">
        <v>0.13554527729427063</v>
      </c>
      <c r="BB70" s="309">
        <v>8.678716327241405E-2</v>
      </c>
      <c r="BC70" s="310" t="s">
        <v>173</v>
      </c>
      <c r="BD70" s="311">
        <v>-0.46788286670172891</v>
      </c>
      <c r="BE70" s="309">
        <v>0.39032248273162845</v>
      </c>
      <c r="BF70" s="310" t="s">
        <v>173</v>
      </c>
      <c r="BG70" s="311">
        <v>-3.3466388335482344</v>
      </c>
      <c r="BH70" s="309">
        <v>0.86530513352848781</v>
      </c>
      <c r="BI70" s="310" t="s">
        <v>173</v>
      </c>
      <c r="BJ70" s="311">
        <v>-6.4408901524741227</v>
      </c>
      <c r="BK70" s="309">
        <v>1.5217707660681263</v>
      </c>
      <c r="BL70" s="310" t="s">
        <v>173</v>
      </c>
      <c r="BM70" s="311">
        <v>-4.1219648792512018</v>
      </c>
      <c r="BN70" s="309">
        <v>1.9881013363153341</v>
      </c>
      <c r="BO70" s="310" t="s">
        <v>173</v>
      </c>
      <c r="BP70" s="311">
        <v>2.5171361307467772</v>
      </c>
      <c r="BQ70" s="309">
        <v>1.8670072860511429</v>
      </c>
      <c r="BR70" s="310" t="s">
        <v>173</v>
      </c>
      <c r="BS70" s="311">
        <v>7.0571832116661533</v>
      </c>
      <c r="BT70" s="309">
        <v>1.6823104712737849</v>
      </c>
      <c r="BU70" s="310" t="s">
        <v>173</v>
      </c>
      <c r="BV70" s="311">
        <v>3.9502751993996434</v>
      </c>
      <c r="BW70" s="309">
        <v>1.0473799293289092</v>
      </c>
      <c r="BX70" s="310" t="s">
        <v>173</v>
      </c>
      <c r="BY70" s="311">
        <v>0.76825255531266867</v>
      </c>
      <c r="BZ70" s="309">
        <v>0.40426863099056304</v>
      </c>
      <c r="CA70" s="310" t="s">
        <v>173</v>
      </c>
      <c r="CB70" s="311">
        <v>8.4529634850047011E-2</v>
      </c>
      <c r="CC70" s="309">
        <v>0.11036276346985716</v>
      </c>
      <c r="CD70" s="312" t="s">
        <v>173</v>
      </c>
      <c r="CE70" s="79"/>
      <c r="CF70" s="80"/>
      <c r="CG70" s="79"/>
      <c r="CH70" s="79"/>
      <c r="CI70" s="74"/>
      <c r="CJ70" s="74"/>
      <c r="CK70" s="74"/>
      <c r="CL70" s="74"/>
      <c r="CM70" s="74"/>
      <c r="CN70" s="74"/>
      <c r="CO70" s="74"/>
      <c r="CP70" s="74"/>
      <c r="CQ70" s="74"/>
      <c r="CR70" s="74"/>
    </row>
    <row r="71" spans="1:96">
      <c r="A71" s="176" t="s">
        <v>75</v>
      </c>
      <c r="B71" s="308">
        <v>8.4768414315643512E-2</v>
      </c>
      <c r="C71" s="309">
        <v>6.2167973218935149E-2</v>
      </c>
      <c r="D71" s="310" t="s">
        <v>173</v>
      </c>
      <c r="E71" s="311">
        <v>1.2149574698123535</v>
      </c>
      <c r="F71" s="309">
        <v>0.26046552340517504</v>
      </c>
      <c r="G71" s="310" t="s">
        <v>173</v>
      </c>
      <c r="H71" s="311">
        <v>5.2701370921100557</v>
      </c>
      <c r="I71" s="309">
        <v>0.57075715858020204</v>
      </c>
      <c r="J71" s="310" t="s">
        <v>173</v>
      </c>
      <c r="K71" s="311">
        <v>13.033479061827428</v>
      </c>
      <c r="L71" s="309">
        <v>0.91613308589544507</v>
      </c>
      <c r="M71" s="310" t="s">
        <v>173</v>
      </c>
      <c r="N71" s="311">
        <v>23.174590598970699</v>
      </c>
      <c r="O71" s="309">
        <v>1.0718250888788399</v>
      </c>
      <c r="P71" s="310" t="s">
        <v>173</v>
      </c>
      <c r="Q71" s="311">
        <v>27.059830673499011</v>
      </c>
      <c r="R71" s="309">
        <v>1.2083941873347395</v>
      </c>
      <c r="S71" s="310" t="s">
        <v>173</v>
      </c>
      <c r="T71" s="311">
        <v>21.050194385250435</v>
      </c>
      <c r="U71" s="309">
        <v>0.89776220775271853</v>
      </c>
      <c r="V71" s="310" t="s">
        <v>173</v>
      </c>
      <c r="W71" s="311">
        <v>7.9637000784449956</v>
      </c>
      <c r="X71" s="309">
        <v>0.72988175741214345</v>
      </c>
      <c r="Y71" s="310" t="s">
        <v>173</v>
      </c>
      <c r="Z71" s="311">
        <v>1.14834222576939</v>
      </c>
      <c r="AA71" s="309">
        <v>0.2838552184437011</v>
      </c>
      <c r="AB71" s="310" t="s">
        <v>173</v>
      </c>
      <c r="AC71" s="311">
        <v>1.07134511064962E-2</v>
      </c>
      <c r="AD71" s="309">
        <v>2.6739351712715142E-2</v>
      </c>
      <c r="AE71" s="310" t="s">
        <v>173</v>
      </c>
      <c r="AF71" s="311">
        <v>0.36897695281262138</v>
      </c>
      <c r="AG71" s="309">
        <v>0.16493390145830233</v>
      </c>
      <c r="AH71" s="310" t="s">
        <v>173</v>
      </c>
      <c r="AI71" s="311">
        <v>1.3073273981363254</v>
      </c>
      <c r="AJ71" s="309">
        <v>0.32754296389185256</v>
      </c>
      <c r="AK71" s="310" t="s">
        <v>173</v>
      </c>
      <c r="AL71" s="311">
        <v>5.5647252421866966</v>
      </c>
      <c r="AM71" s="309">
        <v>0.53334627494936948</v>
      </c>
      <c r="AN71" s="310" t="s">
        <v>173</v>
      </c>
      <c r="AO71" s="311">
        <v>15.172777334364833</v>
      </c>
      <c r="AP71" s="309">
        <v>0.91180872124268264</v>
      </c>
      <c r="AQ71" s="310" t="s">
        <v>173</v>
      </c>
      <c r="AR71" s="311">
        <v>28.126467112094975</v>
      </c>
      <c r="AS71" s="309">
        <v>1.1371461515838348</v>
      </c>
      <c r="AT71" s="310" t="s">
        <v>173</v>
      </c>
      <c r="AU71" s="311">
        <v>29.895442604802152</v>
      </c>
      <c r="AV71" s="309">
        <v>1.0749010036882434</v>
      </c>
      <c r="AW71" s="310" t="s">
        <v>173</v>
      </c>
      <c r="AX71" s="311">
        <v>15.928600597758134</v>
      </c>
      <c r="AY71" s="309">
        <v>0.92382834780175804</v>
      </c>
      <c r="AZ71" s="310" t="s">
        <v>173</v>
      </c>
      <c r="BA71" s="311">
        <v>3.6249693067377606</v>
      </c>
      <c r="BB71" s="309">
        <v>0.57854816304056533</v>
      </c>
      <c r="BC71" s="310" t="s">
        <v>173</v>
      </c>
      <c r="BD71" s="311">
        <v>-7.4054963209147312E-2</v>
      </c>
      <c r="BE71" s="309">
        <v>6.58737741296158E-2</v>
      </c>
      <c r="BF71" s="310" t="s">
        <v>173</v>
      </c>
      <c r="BG71" s="311">
        <v>-0.84598051699973187</v>
      </c>
      <c r="BH71" s="309">
        <v>0.29095019639035674</v>
      </c>
      <c r="BI71" s="310" t="s">
        <v>173</v>
      </c>
      <c r="BJ71" s="311">
        <v>-3.9628096939737305</v>
      </c>
      <c r="BK71" s="309">
        <v>0.55867482599760332</v>
      </c>
      <c r="BL71" s="310" t="s">
        <v>173</v>
      </c>
      <c r="BM71" s="311">
        <v>-7.4687538196407308</v>
      </c>
      <c r="BN71" s="309">
        <v>1.0032296403478833</v>
      </c>
      <c r="BO71" s="310" t="s">
        <v>173</v>
      </c>
      <c r="BP71" s="311">
        <v>-8.0018132646058699</v>
      </c>
      <c r="BQ71" s="309">
        <v>1.4205229748523949</v>
      </c>
      <c r="BR71" s="310" t="s">
        <v>173</v>
      </c>
      <c r="BS71" s="311">
        <v>1.0666364385959735</v>
      </c>
      <c r="BT71" s="309">
        <v>1.6933099614020448</v>
      </c>
      <c r="BU71" s="310" t="s">
        <v>173</v>
      </c>
      <c r="BV71" s="311">
        <v>8.8452482195517188</v>
      </c>
      <c r="BW71" s="309">
        <v>1.201248274418474</v>
      </c>
      <c r="BX71" s="310" t="s">
        <v>173</v>
      </c>
      <c r="BY71" s="311">
        <v>7.9649005193131401</v>
      </c>
      <c r="BZ71" s="309">
        <v>0.97408629625284227</v>
      </c>
      <c r="CA71" s="310" t="s">
        <v>173</v>
      </c>
      <c r="CB71" s="311">
        <v>2.4766270809683713</v>
      </c>
      <c r="CC71" s="309">
        <v>0.61956219443195926</v>
      </c>
      <c r="CD71" s="312" t="s">
        <v>173</v>
      </c>
      <c r="CE71" s="79"/>
      <c r="CF71" s="80"/>
      <c r="CG71" s="79"/>
      <c r="CH71" s="79"/>
      <c r="CI71" s="74"/>
      <c r="CJ71" s="74"/>
      <c r="CK71" s="74"/>
      <c r="CL71" s="74"/>
      <c r="CM71" s="74"/>
      <c r="CN71" s="74"/>
      <c r="CO71" s="74"/>
      <c r="CP71" s="74"/>
      <c r="CQ71" s="74"/>
      <c r="CR71" s="74"/>
    </row>
    <row r="72" spans="1:96">
      <c r="A72" s="176" t="s">
        <v>76</v>
      </c>
      <c r="B72" s="308">
        <v>7.6570278800903557E-2</v>
      </c>
      <c r="C72" s="309">
        <v>7.7695234993257964E-2</v>
      </c>
      <c r="D72" s="310" t="s">
        <v>173</v>
      </c>
      <c r="E72" s="311">
        <v>0.81083214273378845</v>
      </c>
      <c r="F72" s="309">
        <v>0.21262160284606074</v>
      </c>
      <c r="G72" s="310" t="s">
        <v>173</v>
      </c>
      <c r="H72" s="311">
        <v>5.0106235513351622</v>
      </c>
      <c r="I72" s="309">
        <v>0.56672285080354823</v>
      </c>
      <c r="J72" s="310" t="s">
        <v>173</v>
      </c>
      <c r="K72" s="311">
        <v>13.832236964575451</v>
      </c>
      <c r="L72" s="309">
        <v>0.99203480814617973</v>
      </c>
      <c r="M72" s="310" t="s">
        <v>173</v>
      </c>
      <c r="N72" s="311">
        <v>24.100609426481448</v>
      </c>
      <c r="O72" s="309">
        <v>1.0989673941013636</v>
      </c>
      <c r="P72" s="310" t="s">
        <v>173</v>
      </c>
      <c r="Q72" s="311">
        <v>26.018830356192851</v>
      </c>
      <c r="R72" s="309">
        <v>1.1122161787727411</v>
      </c>
      <c r="S72" s="310" t="s">
        <v>173</v>
      </c>
      <c r="T72" s="311">
        <v>20.549567087498822</v>
      </c>
      <c r="U72" s="309">
        <v>1.1420129867315167</v>
      </c>
      <c r="V72" s="310" t="s">
        <v>173</v>
      </c>
      <c r="W72" s="311">
        <v>8.0919442870444502</v>
      </c>
      <c r="X72" s="309">
        <v>0.760098915946127</v>
      </c>
      <c r="Y72" s="310" t="s">
        <v>173</v>
      </c>
      <c r="Z72" s="311">
        <v>1.5087859053371364</v>
      </c>
      <c r="AA72" s="309">
        <v>0.3295568636320903</v>
      </c>
      <c r="AB72" s="310" t="s">
        <v>173</v>
      </c>
      <c r="AC72" s="311">
        <v>1.4552556843205401E-2</v>
      </c>
      <c r="AD72" s="309">
        <v>2.6130925606913762E-2</v>
      </c>
      <c r="AE72" s="310" t="s">
        <v>173</v>
      </c>
      <c r="AF72" s="311">
        <v>0.23489792765955508</v>
      </c>
      <c r="AG72" s="309">
        <v>0.12693132348682751</v>
      </c>
      <c r="AH72" s="310" t="s">
        <v>173</v>
      </c>
      <c r="AI72" s="311">
        <v>1.639443658223521</v>
      </c>
      <c r="AJ72" s="309">
        <v>0.32404190895850365</v>
      </c>
      <c r="AK72" s="310" t="s">
        <v>173</v>
      </c>
      <c r="AL72" s="311">
        <v>7.7375770403670892</v>
      </c>
      <c r="AM72" s="309">
        <v>0.73062332507738637</v>
      </c>
      <c r="AN72" s="310" t="s">
        <v>173</v>
      </c>
      <c r="AO72" s="311">
        <v>20.717831007885877</v>
      </c>
      <c r="AP72" s="309">
        <v>0.97803178843485739</v>
      </c>
      <c r="AQ72" s="310" t="s">
        <v>173</v>
      </c>
      <c r="AR72" s="311">
        <v>29.355927739575669</v>
      </c>
      <c r="AS72" s="309">
        <v>1.2535506730827055</v>
      </c>
      <c r="AT72" s="310" t="s">
        <v>173</v>
      </c>
      <c r="AU72" s="311">
        <v>25.518573126936097</v>
      </c>
      <c r="AV72" s="309">
        <v>1.1051768938796169</v>
      </c>
      <c r="AW72" s="310" t="s">
        <v>173</v>
      </c>
      <c r="AX72" s="311">
        <v>12.072882459003759</v>
      </c>
      <c r="AY72" s="309">
        <v>1.0772554733476096</v>
      </c>
      <c r="AZ72" s="310" t="s">
        <v>173</v>
      </c>
      <c r="BA72" s="311">
        <v>2.7083144835052333</v>
      </c>
      <c r="BB72" s="309">
        <v>0.53348091404686104</v>
      </c>
      <c r="BC72" s="310" t="s">
        <v>173</v>
      </c>
      <c r="BD72" s="311">
        <v>-6.2017721957698148E-2</v>
      </c>
      <c r="BE72" s="309">
        <v>6.9524500689731178E-2</v>
      </c>
      <c r="BF72" s="310" t="s">
        <v>173</v>
      </c>
      <c r="BG72" s="311">
        <v>-0.57593421507423326</v>
      </c>
      <c r="BH72" s="309">
        <v>0.22209925476925019</v>
      </c>
      <c r="BI72" s="310" t="s">
        <v>173</v>
      </c>
      <c r="BJ72" s="311">
        <v>-3.3711798931116412</v>
      </c>
      <c r="BK72" s="309">
        <v>0.62964182650073797</v>
      </c>
      <c r="BL72" s="310" t="s">
        <v>173</v>
      </c>
      <c r="BM72" s="311">
        <v>-6.0946599242083606</v>
      </c>
      <c r="BN72" s="309">
        <v>1.1766121471288566</v>
      </c>
      <c r="BO72" s="310" t="s">
        <v>173</v>
      </c>
      <c r="BP72" s="311">
        <v>-3.3827784185955716</v>
      </c>
      <c r="BQ72" s="309">
        <v>1.4128100942234116</v>
      </c>
      <c r="BR72" s="310" t="s">
        <v>173</v>
      </c>
      <c r="BS72" s="311">
        <v>3.3370973833828175</v>
      </c>
      <c r="BT72" s="309">
        <v>1.7676772379707166</v>
      </c>
      <c r="BU72" s="310" t="s">
        <v>173</v>
      </c>
      <c r="BV72" s="311">
        <v>4.9690060394372741</v>
      </c>
      <c r="BW72" s="309">
        <v>1.5395939049026415</v>
      </c>
      <c r="BX72" s="310" t="s">
        <v>173</v>
      </c>
      <c r="BY72" s="311">
        <v>3.9809381719593109</v>
      </c>
      <c r="BZ72" s="309">
        <v>1.2342031680893863</v>
      </c>
      <c r="CA72" s="310" t="s">
        <v>173</v>
      </c>
      <c r="CB72" s="311">
        <v>1.1995285781680964</v>
      </c>
      <c r="CC72" s="309">
        <v>0.58356465992335838</v>
      </c>
      <c r="CD72" s="312" t="s">
        <v>173</v>
      </c>
      <c r="CE72" s="79"/>
      <c r="CF72" s="80"/>
      <c r="CG72" s="79"/>
      <c r="CH72" s="79"/>
      <c r="CI72" s="74"/>
      <c r="CJ72" s="74"/>
      <c r="CK72" s="74"/>
      <c r="CL72" s="74"/>
      <c r="CM72" s="74"/>
      <c r="CN72" s="74"/>
      <c r="CO72" s="74"/>
      <c r="CP72" s="74"/>
      <c r="CQ72" s="74"/>
      <c r="CR72" s="74"/>
    </row>
    <row r="73" spans="1:96">
      <c r="A73" s="176" t="s">
        <v>77</v>
      </c>
      <c r="B73" s="308">
        <v>0.49114685996296503</v>
      </c>
      <c r="C73" s="309">
        <v>0.16559758659316251</v>
      </c>
      <c r="D73" s="310" t="s">
        <v>173</v>
      </c>
      <c r="E73" s="311">
        <v>12.324787164317554</v>
      </c>
      <c r="F73" s="309">
        <v>0.86005598221874713</v>
      </c>
      <c r="G73" s="310" t="s">
        <v>173</v>
      </c>
      <c r="H73" s="311">
        <v>36.487772947141806</v>
      </c>
      <c r="I73" s="309">
        <v>1.1655031515176573</v>
      </c>
      <c r="J73" s="310" t="s">
        <v>173</v>
      </c>
      <c r="K73" s="311">
        <v>33.788372247398357</v>
      </c>
      <c r="L73" s="309">
        <v>1.3913472687951234</v>
      </c>
      <c r="M73" s="310" t="s">
        <v>173</v>
      </c>
      <c r="N73" s="311">
        <v>13.558054440017251</v>
      </c>
      <c r="O73" s="309">
        <v>0.87803597441235492</v>
      </c>
      <c r="P73" s="310" t="s">
        <v>173</v>
      </c>
      <c r="Q73" s="311">
        <v>3.1040360643056468</v>
      </c>
      <c r="R73" s="309">
        <v>0.44272922115748642</v>
      </c>
      <c r="S73" s="310" t="s">
        <v>173</v>
      </c>
      <c r="T73" s="311">
        <v>0.24583027685642822</v>
      </c>
      <c r="U73" s="309">
        <v>0.15647556426653073</v>
      </c>
      <c r="V73" s="310" t="s">
        <v>173</v>
      </c>
      <c r="W73" s="311">
        <v>0</v>
      </c>
      <c r="X73" s="309" t="s">
        <v>31</v>
      </c>
      <c r="Y73" s="310" t="s">
        <v>173</v>
      </c>
      <c r="Z73" s="311">
        <v>0</v>
      </c>
      <c r="AA73" s="309" t="s">
        <v>31</v>
      </c>
      <c r="AB73" s="310" t="s">
        <v>173</v>
      </c>
      <c r="AC73" s="311">
        <v>0.11120878371685612</v>
      </c>
      <c r="AD73" s="309">
        <v>9.2858494712982506E-2</v>
      </c>
      <c r="AE73" s="310" t="s">
        <v>173</v>
      </c>
      <c r="AF73" s="311">
        <v>5.1145353069356796</v>
      </c>
      <c r="AG73" s="309">
        <v>0.61247121670441818</v>
      </c>
      <c r="AH73" s="310" t="s">
        <v>173</v>
      </c>
      <c r="AI73" s="311">
        <v>26.98027229694047</v>
      </c>
      <c r="AJ73" s="309">
        <v>1.2282056248668962</v>
      </c>
      <c r="AK73" s="310" t="s">
        <v>173</v>
      </c>
      <c r="AL73" s="311">
        <v>42.195692889343739</v>
      </c>
      <c r="AM73" s="309">
        <v>1.4407619666221856</v>
      </c>
      <c r="AN73" s="310" t="s">
        <v>173</v>
      </c>
      <c r="AO73" s="311">
        <v>21.369177451418089</v>
      </c>
      <c r="AP73" s="309">
        <v>1.0904262833942369</v>
      </c>
      <c r="AQ73" s="310" t="s">
        <v>173</v>
      </c>
      <c r="AR73" s="311">
        <v>4.0346976977293583</v>
      </c>
      <c r="AS73" s="309">
        <v>0.51148416831513066</v>
      </c>
      <c r="AT73" s="310" t="s">
        <v>173</v>
      </c>
      <c r="AU73" s="311">
        <v>0.19257066754045959</v>
      </c>
      <c r="AV73" s="309">
        <v>0.11360168839508006</v>
      </c>
      <c r="AW73" s="310" t="s">
        <v>173</v>
      </c>
      <c r="AX73" s="311">
        <v>1.8449063753541699E-3</v>
      </c>
      <c r="AY73" s="309">
        <v>8.4473163438492961E-3</v>
      </c>
      <c r="AZ73" s="310" t="s">
        <v>173</v>
      </c>
      <c r="BA73" s="311">
        <v>0</v>
      </c>
      <c r="BB73" s="309" t="s">
        <v>31</v>
      </c>
      <c r="BC73" s="310" t="s">
        <v>173</v>
      </c>
      <c r="BD73" s="311">
        <v>-0.37993807624610898</v>
      </c>
      <c r="BE73" s="309">
        <v>0.19398755121914918</v>
      </c>
      <c r="BF73" s="310" t="s">
        <v>173</v>
      </c>
      <c r="BG73" s="311">
        <v>-7.2102518573818761</v>
      </c>
      <c r="BH73" s="309">
        <v>0.97300883575524255</v>
      </c>
      <c r="BI73" s="310" t="s">
        <v>173</v>
      </c>
      <c r="BJ73" s="311">
        <v>-9.5075006502013366</v>
      </c>
      <c r="BK73" s="309">
        <v>1.7813911430636429</v>
      </c>
      <c r="BL73" s="310" t="s">
        <v>173</v>
      </c>
      <c r="BM73" s="311">
        <v>8.4073206419453843</v>
      </c>
      <c r="BN73" s="309">
        <v>2.0222317432664734</v>
      </c>
      <c r="BO73" s="310" t="s">
        <v>173</v>
      </c>
      <c r="BP73" s="311">
        <v>7.8111230114008396</v>
      </c>
      <c r="BQ73" s="309">
        <v>1.4986328028971945</v>
      </c>
      <c r="BR73" s="310" t="s">
        <v>173</v>
      </c>
      <c r="BS73" s="311">
        <v>0.93066163342371078</v>
      </c>
      <c r="BT73" s="309">
        <v>0.65618219143966494</v>
      </c>
      <c r="BU73" s="310" t="s">
        <v>173</v>
      </c>
      <c r="BV73" s="311">
        <v>-5.3259609315968653E-2</v>
      </c>
      <c r="BW73" s="309">
        <v>0.18834059733619676</v>
      </c>
      <c r="BX73" s="310" t="s">
        <v>173</v>
      </c>
      <c r="BY73" s="311">
        <v>1.8449063753541699E-3</v>
      </c>
      <c r="BZ73" s="309">
        <v>8.4473163438492961E-3</v>
      </c>
      <c r="CA73" s="310" t="s">
        <v>173</v>
      </c>
      <c r="CB73" s="311">
        <v>0</v>
      </c>
      <c r="CC73" s="309" t="s">
        <v>31</v>
      </c>
      <c r="CD73" s="312" t="s">
        <v>173</v>
      </c>
      <c r="CE73" s="79"/>
      <c r="CF73" s="80"/>
      <c r="CG73" s="79"/>
      <c r="CH73" s="79"/>
      <c r="CI73" s="74"/>
      <c r="CJ73" s="74"/>
      <c r="CK73" s="74"/>
      <c r="CL73" s="74"/>
      <c r="CM73" s="74"/>
      <c r="CN73" s="74"/>
      <c r="CO73" s="74"/>
      <c r="CP73" s="74"/>
      <c r="CQ73" s="74"/>
      <c r="CR73" s="74"/>
    </row>
    <row r="74" spans="1:96">
      <c r="A74" s="176" t="s">
        <v>78</v>
      </c>
      <c r="B74" s="308">
        <v>3.9459579121859378E-2</v>
      </c>
      <c r="C74" s="309">
        <v>4.9122775256604863E-2</v>
      </c>
      <c r="D74" s="310" t="s">
        <v>173</v>
      </c>
      <c r="E74" s="311">
        <v>1.3342010507074435</v>
      </c>
      <c r="F74" s="309">
        <v>0.32111335842774041</v>
      </c>
      <c r="G74" s="310" t="s">
        <v>173</v>
      </c>
      <c r="H74" s="311">
        <v>6.5555945980783363</v>
      </c>
      <c r="I74" s="309">
        <v>0.75181709190004065</v>
      </c>
      <c r="J74" s="310" t="s">
        <v>173</v>
      </c>
      <c r="K74" s="311">
        <v>16.507019594237015</v>
      </c>
      <c r="L74" s="309">
        <v>0.92984263657992594</v>
      </c>
      <c r="M74" s="310" t="s">
        <v>173</v>
      </c>
      <c r="N74" s="311">
        <v>24.117409463238726</v>
      </c>
      <c r="O74" s="309">
        <v>1.0744262494622883</v>
      </c>
      <c r="P74" s="310" t="s">
        <v>173</v>
      </c>
      <c r="Q74" s="311">
        <v>26.565263637804819</v>
      </c>
      <c r="R74" s="309">
        <v>1.1974800285801857</v>
      </c>
      <c r="S74" s="310" t="s">
        <v>173</v>
      </c>
      <c r="T74" s="311">
        <v>18.639417422040605</v>
      </c>
      <c r="U74" s="309">
        <v>1.0924481928798826</v>
      </c>
      <c r="V74" s="310" t="s">
        <v>173</v>
      </c>
      <c r="W74" s="311">
        <v>5.7182621036309982</v>
      </c>
      <c r="X74" s="309">
        <v>0.70729723023158608</v>
      </c>
      <c r="Y74" s="310" t="s">
        <v>173</v>
      </c>
      <c r="Z74" s="311">
        <v>0.52337255114020298</v>
      </c>
      <c r="AA74" s="309">
        <v>0.18635353270113347</v>
      </c>
      <c r="AB74" s="310" t="s">
        <v>173</v>
      </c>
      <c r="AC74" s="311">
        <v>3.6623227060178447E-2</v>
      </c>
      <c r="AD74" s="309">
        <v>6.0954164791675404E-2</v>
      </c>
      <c r="AE74" s="310" t="s">
        <v>173</v>
      </c>
      <c r="AF74" s="311">
        <v>0.40296995348319098</v>
      </c>
      <c r="AG74" s="309">
        <v>0.15044943404047897</v>
      </c>
      <c r="AH74" s="310" t="s">
        <v>173</v>
      </c>
      <c r="AI74" s="311">
        <v>3.3558299627439609</v>
      </c>
      <c r="AJ74" s="309">
        <v>0.4809075996433716</v>
      </c>
      <c r="AK74" s="310" t="s">
        <v>173</v>
      </c>
      <c r="AL74" s="311">
        <v>12.088476637403057</v>
      </c>
      <c r="AM74" s="309">
        <v>1.0171588696953289</v>
      </c>
      <c r="AN74" s="310" t="s">
        <v>173</v>
      </c>
      <c r="AO74" s="311">
        <v>22.524331486756424</v>
      </c>
      <c r="AP74" s="309">
        <v>1.0622174747994364</v>
      </c>
      <c r="AQ74" s="310" t="s">
        <v>173</v>
      </c>
      <c r="AR74" s="311">
        <v>29.839137379139174</v>
      </c>
      <c r="AS74" s="309">
        <v>1.1090480389005921</v>
      </c>
      <c r="AT74" s="310" t="s">
        <v>173</v>
      </c>
      <c r="AU74" s="311">
        <v>23.378143337741051</v>
      </c>
      <c r="AV74" s="309">
        <v>1.247244986495577</v>
      </c>
      <c r="AW74" s="310" t="s">
        <v>173</v>
      </c>
      <c r="AX74" s="311">
        <v>7.2870780144685758</v>
      </c>
      <c r="AY74" s="309">
        <v>0.78957334548954117</v>
      </c>
      <c r="AZ74" s="310" t="s">
        <v>173</v>
      </c>
      <c r="BA74" s="311">
        <v>1.0874100012043899</v>
      </c>
      <c r="BB74" s="309">
        <v>0.30052068458977688</v>
      </c>
      <c r="BC74" s="310" t="s">
        <v>173</v>
      </c>
      <c r="BD74" s="311">
        <v>-2.8363520616809337E-3</v>
      </c>
      <c r="BE74" s="309">
        <v>7.9487827527389865E-2</v>
      </c>
      <c r="BF74" s="310" t="s">
        <v>173</v>
      </c>
      <c r="BG74" s="311">
        <v>-0.93123109722425235</v>
      </c>
      <c r="BH74" s="309">
        <v>0.34942693018469501</v>
      </c>
      <c r="BI74" s="310" t="s">
        <v>173</v>
      </c>
      <c r="BJ74" s="311">
        <v>-3.1997646353343732</v>
      </c>
      <c r="BK74" s="309">
        <v>0.78543365657995012</v>
      </c>
      <c r="BL74" s="310" t="s">
        <v>173</v>
      </c>
      <c r="BM74" s="311">
        <v>-4.4185429568339574</v>
      </c>
      <c r="BN74" s="309">
        <v>1.3699587691503168</v>
      </c>
      <c r="BO74" s="310" t="s">
        <v>173</v>
      </c>
      <c r="BP74" s="311">
        <v>-1.5930779764822967</v>
      </c>
      <c r="BQ74" s="309">
        <v>1.5375816863993219</v>
      </c>
      <c r="BR74" s="310" t="s">
        <v>173</v>
      </c>
      <c r="BS74" s="311">
        <v>3.2738737413343553</v>
      </c>
      <c r="BT74" s="309">
        <v>1.5869476571575667</v>
      </c>
      <c r="BU74" s="310" t="s">
        <v>173</v>
      </c>
      <c r="BV74" s="311">
        <v>4.7387259157004449</v>
      </c>
      <c r="BW74" s="309">
        <v>1.5356734442987636</v>
      </c>
      <c r="BX74" s="310" t="s">
        <v>173</v>
      </c>
      <c r="BY74" s="311">
        <v>1.5688159108375772</v>
      </c>
      <c r="BZ74" s="309">
        <v>0.87326235802763785</v>
      </c>
      <c r="CA74" s="310" t="s">
        <v>173</v>
      </c>
      <c r="CB74" s="311">
        <v>0.56403745006418693</v>
      </c>
      <c r="CC74" s="309">
        <v>0.3706907275536927</v>
      </c>
      <c r="CD74" s="312" t="s">
        <v>173</v>
      </c>
      <c r="CE74" s="79"/>
      <c r="CF74" s="80"/>
      <c r="CG74" s="79"/>
      <c r="CH74" s="79"/>
      <c r="CI74" s="74"/>
      <c r="CJ74" s="74"/>
      <c r="CK74" s="74"/>
      <c r="CL74" s="74"/>
      <c r="CM74" s="74"/>
      <c r="CN74" s="74"/>
      <c r="CO74" s="74"/>
      <c r="CP74" s="74"/>
      <c r="CQ74" s="74"/>
      <c r="CR74" s="74"/>
    </row>
    <row r="75" spans="1:96">
      <c r="A75" s="176" t="s">
        <v>79</v>
      </c>
      <c r="B75" s="308">
        <v>0.50941824293708959</v>
      </c>
      <c r="C75" s="309">
        <v>0.17701392870478186</v>
      </c>
      <c r="D75" s="310" t="s">
        <v>173</v>
      </c>
      <c r="E75" s="311">
        <v>7.0261833881650562</v>
      </c>
      <c r="F75" s="309">
        <v>0.61119860105753043</v>
      </c>
      <c r="G75" s="310" t="s">
        <v>173</v>
      </c>
      <c r="H75" s="311">
        <v>20.954032624379622</v>
      </c>
      <c r="I75" s="309">
        <v>0.95755590809537305</v>
      </c>
      <c r="J75" s="310" t="s">
        <v>173</v>
      </c>
      <c r="K75" s="311">
        <v>27.073251741354746</v>
      </c>
      <c r="L75" s="309">
        <v>0.81564755322252191</v>
      </c>
      <c r="M75" s="310" t="s">
        <v>173</v>
      </c>
      <c r="N75" s="311">
        <v>22.210792456570474</v>
      </c>
      <c r="O75" s="309">
        <v>0.83094329479278828</v>
      </c>
      <c r="P75" s="310" t="s">
        <v>173</v>
      </c>
      <c r="Q75" s="311">
        <v>14.278332865763819</v>
      </c>
      <c r="R75" s="309">
        <v>0.81962764295668622</v>
      </c>
      <c r="S75" s="310" t="s">
        <v>173</v>
      </c>
      <c r="T75" s="311">
        <v>6.4072681359428074</v>
      </c>
      <c r="U75" s="309">
        <v>0.52049391690587721</v>
      </c>
      <c r="V75" s="310" t="s">
        <v>173</v>
      </c>
      <c r="W75" s="311">
        <v>1.3848000307934092</v>
      </c>
      <c r="X75" s="309">
        <v>0.2465132401533161</v>
      </c>
      <c r="Y75" s="310" t="s">
        <v>173</v>
      </c>
      <c r="Z75" s="311">
        <v>0.15592051409298749</v>
      </c>
      <c r="AA75" s="309">
        <v>7.6317489070750991E-2</v>
      </c>
      <c r="AB75" s="310" t="s">
        <v>173</v>
      </c>
      <c r="AC75" s="311">
        <v>0.22824640529249157</v>
      </c>
      <c r="AD75" s="309">
        <v>9.0444139849229999E-2</v>
      </c>
      <c r="AE75" s="310" t="s">
        <v>173</v>
      </c>
      <c r="AF75" s="311">
        <v>3.4751170666517397</v>
      </c>
      <c r="AG75" s="309">
        <v>0.39471302659685348</v>
      </c>
      <c r="AH75" s="310" t="s">
        <v>173</v>
      </c>
      <c r="AI75" s="311">
        <v>14.404108842208664</v>
      </c>
      <c r="AJ75" s="309">
        <v>0.68642557511136437</v>
      </c>
      <c r="AK75" s="310" t="s">
        <v>173</v>
      </c>
      <c r="AL75" s="311">
        <v>26.241158662628848</v>
      </c>
      <c r="AM75" s="309">
        <v>0.91446209443905258</v>
      </c>
      <c r="AN75" s="310" t="s">
        <v>173</v>
      </c>
      <c r="AO75" s="311">
        <v>26.824970998362677</v>
      </c>
      <c r="AP75" s="309">
        <v>0.89930762155100163</v>
      </c>
      <c r="AQ75" s="310" t="s">
        <v>173</v>
      </c>
      <c r="AR75" s="311">
        <v>18.389106543140112</v>
      </c>
      <c r="AS75" s="309">
        <v>0.8166954367936613</v>
      </c>
      <c r="AT75" s="310" t="s">
        <v>173</v>
      </c>
      <c r="AU75" s="311">
        <v>8.3249149866193175</v>
      </c>
      <c r="AV75" s="309">
        <v>0.61001776347974601</v>
      </c>
      <c r="AW75" s="310" t="s">
        <v>173</v>
      </c>
      <c r="AX75" s="311">
        <v>1.9305387620986256</v>
      </c>
      <c r="AY75" s="309">
        <v>0.28652291943585489</v>
      </c>
      <c r="AZ75" s="310" t="s">
        <v>173</v>
      </c>
      <c r="BA75" s="311">
        <v>0.18183773299753891</v>
      </c>
      <c r="BB75" s="309">
        <v>8.486991266874977E-2</v>
      </c>
      <c r="BC75" s="310" t="s">
        <v>173</v>
      </c>
      <c r="BD75" s="311">
        <v>-0.28117183764459802</v>
      </c>
      <c r="BE75" s="309">
        <v>0.18710647855085802</v>
      </c>
      <c r="BF75" s="310" t="s">
        <v>173</v>
      </c>
      <c r="BG75" s="311">
        <v>-3.5510663215133178</v>
      </c>
      <c r="BH75" s="309">
        <v>0.65606229018592932</v>
      </c>
      <c r="BI75" s="310" t="s">
        <v>173</v>
      </c>
      <c r="BJ75" s="311">
        <v>-6.5499237821709562</v>
      </c>
      <c r="BK75" s="309">
        <v>1.2142618752450853</v>
      </c>
      <c r="BL75" s="310" t="s">
        <v>173</v>
      </c>
      <c r="BM75" s="311">
        <v>-0.83209307872589666</v>
      </c>
      <c r="BN75" s="309">
        <v>1.1259586896871456</v>
      </c>
      <c r="BO75" s="310" t="s">
        <v>173</v>
      </c>
      <c r="BP75" s="311">
        <v>4.6141785417922021</v>
      </c>
      <c r="BQ75" s="309">
        <v>1.2169019188404024</v>
      </c>
      <c r="BR75" s="310" t="s">
        <v>173</v>
      </c>
      <c r="BS75" s="311">
        <v>4.1107736773762911</v>
      </c>
      <c r="BT75" s="309">
        <v>1.1070743793447879</v>
      </c>
      <c r="BU75" s="310" t="s">
        <v>173</v>
      </c>
      <c r="BV75" s="311">
        <v>1.9176468506765076</v>
      </c>
      <c r="BW75" s="309">
        <v>0.66111917041985246</v>
      </c>
      <c r="BX75" s="310" t="s">
        <v>173</v>
      </c>
      <c r="BY75" s="311">
        <v>0.54573873130521633</v>
      </c>
      <c r="BZ75" s="309">
        <v>0.30401024354547379</v>
      </c>
      <c r="CA75" s="310" t="s">
        <v>173</v>
      </c>
      <c r="CB75" s="311">
        <v>2.591721890455145E-2</v>
      </c>
      <c r="CC75" s="309">
        <v>0.11249764554062829</v>
      </c>
      <c r="CD75" s="312" t="s">
        <v>173</v>
      </c>
      <c r="CE75" s="79"/>
      <c r="CF75" s="80"/>
      <c r="CG75" s="79"/>
      <c r="CH75" s="79"/>
      <c r="CI75" s="74"/>
      <c r="CJ75" s="74"/>
      <c r="CK75" s="74"/>
      <c r="CL75" s="74"/>
      <c r="CM75" s="74"/>
      <c r="CN75" s="74"/>
      <c r="CO75" s="74"/>
      <c r="CP75" s="74"/>
      <c r="CQ75" s="74"/>
      <c r="CR75" s="74"/>
    </row>
    <row r="76" spans="1:96">
      <c r="A76" s="176" t="s">
        <v>80</v>
      </c>
      <c r="B76" s="308">
        <v>9.4761138537815454E-2</v>
      </c>
      <c r="C76" s="309">
        <v>8.2278339741132481E-2</v>
      </c>
      <c r="D76" s="310" t="s">
        <v>173</v>
      </c>
      <c r="E76" s="311">
        <v>2.2393050409571975</v>
      </c>
      <c r="F76" s="309">
        <v>0.42886151653897142</v>
      </c>
      <c r="G76" s="310" t="s">
        <v>173</v>
      </c>
      <c r="H76" s="311">
        <v>13.901636409958835</v>
      </c>
      <c r="I76" s="309">
        <v>0.84558875754634721</v>
      </c>
      <c r="J76" s="310" t="s">
        <v>173</v>
      </c>
      <c r="K76" s="311">
        <v>29.056269260622514</v>
      </c>
      <c r="L76" s="309">
        <v>1.1897842304152573</v>
      </c>
      <c r="M76" s="310" t="s">
        <v>173</v>
      </c>
      <c r="N76" s="311">
        <v>31.23980321024634</v>
      </c>
      <c r="O76" s="309">
        <v>1.1245888650563429</v>
      </c>
      <c r="P76" s="310" t="s">
        <v>173</v>
      </c>
      <c r="Q76" s="311">
        <v>17.550014932935397</v>
      </c>
      <c r="R76" s="309">
        <v>1.0857730660273117</v>
      </c>
      <c r="S76" s="310" t="s">
        <v>173</v>
      </c>
      <c r="T76" s="311">
        <v>5.3256219505077809</v>
      </c>
      <c r="U76" s="309">
        <v>0.69296734199588417</v>
      </c>
      <c r="V76" s="310" t="s">
        <v>173</v>
      </c>
      <c r="W76" s="311">
        <v>0.59258805623410449</v>
      </c>
      <c r="X76" s="309">
        <v>0.20862097799288579</v>
      </c>
      <c r="Y76" s="310" t="s">
        <v>173</v>
      </c>
      <c r="Z76" s="311">
        <v>0</v>
      </c>
      <c r="AA76" s="309" t="s">
        <v>31</v>
      </c>
      <c r="AB76" s="310" t="s">
        <v>173</v>
      </c>
      <c r="AC76" s="311">
        <v>1.7730119760746881E-2</v>
      </c>
      <c r="AD76" s="309">
        <v>4.6577380006552593E-2</v>
      </c>
      <c r="AE76" s="310" t="s">
        <v>173</v>
      </c>
      <c r="AF76" s="311">
        <v>1.2816423735320095</v>
      </c>
      <c r="AG76" s="309">
        <v>0.38393249376569899</v>
      </c>
      <c r="AH76" s="310" t="s">
        <v>173</v>
      </c>
      <c r="AI76" s="311">
        <v>8.7267497204109805</v>
      </c>
      <c r="AJ76" s="309">
        <v>0.85898427116704723</v>
      </c>
      <c r="AK76" s="310" t="s">
        <v>173</v>
      </c>
      <c r="AL76" s="311">
        <v>28.690351180616855</v>
      </c>
      <c r="AM76" s="309">
        <v>1.5352251472085596</v>
      </c>
      <c r="AN76" s="310" t="s">
        <v>173</v>
      </c>
      <c r="AO76" s="311">
        <v>32.949422930338606</v>
      </c>
      <c r="AP76" s="309">
        <v>1.5400450225505922</v>
      </c>
      <c r="AQ76" s="310" t="s">
        <v>173</v>
      </c>
      <c r="AR76" s="311">
        <v>21.283036240471333</v>
      </c>
      <c r="AS76" s="309">
        <v>1.379661312943061</v>
      </c>
      <c r="AT76" s="310" t="s">
        <v>173</v>
      </c>
      <c r="AU76" s="311">
        <v>6.3855309937089721</v>
      </c>
      <c r="AV76" s="309">
        <v>1.2308141027020434</v>
      </c>
      <c r="AW76" s="310" t="s">
        <v>173</v>
      </c>
      <c r="AX76" s="311">
        <v>0.66553644116051114</v>
      </c>
      <c r="AY76" s="309">
        <v>0.23766329973982503</v>
      </c>
      <c r="AZ76" s="310" t="s">
        <v>173</v>
      </c>
      <c r="BA76" s="311">
        <v>0</v>
      </c>
      <c r="BB76" s="309" t="s">
        <v>31</v>
      </c>
      <c r="BC76" s="310" t="s">
        <v>173</v>
      </c>
      <c r="BD76" s="311">
        <v>-7.7031018777068569E-2</v>
      </c>
      <c r="BE76" s="309">
        <v>9.0735508093247721E-2</v>
      </c>
      <c r="BF76" s="310" t="s">
        <v>173</v>
      </c>
      <c r="BG76" s="311">
        <v>-0.95766266742518802</v>
      </c>
      <c r="BH76" s="309">
        <v>0.49174225683245831</v>
      </c>
      <c r="BI76" s="310" t="s">
        <v>173</v>
      </c>
      <c r="BJ76" s="311">
        <v>-5.1748866895478578</v>
      </c>
      <c r="BK76" s="309">
        <v>1.006149225611072</v>
      </c>
      <c r="BL76" s="310" t="s">
        <v>173</v>
      </c>
      <c r="BM76" s="311">
        <v>-0.36591808000567028</v>
      </c>
      <c r="BN76" s="309">
        <v>1.534257526759111</v>
      </c>
      <c r="BO76" s="310" t="s">
        <v>173</v>
      </c>
      <c r="BP76" s="311">
        <v>1.7096197200922667</v>
      </c>
      <c r="BQ76" s="309">
        <v>1.5505536708443652</v>
      </c>
      <c r="BR76" s="310" t="s">
        <v>173</v>
      </c>
      <c r="BS76" s="311">
        <v>3.7330213075359246</v>
      </c>
      <c r="BT76" s="309">
        <v>1.2881955870579076</v>
      </c>
      <c r="BU76" s="310" t="s">
        <v>173</v>
      </c>
      <c r="BV76" s="311">
        <v>1.0599090432011904</v>
      </c>
      <c r="BW76" s="309">
        <v>1.082410239947591</v>
      </c>
      <c r="BX76" s="310" t="s">
        <v>173</v>
      </c>
      <c r="BY76" s="311">
        <v>7.2948384926406581E-2</v>
      </c>
      <c r="BZ76" s="309">
        <v>0.30597686753082548</v>
      </c>
      <c r="CA76" s="310" t="s">
        <v>173</v>
      </c>
      <c r="CB76" s="311">
        <v>0</v>
      </c>
      <c r="CC76" s="309" t="s">
        <v>31</v>
      </c>
      <c r="CD76" s="312" t="s">
        <v>173</v>
      </c>
      <c r="CE76" s="79"/>
      <c r="CF76" s="80"/>
      <c r="CG76" s="79"/>
      <c r="CH76" s="79"/>
      <c r="CI76" s="74"/>
      <c r="CJ76" s="74"/>
      <c r="CK76" s="74"/>
      <c r="CL76" s="74"/>
      <c r="CM76" s="74"/>
      <c r="CN76" s="74"/>
      <c r="CO76" s="74"/>
      <c r="CP76" s="74"/>
      <c r="CQ76" s="74"/>
      <c r="CR76" s="74"/>
    </row>
    <row r="77" spans="1:96">
      <c r="A77" s="176" t="s">
        <v>81</v>
      </c>
      <c r="B77" s="308">
        <v>1.1778305699645562</v>
      </c>
      <c r="C77" s="309">
        <v>0.17344890057605677</v>
      </c>
      <c r="D77" s="310" t="s">
        <v>173</v>
      </c>
      <c r="E77" s="311">
        <v>10.16637843102516</v>
      </c>
      <c r="F77" s="309">
        <v>0.51649297445459053</v>
      </c>
      <c r="G77" s="310" t="s">
        <v>173</v>
      </c>
      <c r="H77" s="311">
        <v>21.063006513309812</v>
      </c>
      <c r="I77" s="309">
        <v>0.68807178363316168</v>
      </c>
      <c r="J77" s="310" t="s">
        <v>173</v>
      </c>
      <c r="K77" s="311">
        <v>21.863702386966324</v>
      </c>
      <c r="L77" s="309">
        <v>0.66080122253262941</v>
      </c>
      <c r="M77" s="310" t="s">
        <v>173</v>
      </c>
      <c r="N77" s="311">
        <v>19.434886490327216</v>
      </c>
      <c r="O77" s="309">
        <v>0.60976218730124065</v>
      </c>
      <c r="P77" s="310" t="s">
        <v>173</v>
      </c>
      <c r="Q77" s="311">
        <v>13.726477055991452</v>
      </c>
      <c r="R77" s="309">
        <v>0.54512948656945115</v>
      </c>
      <c r="S77" s="310" t="s">
        <v>173</v>
      </c>
      <c r="T77" s="311">
        <v>8.7292199184100241</v>
      </c>
      <c r="U77" s="309">
        <v>0.50826052922463383</v>
      </c>
      <c r="V77" s="310" t="s">
        <v>173</v>
      </c>
      <c r="W77" s="311">
        <v>3.3014914737678844</v>
      </c>
      <c r="X77" s="309">
        <v>0.36143718041762862</v>
      </c>
      <c r="Y77" s="310" t="s">
        <v>173</v>
      </c>
      <c r="Z77" s="311">
        <v>0.53700716023756978</v>
      </c>
      <c r="AA77" s="309">
        <v>0.1232754389267734</v>
      </c>
      <c r="AB77" s="310" t="s">
        <v>173</v>
      </c>
      <c r="AC77" s="311">
        <v>8.0645094895341732E-2</v>
      </c>
      <c r="AD77" s="309">
        <v>4.0058311809333121E-2</v>
      </c>
      <c r="AE77" s="310" t="s">
        <v>173</v>
      </c>
      <c r="AF77" s="311">
        <v>1.6187572641202577</v>
      </c>
      <c r="AG77" s="309">
        <v>0.22198726476542313</v>
      </c>
      <c r="AH77" s="310" t="s">
        <v>173</v>
      </c>
      <c r="AI77" s="311">
        <v>8.8364747584417582</v>
      </c>
      <c r="AJ77" s="309">
        <v>0.50948006077812835</v>
      </c>
      <c r="AK77" s="310" t="s">
        <v>173</v>
      </c>
      <c r="AL77" s="311">
        <v>21.378322582864705</v>
      </c>
      <c r="AM77" s="309">
        <v>0.62820110033869359</v>
      </c>
      <c r="AN77" s="310" t="s">
        <v>173</v>
      </c>
      <c r="AO77" s="311">
        <v>27.224306687227823</v>
      </c>
      <c r="AP77" s="309">
        <v>0.88620902541798041</v>
      </c>
      <c r="AQ77" s="310" t="s">
        <v>173</v>
      </c>
      <c r="AR77" s="311">
        <v>22.335267636725831</v>
      </c>
      <c r="AS77" s="309">
        <v>0.76786911931720048</v>
      </c>
      <c r="AT77" s="310" t="s">
        <v>173</v>
      </c>
      <c r="AU77" s="311">
        <v>12.76052150184165</v>
      </c>
      <c r="AV77" s="309">
        <v>0.95799971176315268</v>
      </c>
      <c r="AW77" s="310" t="s">
        <v>173</v>
      </c>
      <c r="AX77" s="311">
        <v>4.8085350550608013</v>
      </c>
      <c r="AY77" s="309">
        <v>0.38715855352854905</v>
      </c>
      <c r="AZ77" s="310" t="s">
        <v>173</v>
      </c>
      <c r="BA77" s="311">
        <v>0.9571694188218427</v>
      </c>
      <c r="BB77" s="309">
        <v>0.17431504454818025</v>
      </c>
      <c r="BC77" s="310" t="s">
        <v>173</v>
      </c>
      <c r="BD77" s="311">
        <v>-1.0971854750692145</v>
      </c>
      <c r="BE77" s="309">
        <v>0.17500708332252607</v>
      </c>
      <c r="BF77" s="310" t="s">
        <v>173</v>
      </c>
      <c r="BG77" s="311">
        <v>-8.5476211669049018</v>
      </c>
      <c r="BH77" s="309">
        <v>0.54473204087399452</v>
      </c>
      <c r="BI77" s="310" t="s">
        <v>173</v>
      </c>
      <c r="BJ77" s="311">
        <v>-12.226531754868056</v>
      </c>
      <c r="BK77" s="309">
        <v>0.84887104420825465</v>
      </c>
      <c r="BL77" s="310" t="s">
        <v>173</v>
      </c>
      <c r="BM77" s="311">
        <v>-0.48537980410161768</v>
      </c>
      <c r="BN77" s="309">
        <v>0.94283744921453871</v>
      </c>
      <c r="BO77" s="310" t="s">
        <v>173</v>
      </c>
      <c r="BP77" s="311">
        <v>7.7894201969006041</v>
      </c>
      <c r="BQ77" s="309">
        <v>1.0501756404929221</v>
      </c>
      <c r="BR77" s="310" t="s">
        <v>173</v>
      </c>
      <c r="BS77" s="311">
        <v>8.6087905807343734</v>
      </c>
      <c r="BT77" s="309">
        <v>0.96904222377611204</v>
      </c>
      <c r="BU77" s="310" t="s">
        <v>173</v>
      </c>
      <c r="BV77" s="311">
        <v>4.0313015834316248</v>
      </c>
      <c r="BW77" s="309">
        <v>1.1241786975565116</v>
      </c>
      <c r="BX77" s="310" t="s">
        <v>173</v>
      </c>
      <c r="BY77" s="311">
        <v>1.5070435812929168</v>
      </c>
      <c r="BZ77" s="309">
        <v>0.4999809478722978</v>
      </c>
      <c r="CA77" s="310" t="s">
        <v>173</v>
      </c>
      <c r="CB77" s="311">
        <v>0.42016225858427281</v>
      </c>
      <c r="CC77" s="309">
        <v>0.21284278785694574</v>
      </c>
      <c r="CD77" s="312" t="s">
        <v>173</v>
      </c>
      <c r="CE77" s="79"/>
      <c r="CF77" s="80"/>
      <c r="CG77" s="79"/>
      <c r="CH77" s="79"/>
      <c r="CI77" s="74"/>
      <c r="CJ77" s="74"/>
      <c r="CK77" s="74"/>
      <c r="CL77" s="74"/>
      <c r="CM77" s="74"/>
      <c r="CN77" s="74"/>
      <c r="CO77" s="74"/>
      <c r="CP77" s="74"/>
      <c r="CQ77" s="74"/>
      <c r="CR77" s="74"/>
    </row>
    <row r="78" spans="1:96">
      <c r="A78" s="176" t="s">
        <v>82</v>
      </c>
      <c r="B78" s="308">
        <v>0.1516707455160744</v>
      </c>
      <c r="C78" s="309">
        <v>0.10853053360341725</v>
      </c>
      <c r="D78" s="310" t="s">
        <v>173</v>
      </c>
      <c r="E78" s="311">
        <v>3.1456717219492352</v>
      </c>
      <c r="F78" s="309">
        <v>0.53768994784110191</v>
      </c>
      <c r="G78" s="310" t="s">
        <v>173</v>
      </c>
      <c r="H78" s="311">
        <v>12.134334001507469</v>
      </c>
      <c r="I78" s="309">
        <v>0.89413755050512966</v>
      </c>
      <c r="J78" s="310" t="s">
        <v>173</v>
      </c>
      <c r="K78" s="311">
        <v>22.934669513716905</v>
      </c>
      <c r="L78" s="309">
        <v>1.1521385720113413</v>
      </c>
      <c r="M78" s="310" t="s">
        <v>173</v>
      </c>
      <c r="N78" s="311">
        <v>26.910971984118078</v>
      </c>
      <c r="O78" s="309">
        <v>1.1588482904317019</v>
      </c>
      <c r="P78" s="310" t="s">
        <v>173</v>
      </c>
      <c r="Q78" s="311">
        <v>20.649206544449154</v>
      </c>
      <c r="R78" s="309">
        <v>1.0789702211330023</v>
      </c>
      <c r="S78" s="310" t="s">
        <v>173</v>
      </c>
      <c r="T78" s="311">
        <v>10.437153056962003</v>
      </c>
      <c r="U78" s="309">
        <v>0.71904226233387181</v>
      </c>
      <c r="V78" s="310" t="s">
        <v>173</v>
      </c>
      <c r="W78" s="311">
        <v>3.2143502825054977</v>
      </c>
      <c r="X78" s="309">
        <v>0.43616200018079337</v>
      </c>
      <c r="Y78" s="310" t="s">
        <v>173</v>
      </c>
      <c r="Z78" s="311">
        <v>0.42197214927558274</v>
      </c>
      <c r="AA78" s="309">
        <v>0.16349392068331808</v>
      </c>
      <c r="AB78" s="310" t="s">
        <v>173</v>
      </c>
      <c r="AC78" s="311">
        <v>0.12843053882857378</v>
      </c>
      <c r="AD78" s="309">
        <v>9.7917117888342828E-2</v>
      </c>
      <c r="AE78" s="310" t="s">
        <v>173</v>
      </c>
      <c r="AF78" s="311">
        <v>1.3669552102797626</v>
      </c>
      <c r="AG78" s="309">
        <v>0.30195932860906294</v>
      </c>
      <c r="AH78" s="310" t="s">
        <v>173</v>
      </c>
      <c r="AI78" s="311">
        <v>6.3530582287046276</v>
      </c>
      <c r="AJ78" s="309">
        <v>0.7416064327472921</v>
      </c>
      <c r="AK78" s="310" t="s">
        <v>173</v>
      </c>
      <c r="AL78" s="311">
        <v>16.700183328425066</v>
      </c>
      <c r="AM78" s="309">
        <v>1.1466492720602146</v>
      </c>
      <c r="AN78" s="310" t="s">
        <v>173</v>
      </c>
      <c r="AO78" s="311">
        <v>26.793286252830303</v>
      </c>
      <c r="AP78" s="309">
        <v>1.3297947901003302</v>
      </c>
      <c r="AQ78" s="310" t="s">
        <v>173</v>
      </c>
      <c r="AR78" s="311">
        <v>26.374524281647258</v>
      </c>
      <c r="AS78" s="309">
        <v>1.3886744433220815</v>
      </c>
      <c r="AT78" s="310" t="s">
        <v>173</v>
      </c>
      <c r="AU78" s="311">
        <v>16.664000797556501</v>
      </c>
      <c r="AV78" s="309">
        <v>1.0129841113222726</v>
      </c>
      <c r="AW78" s="310" t="s">
        <v>173</v>
      </c>
      <c r="AX78" s="311">
        <v>5.0629781106513256</v>
      </c>
      <c r="AY78" s="309">
        <v>0.54838753443201183</v>
      </c>
      <c r="AZ78" s="310" t="s">
        <v>173</v>
      </c>
      <c r="BA78" s="311">
        <v>0.55658325107658679</v>
      </c>
      <c r="BB78" s="309">
        <v>0.21973733921328573</v>
      </c>
      <c r="BC78" s="310" t="s">
        <v>173</v>
      </c>
      <c r="BD78" s="311">
        <v>-2.3240206687500622E-2</v>
      </c>
      <c r="BE78" s="309">
        <v>0.1393827423858589</v>
      </c>
      <c r="BF78" s="310" t="s">
        <v>173</v>
      </c>
      <c r="BG78" s="311">
        <v>-1.7787165116694723</v>
      </c>
      <c r="BH78" s="309">
        <v>0.54093590766860211</v>
      </c>
      <c r="BI78" s="310" t="s">
        <v>173</v>
      </c>
      <c r="BJ78" s="311">
        <v>-5.781275772802843</v>
      </c>
      <c r="BK78" s="309">
        <v>0.92049228320515164</v>
      </c>
      <c r="BL78" s="310" t="s">
        <v>173</v>
      </c>
      <c r="BM78" s="311">
        <v>-6.2344861852918427</v>
      </c>
      <c r="BN78" s="309">
        <v>1.6917208501782746</v>
      </c>
      <c r="BO78" s="310" t="s">
        <v>173</v>
      </c>
      <c r="BP78" s="311">
        <v>-0.11768573128777896</v>
      </c>
      <c r="BQ78" s="309">
        <v>1.7060272485171724</v>
      </c>
      <c r="BR78" s="310" t="s">
        <v>173</v>
      </c>
      <c r="BS78" s="311">
        <v>5.7253177371981003</v>
      </c>
      <c r="BT78" s="309">
        <v>1.604511056238173</v>
      </c>
      <c r="BU78" s="310" t="s">
        <v>173</v>
      </c>
      <c r="BV78" s="311">
        <v>6.226847740594498</v>
      </c>
      <c r="BW78" s="309">
        <v>1.1116786389941251</v>
      </c>
      <c r="BX78" s="310" t="s">
        <v>173</v>
      </c>
      <c r="BY78" s="311">
        <v>1.8486278281458284</v>
      </c>
      <c r="BZ78" s="309">
        <v>0.67939362479043885</v>
      </c>
      <c r="CA78" s="310" t="s">
        <v>173</v>
      </c>
      <c r="CB78" s="311">
        <v>0.13461110180100397</v>
      </c>
      <c r="CC78" s="309">
        <v>0.23511430283588475</v>
      </c>
      <c r="CD78" s="312" t="s">
        <v>173</v>
      </c>
      <c r="CE78" s="79"/>
      <c r="CF78" s="80"/>
      <c r="CG78" s="79"/>
      <c r="CH78" s="79"/>
      <c r="CI78" s="74"/>
      <c r="CJ78" s="74"/>
      <c r="CK78" s="74"/>
      <c r="CL78" s="74"/>
      <c r="CM78" s="74"/>
      <c r="CN78" s="74"/>
      <c r="CO78" s="74"/>
      <c r="CP78" s="74"/>
      <c r="CQ78" s="74"/>
      <c r="CR78" s="74"/>
    </row>
    <row r="79" spans="1:96">
      <c r="A79" s="176" t="s">
        <v>83</v>
      </c>
      <c r="B79" s="308">
        <v>0.43712147753347186</v>
      </c>
      <c r="C79" s="309">
        <v>0.17379886525841318</v>
      </c>
      <c r="D79" s="310" t="s">
        <v>173</v>
      </c>
      <c r="E79" s="311">
        <v>5.4273927254728918</v>
      </c>
      <c r="F79" s="309">
        <v>0.65857545349138524</v>
      </c>
      <c r="G79" s="310" t="s">
        <v>173</v>
      </c>
      <c r="H79" s="311">
        <v>16.075253128232085</v>
      </c>
      <c r="I79" s="309">
        <v>1.039019780894489</v>
      </c>
      <c r="J79" s="310" t="s">
        <v>173</v>
      </c>
      <c r="K79" s="311">
        <v>25.509000021757544</v>
      </c>
      <c r="L79" s="309">
        <v>1.2249276028242064</v>
      </c>
      <c r="M79" s="310" t="s">
        <v>173</v>
      </c>
      <c r="N79" s="311">
        <v>26.175693835844772</v>
      </c>
      <c r="O79" s="309">
        <v>1.4182888394412603</v>
      </c>
      <c r="P79" s="310" t="s">
        <v>173</v>
      </c>
      <c r="Q79" s="311">
        <v>17.763507894051301</v>
      </c>
      <c r="R79" s="309">
        <v>1.1477622636249147</v>
      </c>
      <c r="S79" s="310" t="s">
        <v>173</v>
      </c>
      <c r="T79" s="311">
        <v>7.3445800910735075</v>
      </c>
      <c r="U79" s="309">
        <v>0.72462031413170103</v>
      </c>
      <c r="V79" s="310" t="s">
        <v>173</v>
      </c>
      <c r="W79" s="311">
        <v>1.209501626293102</v>
      </c>
      <c r="X79" s="309">
        <v>0.27878663516357166</v>
      </c>
      <c r="Y79" s="310" t="s">
        <v>173</v>
      </c>
      <c r="Z79" s="311">
        <v>5.7949199741333973E-2</v>
      </c>
      <c r="AA79" s="309">
        <v>7.8677075853185466E-2</v>
      </c>
      <c r="AB79" s="310" t="s">
        <v>173</v>
      </c>
      <c r="AC79" s="311">
        <v>0.184407711634056</v>
      </c>
      <c r="AD79" s="309">
        <v>0.10685132129318803</v>
      </c>
      <c r="AE79" s="310" t="s">
        <v>173</v>
      </c>
      <c r="AF79" s="311">
        <v>2.679181709257989</v>
      </c>
      <c r="AG79" s="309">
        <v>0.42324914251819601</v>
      </c>
      <c r="AH79" s="310" t="s">
        <v>173</v>
      </c>
      <c r="AI79" s="311">
        <v>11.362221659666936</v>
      </c>
      <c r="AJ79" s="309">
        <v>0.88930317072550191</v>
      </c>
      <c r="AK79" s="310" t="s">
        <v>173</v>
      </c>
      <c r="AL79" s="311">
        <v>22.54886307993138</v>
      </c>
      <c r="AM79" s="309">
        <v>1.0767108144080675</v>
      </c>
      <c r="AN79" s="310" t="s">
        <v>173</v>
      </c>
      <c r="AO79" s="311">
        <v>29.92393400431223</v>
      </c>
      <c r="AP79" s="309">
        <v>1.321199551936816</v>
      </c>
      <c r="AQ79" s="310" t="s">
        <v>173</v>
      </c>
      <c r="AR79" s="311">
        <v>22.253835959260584</v>
      </c>
      <c r="AS79" s="309">
        <v>1.0922158595953055</v>
      </c>
      <c r="AT79" s="310" t="s">
        <v>173</v>
      </c>
      <c r="AU79" s="311">
        <v>9.2484353492379547</v>
      </c>
      <c r="AV79" s="309">
        <v>0.91405639350132151</v>
      </c>
      <c r="AW79" s="310" t="s">
        <v>173</v>
      </c>
      <c r="AX79" s="311">
        <v>1.7249027401969248</v>
      </c>
      <c r="AY79" s="309">
        <v>0.34839409934460785</v>
      </c>
      <c r="AZ79" s="310" t="s">
        <v>173</v>
      </c>
      <c r="BA79" s="311">
        <v>7.4217786501945979E-2</v>
      </c>
      <c r="BB79" s="309">
        <v>7.6743701614149881E-2</v>
      </c>
      <c r="BC79" s="310" t="s">
        <v>173</v>
      </c>
      <c r="BD79" s="311">
        <v>-0.25271376589941585</v>
      </c>
      <c r="BE79" s="309">
        <v>0.20407112917409448</v>
      </c>
      <c r="BF79" s="310" t="s">
        <v>173</v>
      </c>
      <c r="BG79" s="311">
        <v>-2.7482110162149014</v>
      </c>
      <c r="BH79" s="309">
        <v>0.75772900769193441</v>
      </c>
      <c r="BI79" s="310" t="s">
        <v>173</v>
      </c>
      <c r="BJ79" s="311">
        <v>-4.7130314685651493</v>
      </c>
      <c r="BK79" s="309">
        <v>1.1964445650143565</v>
      </c>
      <c r="BL79" s="310" t="s">
        <v>173</v>
      </c>
      <c r="BM79" s="311">
        <v>-2.960136941826168</v>
      </c>
      <c r="BN79" s="309">
        <v>1.4661174727701602</v>
      </c>
      <c r="BO79" s="310" t="s">
        <v>173</v>
      </c>
      <c r="BP79" s="311">
        <v>3.7482401684674658</v>
      </c>
      <c r="BQ79" s="309">
        <v>1.6304823073143657</v>
      </c>
      <c r="BR79" s="310" t="s">
        <v>173</v>
      </c>
      <c r="BS79" s="311">
        <v>4.490328065209285</v>
      </c>
      <c r="BT79" s="309">
        <v>1.4729156542343653</v>
      </c>
      <c r="BU79" s="310" t="s">
        <v>173</v>
      </c>
      <c r="BV79" s="311">
        <v>1.9038552581644461</v>
      </c>
      <c r="BW79" s="309">
        <v>0.92441471279603105</v>
      </c>
      <c r="BX79" s="310" t="s">
        <v>173</v>
      </c>
      <c r="BY79" s="311">
        <v>0.51540111390382293</v>
      </c>
      <c r="BZ79" s="309">
        <v>0.41896796112908813</v>
      </c>
      <c r="CA79" s="310" t="s">
        <v>173</v>
      </c>
      <c r="CB79" s="311">
        <v>1.6268586760612019E-2</v>
      </c>
      <c r="CC79" s="309">
        <v>0.10431048866849497</v>
      </c>
      <c r="CD79" s="312" t="s">
        <v>173</v>
      </c>
      <c r="CE79" s="79"/>
      <c r="CF79" s="80"/>
      <c r="CG79" s="79"/>
      <c r="CH79" s="79"/>
      <c r="CI79" s="74"/>
      <c r="CJ79" s="74"/>
      <c r="CK79" s="74"/>
      <c r="CL79" s="74"/>
      <c r="CM79" s="74"/>
      <c r="CN79" s="74"/>
      <c r="CO79" s="74"/>
      <c r="CP79" s="74"/>
      <c r="CQ79" s="74"/>
      <c r="CR79" s="74"/>
    </row>
    <row r="80" spans="1:96">
      <c r="A80" s="176" t="s">
        <v>84</v>
      </c>
      <c r="B80" s="308">
        <v>0.2777200455524021</v>
      </c>
      <c r="C80" s="309">
        <v>0.18759135411585018</v>
      </c>
      <c r="D80" s="310" t="s">
        <v>173</v>
      </c>
      <c r="E80" s="311">
        <v>8.7371417093986636</v>
      </c>
      <c r="F80" s="309">
        <v>1.0278544404898668</v>
      </c>
      <c r="G80" s="310" t="s">
        <v>173</v>
      </c>
      <c r="H80" s="311">
        <v>31.466232261650028</v>
      </c>
      <c r="I80" s="309">
        <v>1.6094899416445623</v>
      </c>
      <c r="J80" s="310" t="s">
        <v>173</v>
      </c>
      <c r="K80" s="311">
        <v>35.120458872527202</v>
      </c>
      <c r="L80" s="309">
        <v>1.4728250484005645</v>
      </c>
      <c r="M80" s="310" t="s">
        <v>173</v>
      </c>
      <c r="N80" s="311">
        <v>18.086508124689313</v>
      </c>
      <c r="O80" s="309">
        <v>1.3202382032854489</v>
      </c>
      <c r="P80" s="310" t="s">
        <v>173</v>
      </c>
      <c r="Q80" s="311">
        <v>5.4151278282284636</v>
      </c>
      <c r="R80" s="309">
        <v>0.81792658437672505</v>
      </c>
      <c r="S80" s="310" t="s">
        <v>173</v>
      </c>
      <c r="T80" s="311">
        <v>0.84920449296718203</v>
      </c>
      <c r="U80" s="309">
        <v>0.26109000561205153</v>
      </c>
      <c r="V80" s="310" t="s">
        <v>173</v>
      </c>
      <c r="W80" s="311">
        <v>4.7132806910948573E-2</v>
      </c>
      <c r="X80" s="309">
        <v>4.6264754545362718E-2</v>
      </c>
      <c r="Y80" s="310" t="s">
        <v>173</v>
      </c>
      <c r="Z80" s="311">
        <v>4.7385807580993007E-4</v>
      </c>
      <c r="AA80" s="309">
        <v>2.1755172077002915E-3</v>
      </c>
      <c r="AB80" s="310" t="s">
        <v>173</v>
      </c>
      <c r="AC80" s="311">
        <v>0.14180168267691742</v>
      </c>
      <c r="AD80" s="309">
        <v>0.11446104173354649</v>
      </c>
      <c r="AE80" s="310" t="s">
        <v>173</v>
      </c>
      <c r="AF80" s="311">
        <v>3.9277878732003604</v>
      </c>
      <c r="AG80" s="309">
        <v>0.5425811553587796</v>
      </c>
      <c r="AH80" s="310" t="s">
        <v>173</v>
      </c>
      <c r="AI80" s="311">
        <v>22.018140521460605</v>
      </c>
      <c r="AJ80" s="309">
        <v>1.1741306257097603</v>
      </c>
      <c r="AK80" s="310" t="s">
        <v>173</v>
      </c>
      <c r="AL80" s="311">
        <v>38.306127745224948</v>
      </c>
      <c r="AM80" s="309">
        <v>1.4471013023761545</v>
      </c>
      <c r="AN80" s="310" t="s">
        <v>173</v>
      </c>
      <c r="AO80" s="311">
        <v>25.33921295021338</v>
      </c>
      <c r="AP80" s="309">
        <v>1.2499809014065595</v>
      </c>
      <c r="AQ80" s="310" t="s">
        <v>173</v>
      </c>
      <c r="AR80" s="311">
        <v>8.8692141462178551</v>
      </c>
      <c r="AS80" s="309">
        <v>0.98216576271480982</v>
      </c>
      <c r="AT80" s="310" t="s">
        <v>173</v>
      </c>
      <c r="AU80" s="311">
        <v>1.3234940182282431</v>
      </c>
      <c r="AV80" s="309">
        <v>0.3404077075474507</v>
      </c>
      <c r="AW80" s="310" t="s">
        <v>173</v>
      </c>
      <c r="AX80" s="311">
        <v>7.3405011438984744E-2</v>
      </c>
      <c r="AY80" s="309">
        <v>6.308391308355013E-2</v>
      </c>
      <c r="AZ80" s="310" t="s">
        <v>173</v>
      </c>
      <c r="BA80" s="311">
        <v>8.1605133872414003E-4</v>
      </c>
      <c r="BB80" s="309">
        <v>2.5579352956832456E-3</v>
      </c>
      <c r="BC80" s="310" t="s">
        <v>173</v>
      </c>
      <c r="BD80" s="311">
        <v>-0.13591836287548462</v>
      </c>
      <c r="BE80" s="309">
        <v>0.22701952712334769</v>
      </c>
      <c r="BF80" s="310" t="s">
        <v>173</v>
      </c>
      <c r="BG80" s="311">
        <v>-4.809353836198305</v>
      </c>
      <c r="BH80" s="309">
        <v>1.0188154101108577</v>
      </c>
      <c r="BI80" s="310" t="s">
        <v>173</v>
      </c>
      <c r="BJ80" s="311">
        <v>-9.4480917401894207</v>
      </c>
      <c r="BK80" s="309">
        <v>1.9603492185357601</v>
      </c>
      <c r="BL80" s="310" t="s">
        <v>173</v>
      </c>
      <c r="BM80" s="311">
        <v>3.1856688726977427</v>
      </c>
      <c r="BN80" s="309">
        <v>1.9046002632899051</v>
      </c>
      <c r="BO80" s="310" t="s">
        <v>173</v>
      </c>
      <c r="BP80" s="311">
        <v>7.2527048255240603</v>
      </c>
      <c r="BQ80" s="309">
        <v>1.6542911931849158</v>
      </c>
      <c r="BR80" s="310" t="s">
        <v>173</v>
      </c>
      <c r="BS80" s="311">
        <v>3.4540863179893915</v>
      </c>
      <c r="BT80" s="309">
        <v>0.95796468072283913</v>
      </c>
      <c r="BU80" s="310" t="s">
        <v>173</v>
      </c>
      <c r="BV80" s="311">
        <v>0.47428952526106105</v>
      </c>
      <c r="BW80" s="309">
        <v>0.3807693132233847</v>
      </c>
      <c r="BX80" s="310" t="s">
        <v>173</v>
      </c>
      <c r="BY80" s="311">
        <v>2.627220452803616E-2</v>
      </c>
      <c r="BZ80" s="309">
        <v>7.8064972014140241E-2</v>
      </c>
      <c r="CA80" s="310" t="s">
        <v>173</v>
      </c>
      <c r="CB80" s="311">
        <v>3.4219326291420996E-4</v>
      </c>
      <c r="CC80" s="309">
        <v>3.4958770677912458E-3</v>
      </c>
      <c r="CD80" s="312" t="s">
        <v>173</v>
      </c>
      <c r="CE80" s="79"/>
      <c r="CF80" s="80"/>
      <c r="CG80" s="79"/>
      <c r="CH80" s="79"/>
      <c r="CI80" s="74"/>
      <c r="CJ80" s="74"/>
      <c r="CK80" s="74"/>
      <c r="CL80" s="74"/>
      <c r="CM80" s="74"/>
      <c r="CN80" s="74"/>
      <c r="CO80" s="74"/>
      <c r="CP80" s="74"/>
      <c r="CQ80" s="74"/>
      <c r="CR80" s="74"/>
    </row>
    <row r="81" spans="1:96">
      <c r="A81" s="176" t="s">
        <v>85</v>
      </c>
      <c r="B81" s="308">
        <v>2.4925493434312607</v>
      </c>
      <c r="C81" s="309">
        <v>0.37838104304731418</v>
      </c>
      <c r="D81" s="310" t="s">
        <v>173</v>
      </c>
      <c r="E81" s="311">
        <v>10.688600815342539</v>
      </c>
      <c r="F81" s="309">
        <v>0.7260176982660923</v>
      </c>
      <c r="G81" s="310" t="s">
        <v>173</v>
      </c>
      <c r="H81" s="311">
        <v>23.027111734794811</v>
      </c>
      <c r="I81" s="309">
        <v>1.2774656026915037</v>
      </c>
      <c r="J81" s="310" t="s">
        <v>173</v>
      </c>
      <c r="K81" s="311">
        <v>29.9055450641081</v>
      </c>
      <c r="L81" s="309">
        <v>1.3295585311262732</v>
      </c>
      <c r="M81" s="310" t="s">
        <v>173</v>
      </c>
      <c r="N81" s="311">
        <v>22.202281609260023</v>
      </c>
      <c r="O81" s="309">
        <v>1.1077809402742151</v>
      </c>
      <c r="P81" s="310" t="s">
        <v>173</v>
      </c>
      <c r="Q81" s="311">
        <v>9.6430926341312144</v>
      </c>
      <c r="R81" s="309">
        <v>0.79730977859832641</v>
      </c>
      <c r="S81" s="310" t="s">
        <v>173</v>
      </c>
      <c r="T81" s="311">
        <v>1.9162798915307953</v>
      </c>
      <c r="U81" s="309">
        <v>0.32160610496443992</v>
      </c>
      <c r="V81" s="310" t="s">
        <v>173</v>
      </c>
      <c r="W81" s="311">
        <v>0.12453890740126082</v>
      </c>
      <c r="X81" s="309">
        <v>8.5381009234386421E-2</v>
      </c>
      <c r="Y81" s="310" t="s">
        <v>173</v>
      </c>
      <c r="Z81" s="311">
        <v>0</v>
      </c>
      <c r="AA81" s="309" t="s">
        <v>31</v>
      </c>
      <c r="AB81" s="310" t="s">
        <v>173</v>
      </c>
      <c r="AC81" s="311">
        <v>0.60423784714153905</v>
      </c>
      <c r="AD81" s="309">
        <v>0.21232945309404641</v>
      </c>
      <c r="AE81" s="310" t="s">
        <v>173</v>
      </c>
      <c r="AF81" s="311">
        <v>3.6286537074480765</v>
      </c>
      <c r="AG81" s="309">
        <v>0.46686101810387837</v>
      </c>
      <c r="AH81" s="310" t="s">
        <v>173</v>
      </c>
      <c r="AI81" s="311">
        <v>12.998948679611983</v>
      </c>
      <c r="AJ81" s="309">
        <v>0.86151323867054908</v>
      </c>
      <c r="AK81" s="310" t="s">
        <v>173</v>
      </c>
      <c r="AL81" s="311">
        <v>25.773981507835636</v>
      </c>
      <c r="AM81" s="309">
        <v>1.0768616478641728</v>
      </c>
      <c r="AN81" s="310" t="s">
        <v>173</v>
      </c>
      <c r="AO81" s="311">
        <v>31.368751366485412</v>
      </c>
      <c r="AP81" s="309">
        <v>1.266840260620212</v>
      </c>
      <c r="AQ81" s="310" t="s">
        <v>173</v>
      </c>
      <c r="AR81" s="311">
        <v>19.746667772670211</v>
      </c>
      <c r="AS81" s="309">
        <v>0.98855606122060391</v>
      </c>
      <c r="AT81" s="310" t="s">
        <v>173</v>
      </c>
      <c r="AU81" s="311">
        <v>5.2831460248063546</v>
      </c>
      <c r="AV81" s="309">
        <v>0.67902906646248851</v>
      </c>
      <c r="AW81" s="310" t="s">
        <v>173</v>
      </c>
      <c r="AX81" s="311">
        <v>0.56558997465788496</v>
      </c>
      <c r="AY81" s="309">
        <v>0.31083224798987424</v>
      </c>
      <c r="AZ81" s="310" t="s">
        <v>173</v>
      </c>
      <c r="BA81" s="311">
        <v>3.0023119342910323E-2</v>
      </c>
      <c r="BB81" s="309">
        <v>6.1171849350083768E-2</v>
      </c>
      <c r="BC81" s="310" t="s">
        <v>173</v>
      </c>
      <c r="BD81" s="311">
        <v>-1.8883114962897218</v>
      </c>
      <c r="BE81" s="309">
        <v>0.43163278299504687</v>
      </c>
      <c r="BF81" s="310" t="s">
        <v>173</v>
      </c>
      <c r="BG81" s="311">
        <v>-7.0599471078944633</v>
      </c>
      <c r="BH81" s="309">
        <v>0.81674929225309567</v>
      </c>
      <c r="BI81" s="310" t="s">
        <v>173</v>
      </c>
      <c r="BJ81" s="311">
        <v>-10.028163055182828</v>
      </c>
      <c r="BK81" s="309">
        <v>1.5255229109561952</v>
      </c>
      <c r="BL81" s="310" t="s">
        <v>173</v>
      </c>
      <c r="BM81" s="311">
        <v>-4.1315635562724653</v>
      </c>
      <c r="BN81" s="309">
        <v>1.3529187121838775</v>
      </c>
      <c r="BO81" s="310" t="s">
        <v>173</v>
      </c>
      <c r="BP81" s="311">
        <v>9.1664697572253981</v>
      </c>
      <c r="BQ81" s="309">
        <v>1.7238153972381522</v>
      </c>
      <c r="BR81" s="310" t="s">
        <v>173</v>
      </c>
      <c r="BS81" s="311">
        <v>10.103575138539</v>
      </c>
      <c r="BT81" s="309">
        <v>1.359206156028637</v>
      </c>
      <c r="BU81" s="310" t="s">
        <v>173</v>
      </c>
      <c r="BV81" s="311">
        <v>3.3668661332755594</v>
      </c>
      <c r="BW81" s="309">
        <v>0.79178934947909219</v>
      </c>
      <c r="BX81" s="310" t="s">
        <v>173</v>
      </c>
      <c r="BY81" s="311">
        <v>0.44105106725662413</v>
      </c>
      <c r="BZ81" s="309">
        <v>0.31982681673373164</v>
      </c>
      <c r="CA81" s="310" t="s">
        <v>173</v>
      </c>
      <c r="CB81" s="311">
        <v>3.0023119342910323E-2</v>
      </c>
      <c r="CC81" s="309">
        <v>6.1171849350083768E-2</v>
      </c>
      <c r="CD81" s="312" t="s">
        <v>173</v>
      </c>
      <c r="CE81" s="79"/>
      <c r="CF81" s="80"/>
      <c r="CG81" s="79"/>
      <c r="CH81" s="79"/>
      <c r="CI81" s="74"/>
      <c r="CJ81" s="74"/>
      <c r="CK81" s="74"/>
      <c r="CL81" s="74"/>
      <c r="CM81" s="74"/>
      <c r="CN81" s="74"/>
      <c r="CO81" s="74"/>
      <c r="CP81" s="74"/>
      <c r="CQ81" s="74"/>
      <c r="CR81" s="74"/>
    </row>
    <row r="82" spans="1:96">
      <c r="A82" s="176" t="s">
        <v>86</v>
      </c>
      <c r="B82" s="308">
        <v>0.21642133315349371</v>
      </c>
      <c r="C82" s="309">
        <v>0.10375253615112293</v>
      </c>
      <c r="D82" s="310" t="s">
        <v>173</v>
      </c>
      <c r="E82" s="311">
        <v>1.8964511593948021</v>
      </c>
      <c r="F82" s="309">
        <v>0.29899799501913482</v>
      </c>
      <c r="G82" s="310" t="s">
        <v>173</v>
      </c>
      <c r="H82" s="311">
        <v>5.9646433277025999</v>
      </c>
      <c r="I82" s="309">
        <v>0.60415590668737618</v>
      </c>
      <c r="J82" s="310" t="s">
        <v>173</v>
      </c>
      <c r="K82" s="311">
        <v>13.196814059757514</v>
      </c>
      <c r="L82" s="309">
        <v>0.86155621246258673</v>
      </c>
      <c r="M82" s="310" t="s">
        <v>173</v>
      </c>
      <c r="N82" s="311">
        <v>22.493678591328187</v>
      </c>
      <c r="O82" s="309">
        <v>0.96360658340270533</v>
      </c>
      <c r="P82" s="310" t="s">
        <v>173</v>
      </c>
      <c r="Q82" s="311">
        <v>26.0156936144576</v>
      </c>
      <c r="R82" s="309">
        <v>0.92826322928641625</v>
      </c>
      <c r="S82" s="310" t="s">
        <v>173</v>
      </c>
      <c r="T82" s="311">
        <v>20.338384556762325</v>
      </c>
      <c r="U82" s="309">
        <v>1.1355671185560097</v>
      </c>
      <c r="V82" s="310" t="s">
        <v>173</v>
      </c>
      <c r="W82" s="311">
        <v>8.6384743325634528</v>
      </c>
      <c r="X82" s="309">
        <v>0.85113417784127432</v>
      </c>
      <c r="Y82" s="310" t="s">
        <v>173</v>
      </c>
      <c r="Z82" s="311">
        <v>1.2394390248800355</v>
      </c>
      <c r="AA82" s="309">
        <v>0.32865786577260764</v>
      </c>
      <c r="AB82" s="310" t="s">
        <v>173</v>
      </c>
      <c r="AC82" s="311">
        <v>4.7551945779230949E-2</v>
      </c>
      <c r="AD82" s="309">
        <v>5.2491016906998166E-2</v>
      </c>
      <c r="AE82" s="310" t="s">
        <v>173</v>
      </c>
      <c r="AF82" s="311">
        <v>0.5383123775617652</v>
      </c>
      <c r="AG82" s="309">
        <v>0.21368428639011308</v>
      </c>
      <c r="AH82" s="310" t="s">
        <v>173</v>
      </c>
      <c r="AI82" s="311">
        <v>3.0063995083544661</v>
      </c>
      <c r="AJ82" s="309">
        <v>0.40533437244355175</v>
      </c>
      <c r="AK82" s="310" t="s">
        <v>173</v>
      </c>
      <c r="AL82" s="311">
        <v>10.73212393268607</v>
      </c>
      <c r="AM82" s="309">
        <v>0.75365408803544909</v>
      </c>
      <c r="AN82" s="310" t="s">
        <v>173</v>
      </c>
      <c r="AO82" s="311">
        <v>21.083808664371944</v>
      </c>
      <c r="AP82" s="309">
        <v>1.010090016081759</v>
      </c>
      <c r="AQ82" s="310" t="s">
        <v>173</v>
      </c>
      <c r="AR82" s="311">
        <v>28.886797335621395</v>
      </c>
      <c r="AS82" s="309">
        <v>1.3008410599709614</v>
      </c>
      <c r="AT82" s="310" t="s">
        <v>173</v>
      </c>
      <c r="AU82" s="311">
        <v>23.758600063065792</v>
      </c>
      <c r="AV82" s="309">
        <v>1.2274722656576089</v>
      </c>
      <c r="AW82" s="310" t="s">
        <v>173</v>
      </c>
      <c r="AX82" s="311">
        <v>9.9458046203510335</v>
      </c>
      <c r="AY82" s="309">
        <v>1.114502210597996</v>
      </c>
      <c r="AZ82" s="310" t="s">
        <v>173</v>
      </c>
      <c r="BA82" s="311">
        <v>2.000601552208308</v>
      </c>
      <c r="BB82" s="309">
        <v>0.51785573589465417</v>
      </c>
      <c r="BC82" s="310" t="s">
        <v>173</v>
      </c>
      <c r="BD82" s="311">
        <v>-0.16886938737426271</v>
      </c>
      <c r="BE82" s="309">
        <v>0.10083380241213549</v>
      </c>
      <c r="BF82" s="310" t="s">
        <v>173</v>
      </c>
      <c r="BG82" s="311">
        <v>-1.3581387818330368</v>
      </c>
      <c r="BH82" s="309">
        <v>0.3584194681496084</v>
      </c>
      <c r="BI82" s="310" t="s">
        <v>173</v>
      </c>
      <c r="BJ82" s="311">
        <v>-2.9582438193481337</v>
      </c>
      <c r="BK82" s="309">
        <v>0.66270606436776025</v>
      </c>
      <c r="BL82" s="310" t="s">
        <v>173</v>
      </c>
      <c r="BM82" s="311">
        <v>-2.4646901270714463</v>
      </c>
      <c r="BN82" s="309">
        <v>1.108933614142054</v>
      </c>
      <c r="BO82" s="310" t="s">
        <v>173</v>
      </c>
      <c r="BP82" s="311">
        <v>-1.4098699269562418</v>
      </c>
      <c r="BQ82" s="309">
        <v>1.4039054005278682</v>
      </c>
      <c r="BR82" s="310" t="s">
        <v>173</v>
      </c>
      <c r="BS82" s="311">
        <v>2.8711037211637978</v>
      </c>
      <c r="BT82" s="309">
        <v>1.5869138572516104</v>
      </c>
      <c r="BU82" s="310" t="s">
        <v>173</v>
      </c>
      <c r="BV82" s="311">
        <v>3.4202155063034647</v>
      </c>
      <c r="BW82" s="309">
        <v>1.5551966426446975</v>
      </c>
      <c r="BX82" s="310" t="s">
        <v>173</v>
      </c>
      <c r="BY82" s="311">
        <v>1.3073302877875768</v>
      </c>
      <c r="BZ82" s="309">
        <v>1.4759212056240427</v>
      </c>
      <c r="CA82" s="310" t="s">
        <v>173</v>
      </c>
      <c r="CB82" s="311">
        <v>0.76116252732827239</v>
      </c>
      <c r="CC82" s="309">
        <v>0.60708362673710314</v>
      </c>
      <c r="CD82" s="312" t="s">
        <v>173</v>
      </c>
      <c r="CE82" s="79"/>
      <c r="CF82" s="80"/>
      <c r="CG82" s="79"/>
      <c r="CH82" s="79"/>
      <c r="CI82" s="74"/>
      <c r="CJ82" s="74"/>
      <c r="CK82" s="74"/>
      <c r="CL82" s="74"/>
      <c r="CM82" s="74"/>
      <c r="CN82" s="74"/>
      <c r="CO82" s="74"/>
      <c r="CP82" s="74"/>
      <c r="CQ82" s="74"/>
      <c r="CR82" s="74"/>
    </row>
    <row r="83" spans="1:96">
      <c r="A83" s="176" t="s">
        <v>87</v>
      </c>
      <c r="B83" s="308">
        <v>0.95019146077850647</v>
      </c>
      <c r="C83" s="309">
        <v>0.28620810797937313</v>
      </c>
      <c r="D83" s="310" t="s">
        <v>173</v>
      </c>
      <c r="E83" s="311">
        <v>8.8747565394735073</v>
      </c>
      <c r="F83" s="309">
        <v>1.044650886243214</v>
      </c>
      <c r="G83" s="310" t="s">
        <v>173</v>
      </c>
      <c r="H83" s="311">
        <v>24.140412439064139</v>
      </c>
      <c r="I83" s="309">
        <v>1.3456780979857299</v>
      </c>
      <c r="J83" s="310" t="s">
        <v>173</v>
      </c>
      <c r="K83" s="311">
        <v>31.56055340027843</v>
      </c>
      <c r="L83" s="309">
        <v>1.2161649033764232</v>
      </c>
      <c r="M83" s="310" t="s">
        <v>173</v>
      </c>
      <c r="N83" s="311">
        <v>23.549653991520838</v>
      </c>
      <c r="O83" s="309">
        <v>1.3800176962406845</v>
      </c>
      <c r="P83" s="310" t="s">
        <v>173</v>
      </c>
      <c r="Q83" s="311">
        <v>9.3222149518808806</v>
      </c>
      <c r="R83" s="309">
        <v>0.87512819459542901</v>
      </c>
      <c r="S83" s="310" t="s">
        <v>173</v>
      </c>
      <c r="T83" s="311">
        <v>1.5669786434738877</v>
      </c>
      <c r="U83" s="309">
        <v>0.33622248664511478</v>
      </c>
      <c r="V83" s="310" t="s">
        <v>173</v>
      </c>
      <c r="W83" s="311">
        <v>3.523857352981706E-2</v>
      </c>
      <c r="X83" s="309">
        <v>4.5740470256477275E-2</v>
      </c>
      <c r="Y83" s="310" t="s">
        <v>173</v>
      </c>
      <c r="Z83" s="311">
        <v>0</v>
      </c>
      <c r="AA83" s="309" t="s">
        <v>31</v>
      </c>
      <c r="AB83" s="310" t="s">
        <v>173</v>
      </c>
      <c r="AC83" s="311">
        <v>0.10899951941826419</v>
      </c>
      <c r="AD83" s="309">
        <v>0.12770683944912367</v>
      </c>
      <c r="AE83" s="310" t="s">
        <v>173</v>
      </c>
      <c r="AF83" s="311">
        <v>1.550857665217217</v>
      </c>
      <c r="AG83" s="309">
        <v>0.49843405839741262</v>
      </c>
      <c r="AH83" s="310" t="s">
        <v>173</v>
      </c>
      <c r="AI83" s="311">
        <v>9.4902710656157705</v>
      </c>
      <c r="AJ83" s="309">
        <v>0.94283155945219999</v>
      </c>
      <c r="AK83" s="310" t="s">
        <v>173</v>
      </c>
      <c r="AL83" s="311">
        <v>27.180184935373475</v>
      </c>
      <c r="AM83" s="309">
        <v>1.3054388924954012</v>
      </c>
      <c r="AN83" s="310" t="s">
        <v>173</v>
      </c>
      <c r="AO83" s="311">
        <v>37.596901104472096</v>
      </c>
      <c r="AP83" s="309">
        <v>1.4037446560850024</v>
      </c>
      <c r="AQ83" s="310" t="s">
        <v>173</v>
      </c>
      <c r="AR83" s="311">
        <v>20.168675762454495</v>
      </c>
      <c r="AS83" s="309">
        <v>1.1990410834472913</v>
      </c>
      <c r="AT83" s="310" t="s">
        <v>173</v>
      </c>
      <c r="AU83" s="311">
        <v>3.7084874288265683</v>
      </c>
      <c r="AV83" s="309">
        <v>0.51390387615768329</v>
      </c>
      <c r="AW83" s="310" t="s">
        <v>173</v>
      </c>
      <c r="AX83" s="311">
        <v>0.19562251862211341</v>
      </c>
      <c r="AY83" s="309">
        <v>0.10945644167099715</v>
      </c>
      <c r="AZ83" s="310" t="s">
        <v>173</v>
      </c>
      <c r="BA83" s="311">
        <v>0</v>
      </c>
      <c r="BB83" s="309" t="s">
        <v>31</v>
      </c>
      <c r="BC83" s="310" t="s">
        <v>173</v>
      </c>
      <c r="BD83" s="311">
        <v>-0.84119194136024245</v>
      </c>
      <c r="BE83" s="309">
        <v>0.31781362540440761</v>
      </c>
      <c r="BF83" s="310" t="s">
        <v>173</v>
      </c>
      <c r="BG83" s="311">
        <v>-7.3238988742562912</v>
      </c>
      <c r="BH83" s="309">
        <v>1.0985499904851497</v>
      </c>
      <c r="BI83" s="310" t="s">
        <v>173</v>
      </c>
      <c r="BJ83" s="311">
        <v>-14.650141373448367</v>
      </c>
      <c r="BK83" s="309">
        <v>1.6105103844721007</v>
      </c>
      <c r="BL83" s="310" t="s">
        <v>173</v>
      </c>
      <c r="BM83" s="311">
        <v>-4.3803684649049535</v>
      </c>
      <c r="BN83" s="309">
        <v>1.7637122478763851</v>
      </c>
      <c r="BO83" s="310" t="s">
        <v>173</v>
      </c>
      <c r="BP83" s="311">
        <v>14.047247112951263</v>
      </c>
      <c r="BQ83" s="309">
        <v>1.8355811073016133</v>
      </c>
      <c r="BR83" s="310" t="s">
        <v>173</v>
      </c>
      <c r="BS83" s="311">
        <v>10.84646081057361</v>
      </c>
      <c r="BT83" s="309">
        <v>1.4407525226392859</v>
      </c>
      <c r="BU83" s="310" t="s">
        <v>173</v>
      </c>
      <c r="BV83" s="311">
        <v>2.1415087853526802</v>
      </c>
      <c r="BW83" s="309">
        <v>0.59809573593754251</v>
      </c>
      <c r="BX83" s="310" t="s">
        <v>173</v>
      </c>
      <c r="BY83" s="311">
        <v>0.16038394509229636</v>
      </c>
      <c r="BZ83" s="309">
        <v>9.9900136903996115E-2</v>
      </c>
      <c r="CA83" s="310" t="s">
        <v>173</v>
      </c>
      <c r="CB83" s="311">
        <v>0</v>
      </c>
      <c r="CC83" s="309" t="s">
        <v>31</v>
      </c>
      <c r="CD83" s="312" t="s">
        <v>173</v>
      </c>
      <c r="CE83" s="79"/>
      <c r="CF83" s="80"/>
      <c r="CG83" s="79"/>
      <c r="CH83" s="79"/>
      <c r="CI83" s="74"/>
      <c r="CJ83" s="74"/>
      <c r="CK83" s="74"/>
      <c r="CL83" s="74"/>
      <c r="CM83" s="74"/>
      <c r="CN83" s="74"/>
      <c r="CO83" s="74"/>
      <c r="CP83" s="74"/>
      <c r="CQ83" s="74"/>
      <c r="CR83" s="74"/>
    </row>
    <row r="84" spans="1:96">
      <c r="A84" s="176" t="s">
        <v>88</v>
      </c>
      <c r="B84" s="308">
        <v>0.21517157930518122</v>
      </c>
      <c r="C84" s="309">
        <v>0.11863599470066673</v>
      </c>
      <c r="D84" s="310" t="s">
        <v>173</v>
      </c>
      <c r="E84" s="311">
        <v>3.4495305577595938</v>
      </c>
      <c r="F84" s="309">
        <v>0.56625324202710337</v>
      </c>
      <c r="G84" s="310" t="s">
        <v>173</v>
      </c>
      <c r="H84" s="311">
        <v>12.814492515998225</v>
      </c>
      <c r="I84" s="309">
        <v>1.0124475075522716</v>
      </c>
      <c r="J84" s="310" t="s">
        <v>173</v>
      </c>
      <c r="K84" s="311">
        <v>22.686123470055758</v>
      </c>
      <c r="L84" s="309">
        <v>1.0913975240135805</v>
      </c>
      <c r="M84" s="310" t="s">
        <v>173</v>
      </c>
      <c r="N84" s="311">
        <v>26.806893656355363</v>
      </c>
      <c r="O84" s="309">
        <v>0.97420055059632626</v>
      </c>
      <c r="P84" s="310" t="s">
        <v>173</v>
      </c>
      <c r="Q84" s="311">
        <v>21.250807493209617</v>
      </c>
      <c r="R84" s="309">
        <v>1.229928830329458</v>
      </c>
      <c r="S84" s="310" t="s">
        <v>173</v>
      </c>
      <c r="T84" s="311">
        <v>10.077120657189695</v>
      </c>
      <c r="U84" s="309">
        <v>0.83336661368184062</v>
      </c>
      <c r="V84" s="310" t="s">
        <v>173</v>
      </c>
      <c r="W84" s="311">
        <v>2.4499159349418917</v>
      </c>
      <c r="X84" s="309">
        <v>0.4679566056314105</v>
      </c>
      <c r="Y84" s="310" t="s">
        <v>173</v>
      </c>
      <c r="Z84" s="311">
        <v>0.24994413518467773</v>
      </c>
      <c r="AA84" s="309">
        <v>0.12247207407510344</v>
      </c>
      <c r="AB84" s="310" t="s">
        <v>173</v>
      </c>
      <c r="AC84" s="311">
        <v>2.438301902739784E-2</v>
      </c>
      <c r="AD84" s="309">
        <v>4.9731940130687151E-2</v>
      </c>
      <c r="AE84" s="310" t="s">
        <v>173</v>
      </c>
      <c r="AF84" s="311">
        <v>0.74909143666800171</v>
      </c>
      <c r="AG84" s="309">
        <v>0.23065614438921347</v>
      </c>
      <c r="AH84" s="310" t="s">
        <v>173</v>
      </c>
      <c r="AI84" s="311">
        <v>5.7302389532554576</v>
      </c>
      <c r="AJ84" s="309">
        <v>0.71103217757219728</v>
      </c>
      <c r="AK84" s="310" t="s">
        <v>173</v>
      </c>
      <c r="AL84" s="311">
        <v>15.113131628760076</v>
      </c>
      <c r="AM84" s="309">
        <v>1.0501276913908251</v>
      </c>
      <c r="AN84" s="310" t="s">
        <v>173</v>
      </c>
      <c r="AO84" s="311">
        <v>27.903845930365719</v>
      </c>
      <c r="AP84" s="309">
        <v>1.112550847174125</v>
      </c>
      <c r="AQ84" s="310" t="s">
        <v>173</v>
      </c>
      <c r="AR84" s="311">
        <v>29.165352377686123</v>
      </c>
      <c r="AS84" s="309">
        <v>1.2167186753720647</v>
      </c>
      <c r="AT84" s="310" t="s">
        <v>173</v>
      </c>
      <c r="AU84" s="311">
        <v>16.686214086378307</v>
      </c>
      <c r="AV84" s="309">
        <v>1.1351076064076979</v>
      </c>
      <c r="AW84" s="310" t="s">
        <v>173</v>
      </c>
      <c r="AX84" s="311">
        <v>4.1977732327951074</v>
      </c>
      <c r="AY84" s="309">
        <v>0.61050524911052062</v>
      </c>
      <c r="AZ84" s="310" t="s">
        <v>173</v>
      </c>
      <c r="BA84" s="311">
        <v>0.42996933506381718</v>
      </c>
      <c r="BB84" s="309">
        <v>0.16890828285114456</v>
      </c>
      <c r="BC84" s="310" t="s">
        <v>173</v>
      </c>
      <c r="BD84" s="311">
        <v>-0.19078856027778338</v>
      </c>
      <c r="BE84" s="309">
        <v>0.12620129414730483</v>
      </c>
      <c r="BF84" s="310" t="s">
        <v>173</v>
      </c>
      <c r="BG84" s="311">
        <v>-2.7004391210915917</v>
      </c>
      <c r="BH84" s="309">
        <v>0.58417653396390001</v>
      </c>
      <c r="BI84" s="310" t="s">
        <v>173</v>
      </c>
      <c r="BJ84" s="311">
        <v>-7.0842535627427683</v>
      </c>
      <c r="BK84" s="309">
        <v>0.96236558964242047</v>
      </c>
      <c r="BL84" s="310" t="s">
        <v>173</v>
      </c>
      <c r="BM84" s="311">
        <v>-7.5729918412956811</v>
      </c>
      <c r="BN84" s="309">
        <v>1.1791194738171495</v>
      </c>
      <c r="BO84" s="310" t="s">
        <v>173</v>
      </c>
      <c r="BP84" s="311">
        <v>1.0969522740103599</v>
      </c>
      <c r="BQ84" s="309">
        <v>1.3684092973545197</v>
      </c>
      <c r="BR84" s="310" t="s">
        <v>173</v>
      </c>
      <c r="BS84" s="311">
        <v>7.9145448844765056</v>
      </c>
      <c r="BT84" s="309">
        <v>1.3455639687722725</v>
      </c>
      <c r="BU84" s="310" t="s">
        <v>173</v>
      </c>
      <c r="BV84" s="311">
        <v>6.6090934291886079</v>
      </c>
      <c r="BW84" s="309">
        <v>1.1924810546700764</v>
      </c>
      <c r="BX84" s="310" t="s">
        <v>173</v>
      </c>
      <c r="BY84" s="311">
        <v>1.7478572978532161</v>
      </c>
      <c r="BZ84" s="309">
        <v>0.62408563949522411</v>
      </c>
      <c r="CA84" s="310" t="s">
        <v>173</v>
      </c>
      <c r="CB84" s="311">
        <v>0.18002519987913937</v>
      </c>
      <c r="CC84" s="309">
        <v>0.19887084705065497</v>
      </c>
      <c r="CD84" s="312" t="s">
        <v>173</v>
      </c>
      <c r="CE84" s="79"/>
      <c r="CF84" s="80"/>
      <c r="CG84" s="79"/>
      <c r="CH84" s="79"/>
      <c r="CI84" s="74"/>
      <c r="CJ84" s="74"/>
      <c r="CK84" s="74"/>
      <c r="CL84" s="74"/>
      <c r="CM84" s="74"/>
      <c r="CN84" s="74"/>
      <c r="CO84" s="74"/>
      <c r="CP84" s="74"/>
      <c r="CQ84" s="74"/>
      <c r="CR84" s="74"/>
    </row>
    <row r="85" spans="1:96">
      <c r="A85" s="176" t="s">
        <v>89</v>
      </c>
      <c r="B85" s="308">
        <v>0.74666072784921966</v>
      </c>
      <c r="C85" s="309">
        <v>0.231987574222595</v>
      </c>
      <c r="D85" s="310" t="s">
        <v>173</v>
      </c>
      <c r="E85" s="311">
        <v>19.737249535292896</v>
      </c>
      <c r="F85" s="309">
        <v>1.2439591862143171</v>
      </c>
      <c r="G85" s="310" t="s">
        <v>173</v>
      </c>
      <c r="H85" s="311">
        <v>41.953937714374263</v>
      </c>
      <c r="I85" s="309">
        <v>1.3914515084806041</v>
      </c>
      <c r="J85" s="310" t="s">
        <v>173</v>
      </c>
      <c r="K85" s="311">
        <v>22.388433193647245</v>
      </c>
      <c r="L85" s="309">
        <v>1.1241239373845688</v>
      </c>
      <c r="M85" s="310" t="s">
        <v>173</v>
      </c>
      <c r="N85" s="311">
        <v>10.279499409694347</v>
      </c>
      <c r="O85" s="309">
        <v>0.86807150367312413</v>
      </c>
      <c r="P85" s="310" t="s">
        <v>173</v>
      </c>
      <c r="Q85" s="311">
        <v>4.0398465431588564</v>
      </c>
      <c r="R85" s="309">
        <v>0.62375731251765087</v>
      </c>
      <c r="S85" s="310" t="s">
        <v>173</v>
      </c>
      <c r="T85" s="311">
        <v>0.81271973756258498</v>
      </c>
      <c r="U85" s="309">
        <v>0.29761570566181283</v>
      </c>
      <c r="V85" s="310" t="s">
        <v>173</v>
      </c>
      <c r="W85" s="311">
        <v>4.1653138420600713E-2</v>
      </c>
      <c r="X85" s="309">
        <v>4.6013072330633807E-2</v>
      </c>
      <c r="Y85" s="310" t="s">
        <v>173</v>
      </c>
      <c r="Z85" s="311">
        <v>0</v>
      </c>
      <c r="AA85" s="309" t="s">
        <v>31</v>
      </c>
      <c r="AB85" s="310" t="s">
        <v>173</v>
      </c>
      <c r="AC85" s="311">
        <v>0.34107019390176047</v>
      </c>
      <c r="AD85" s="309">
        <v>0.13535054348117997</v>
      </c>
      <c r="AE85" s="310" t="s">
        <v>173</v>
      </c>
      <c r="AF85" s="311">
        <v>10.963132254046034</v>
      </c>
      <c r="AG85" s="309">
        <v>0.88483974025215728</v>
      </c>
      <c r="AH85" s="310" t="s">
        <v>173</v>
      </c>
      <c r="AI85" s="311">
        <v>34.996620201088369</v>
      </c>
      <c r="AJ85" s="309">
        <v>1.2732674146437997</v>
      </c>
      <c r="AK85" s="310" t="s">
        <v>173</v>
      </c>
      <c r="AL85" s="311">
        <v>30.600212949375841</v>
      </c>
      <c r="AM85" s="309">
        <v>1.1220827162536982</v>
      </c>
      <c r="AN85" s="310" t="s">
        <v>173</v>
      </c>
      <c r="AO85" s="311">
        <v>15.653583719709696</v>
      </c>
      <c r="AP85" s="309">
        <v>0.98616605879073316</v>
      </c>
      <c r="AQ85" s="310" t="s">
        <v>173</v>
      </c>
      <c r="AR85" s="311">
        <v>6.0286468740466788</v>
      </c>
      <c r="AS85" s="309">
        <v>0.82758037496986525</v>
      </c>
      <c r="AT85" s="310" t="s">
        <v>173</v>
      </c>
      <c r="AU85" s="311">
        <v>1.3544485328364726</v>
      </c>
      <c r="AV85" s="309">
        <v>0.34580530419546146</v>
      </c>
      <c r="AW85" s="310" t="s">
        <v>173</v>
      </c>
      <c r="AX85" s="311">
        <v>5.940640089265016E-2</v>
      </c>
      <c r="AY85" s="309">
        <v>5.574189054461226E-2</v>
      </c>
      <c r="AZ85" s="310" t="s">
        <v>173</v>
      </c>
      <c r="BA85" s="311">
        <v>2.8788741025048701E-3</v>
      </c>
      <c r="BB85" s="309">
        <v>1.3171770915205308E-2</v>
      </c>
      <c r="BC85" s="310" t="s">
        <v>173</v>
      </c>
      <c r="BD85" s="311">
        <v>-0.40559053394745925</v>
      </c>
      <c r="BE85" s="309">
        <v>0.25480437648330295</v>
      </c>
      <c r="BF85" s="310" t="s">
        <v>173</v>
      </c>
      <c r="BG85" s="311">
        <v>-8.7741172812468626</v>
      </c>
      <c r="BH85" s="309">
        <v>1.1734602835520649</v>
      </c>
      <c r="BI85" s="310" t="s">
        <v>173</v>
      </c>
      <c r="BJ85" s="311">
        <v>-6.95731751328589</v>
      </c>
      <c r="BK85" s="309">
        <v>1.6240788249183173</v>
      </c>
      <c r="BL85" s="310" t="s">
        <v>173</v>
      </c>
      <c r="BM85" s="311">
        <v>8.2117797557285908</v>
      </c>
      <c r="BN85" s="309">
        <v>1.4889430419727276</v>
      </c>
      <c r="BO85" s="310" t="s">
        <v>173</v>
      </c>
      <c r="BP85" s="311">
        <v>5.3740843100153519</v>
      </c>
      <c r="BQ85" s="309">
        <v>1.1556550219569257</v>
      </c>
      <c r="BR85" s="310" t="s">
        <v>173</v>
      </c>
      <c r="BS85" s="311">
        <v>1.9888003308878226</v>
      </c>
      <c r="BT85" s="309">
        <v>0.67571368717509039</v>
      </c>
      <c r="BU85" s="310" t="s">
        <v>173</v>
      </c>
      <c r="BV85" s="311">
        <v>0.54172879527388751</v>
      </c>
      <c r="BW85" s="309">
        <v>0.26093643222166102</v>
      </c>
      <c r="BX85" s="310" t="s">
        <v>173</v>
      </c>
      <c r="BY85" s="311">
        <v>1.7753262472049454E-2</v>
      </c>
      <c r="BZ85" s="309">
        <v>6.1140065349137511E-2</v>
      </c>
      <c r="CA85" s="310" t="s">
        <v>173</v>
      </c>
      <c r="CB85" s="311">
        <v>2.8788741025048701E-3</v>
      </c>
      <c r="CC85" s="309">
        <v>1.3171770915205308E-2</v>
      </c>
      <c r="CD85" s="312" t="s">
        <v>173</v>
      </c>
      <c r="CE85" s="79"/>
      <c r="CF85" s="80"/>
      <c r="CG85" s="79"/>
      <c r="CH85" s="79"/>
      <c r="CI85" s="74"/>
      <c r="CJ85" s="74"/>
      <c r="CK85" s="74"/>
      <c r="CL85" s="74"/>
      <c r="CM85" s="74"/>
      <c r="CN85" s="74"/>
      <c r="CO85" s="74"/>
      <c r="CP85" s="74"/>
      <c r="CQ85" s="74"/>
      <c r="CR85" s="74"/>
    </row>
    <row r="86" spans="1:96">
      <c r="A86" s="176" t="s">
        <v>90</v>
      </c>
      <c r="B86" s="308">
        <v>0.2832419505777572</v>
      </c>
      <c r="C86" s="309">
        <v>0.18891836865017048</v>
      </c>
      <c r="D86" s="310" t="s">
        <v>173</v>
      </c>
      <c r="E86" s="311">
        <v>3.4535723500791193</v>
      </c>
      <c r="F86" s="309">
        <v>0.4030404716982407</v>
      </c>
      <c r="G86" s="310" t="s">
        <v>173</v>
      </c>
      <c r="H86" s="311">
        <v>11.699642661608934</v>
      </c>
      <c r="I86" s="309">
        <v>0.76950755058249776</v>
      </c>
      <c r="J86" s="310" t="s">
        <v>173</v>
      </c>
      <c r="K86" s="311">
        <v>18.831708182195957</v>
      </c>
      <c r="L86" s="309">
        <v>0.79972043323039677</v>
      </c>
      <c r="M86" s="310" t="s">
        <v>173</v>
      </c>
      <c r="N86" s="311">
        <v>23.296417255791543</v>
      </c>
      <c r="O86" s="309">
        <v>0.90322520225062541</v>
      </c>
      <c r="P86" s="310" t="s">
        <v>173</v>
      </c>
      <c r="Q86" s="311">
        <v>22.28417551011481</v>
      </c>
      <c r="R86" s="309">
        <v>0.93519427466097427</v>
      </c>
      <c r="S86" s="310" t="s">
        <v>173</v>
      </c>
      <c r="T86" s="311">
        <v>14.12876375599911</v>
      </c>
      <c r="U86" s="309">
        <v>0.82962516127720221</v>
      </c>
      <c r="V86" s="310" t="s">
        <v>173</v>
      </c>
      <c r="W86" s="311">
        <v>5.0338214129348415</v>
      </c>
      <c r="X86" s="309">
        <v>0.5517749406422453</v>
      </c>
      <c r="Y86" s="310" t="s">
        <v>173</v>
      </c>
      <c r="Z86" s="311">
        <v>0.98865692069793987</v>
      </c>
      <c r="AA86" s="309">
        <v>0.24279186116676194</v>
      </c>
      <c r="AB86" s="310" t="s">
        <v>173</v>
      </c>
      <c r="AC86" s="311">
        <v>1.5966186261085581E-2</v>
      </c>
      <c r="AD86" s="309">
        <v>3.323749668446932E-2</v>
      </c>
      <c r="AE86" s="310" t="s">
        <v>173</v>
      </c>
      <c r="AF86" s="311">
        <v>1.2219000218156417</v>
      </c>
      <c r="AG86" s="309">
        <v>0.21578031582306392</v>
      </c>
      <c r="AH86" s="310" t="s">
        <v>173</v>
      </c>
      <c r="AI86" s="311">
        <v>6.5411047704615886</v>
      </c>
      <c r="AJ86" s="309">
        <v>0.49370328348433601</v>
      </c>
      <c r="AK86" s="310" t="s">
        <v>173</v>
      </c>
      <c r="AL86" s="311">
        <v>16.395479589134307</v>
      </c>
      <c r="AM86" s="309">
        <v>0.7877858122880137</v>
      </c>
      <c r="AN86" s="310" t="s">
        <v>173</v>
      </c>
      <c r="AO86" s="311">
        <v>24.097736204351335</v>
      </c>
      <c r="AP86" s="309">
        <v>0.97366831148890765</v>
      </c>
      <c r="AQ86" s="310" t="s">
        <v>173</v>
      </c>
      <c r="AR86" s="311">
        <v>24.675116216345131</v>
      </c>
      <c r="AS86" s="309">
        <v>0.97477707849184203</v>
      </c>
      <c r="AT86" s="310" t="s">
        <v>173</v>
      </c>
      <c r="AU86" s="311">
        <v>17.817929985074944</v>
      </c>
      <c r="AV86" s="309">
        <v>0.84734499655886275</v>
      </c>
      <c r="AW86" s="310" t="s">
        <v>173</v>
      </c>
      <c r="AX86" s="311">
        <v>7.7140414607097902</v>
      </c>
      <c r="AY86" s="309">
        <v>0.59287794058172094</v>
      </c>
      <c r="AZ86" s="310" t="s">
        <v>173</v>
      </c>
      <c r="BA86" s="311">
        <v>1.5207255658461696</v>
      </c>
      <c r="BB86" s="309">
        <v>0.29496098044231622</v>
      </c>
      <c r="BC86" s="310" t="s">
        <v>173</v>
      </c>
      <c r="BD86" s="311">
        <v>-0.2672757643166716</v>
      </c>
      <c r="BE86" s="309">
        <v>0.19920459569979451</v>
      </c>
      <c r="BF86" s="310" t="s">
        <v>173</v>
      </c>
      <c r="BG86" s="311">
        <v>-2.2316723282634774</v>
      </c>
      <c r="BH86" s="309">
        <v>0.46044439717980218</v>
      </c>
      <c r="BI86" s="310" t="s">
        <v>173</v>
      </c>
      <c r="BJ86" s="311">
        <v>-5.1585378911473461</v>
      </c>
      <c r="BK86" s="309">
        <v>0.95517727690858956</v>
      </c>
      <c r="BL86" s="310" t="s">
        <v>173</v>
      </c>
      <c r="BM86" s="311">
        <v>-2.4362285930616454</v>
      </c>
      <c r="BN86" s="309">
        <v>1.0691306898588084</v>
      </c>
      <c r="BO86" s="310" t="s">
        <v>173</v>
      </c>
      <c r="BP86" s="311">
        <v>0.80131894855979557</v>
      </c>
      <c r="BQ86" s="309">
        <v>1.3085211958152627</v>
      </c>
      <c r="BR86" s="310" t="s">
        <v>173</v>
      </c>
      <c r="BS86" s="311">
        <v>2.3909407062303165</v>
      </c>
      <c r="BT86" s="309">
        <v>1.1956806788913856</v>
      </c>
      <c r="BU86" s="310" t="s">
        <v>173</v>
      </c>
      <c r="BV86" s="311">
        <v>3.6891662290758358</v>
      </c>
      <c r="BW86" s="309">
        <v>1.1212512537712997</v>
      </c>
      <c r="BX86" s="310" t="s">
        <v>173</v>
      </c>
      <c r="BY86" s="311">
        <v>2.6802200477749487</v>
      </c>
      <c r="BZ86" s="309">
        <v>0.72983292427547519</v>
      </c>
      <c r="CA86" s="310" t="s">
        <v>173</v>
      </c>
      <c r="CB86" s="311">
        <v>0.53206864514822949</v>
      </c>
      <c r="CC86" s="309">
        <v>0.40411212627525395</v>
      </c>
      <c r="CD86" s="312" t="s">
        <v>173</v>
      </c>
      <c r="CE86" s="79"/>
      <c r="CF86" s="80"/>
      <c r="CG86" s="79"/>
      <c r="CH86" s="79"/>
      <c r="CI86" s="74"/>
      <c r="CJ86" s="74"/>
      <c r="CK86" s="74"/>
      <c r="CL86" s="74"/>
      <c r="CM86" s="74"/>
      <c r="CN86" s="74"/>
      <c r="CO86" s="74"/>
      <c r="CP86" s="74"/>
      <c r="CQ86" s="74"/>
      <c r="CR86" s="74"/>
    </row>
    <row r="87" spans="1:96">
      <c r="A87" s="176" t="s">
        <v>91</v>
      </c>
      <c r="B87" s="308">
        <v>6.948151051580613E-2</v>
      </c>
      <c r="C87" s="309">
        <v>5.1619617248384903E-2</v>
      </c>
      <c r="D87" s="310" t="s">
        <v>173</v>
      </c>
      <c r="E87" s="311">
        <v>1.1156474589943206</v>
      </c>
      <c r="F87" s="309">
        <v>0.31174850043324664</v>
      </c>
      <c r="G87" s="310" t="s">
        <v>173</v>
      </c>
      <c r="H87" s="311">
        <v>7.807357917678198</v>
      </c>
      <c r="I87" s="309">
        <v>0.7328367006381733</v>
      </c>
      <c r="J87" s="310" t="s">
        <v>173</v>
      </c>
      <c r="K87" s="311">
        <v>19.448850100799145</v>
      </c>
      <c r="L87" s="309">
        <v>1.0496462913747473</v>
      </c>
      <c r="M87" s="310" t="s">
        <v>173</v>
      </c>
      <c r="N87" s="311">
        <v>28.361168960453593</v>
      </c>
      <c r="O87" s="309">
        <v>1.0532314472091466</v>
      </c>
      <c r="P87" s="310" t="s">
        <v>173</v>
      </c>
      <c r="Q87" s="311">
        <v>25.369192881391751</v>
      </c>
      <c r="R87" s="309">
        <v>1.0794159868169928</v>
      </c>
      <c r="S87" s="310" t="s">
        <v>173</v>
      </c>
      <c r="T87" s="311">
        <v>14.431347976486698</v>
      </c>
      <c r="U87" s="309">
        <v>0.78402669929555369</v>
      </c>
      <c r="V87" s="310" t="s">
        <v>173</v>
      </c>
      <c r="W87" s="311">
        <v>3.1456387150124221</v>
      </c>
      <c r="X87" s="309">
        <v>0.48845056895941202</v>
      </c>
      <c r="Y87" s="310" t="s">
        <v>173</v>
      </c>
      <c r="Z87" s="311">
        <v>0.25131447866807904</v>
      </c>
      <c r="AA87" s="309">
        <v>0.12243399681879014</v>
      </c>
      <c r="AB87" s="310" t="s">
        <v>173</v>
      </c>
      <c r="AC87" s="311">
        <v>0</v>
      </c>
      <c r="AD87" s="309" t="s">
        <v>31</v>
      </c>
      <c r="AE87" s="310" t="s">
        <v>173</v>
      </c>
      <c r="AF87" s="311">
        <v>0.35682321948315848</v>
      </c>
      <c r="AG87" s="309">
        <v>0.17031634068526458</v>
      </c>
      <c r="AH87" s="310" t="s">
        <v>173</v>
      </c>
      <c r="AI87" s="311">
        <v>3.6756022384340832</v>
      </c>
      <c r="AJ87" s="309">
        <v>0.51909198453221195</v>
      </c>
      <c r="AK87" s="310" t="s">
        <v>173</v>
      </c>
      <c r="AL87" s="311">
        <v>13.926600575861674</v>
      </c>
      <c r="AM87" s="309">
        <v>0.96626393790793985</v>
      </c>
      <c r="AN87" s="310" t="s">
        <v>173</v>
      </c>
      <c r="AO87" s="311">
        <v>28.964084830449067</v>
      </c>
      <c r="AP87" s="309">
        <v>1.2748882236810051</v>
      </c>
      <c r="AQ87" s="310" t="s">
        <v>173</v>
      </c>
      <c r="AR87" s="311">
        <v>30.895450327924681</v>
      </c>
      <c r="AS87" s="309">
        <v>1.4657103555220803</v>
      </c>
      <c r="AT87" s="310" t="s">
        <v>173</v>
      </c>
      <c r="AU87" s="311">
        <v>17.634530379115159</v>
      </c>
      <c r="AV87" s="309">
        <v>1.1585529605724949</v>
      </c>
      <c r="AW87" s="310" t="s">
        <v>173</v>
      </c>
      <c r="AX87" s="311">
        <v>4.2404187162425604</v>
      </c>
      <c r="AY87" s="309">
        <v>0.55842977612821243</v>
      </c>
      <c r="AZ87" s="310" t="s">
        <v>173</v>
      </c>
      <c r="BA87" s="311">
        <v>0.30648971248961243</v>
      </c>
      <c r="BB87" s="309">
        <v>0.12858964124082567</v>
      </c>
      <c r="BC87" s="310" t="s">
        <v>173</v>
      </c>
      <c r="BD87" s="311">
        <v>-6.948151051580613E-2</v>
      </c>
      <c r="BE87" s="309">
        <v>5.1619617248384903E-2</v>
      </c>
      <c r="BF87" s="310" t="s">
        <v>173</v>
      </c>
      <c r="BG87" s="311">
        <v>-0.75882423951116229</v>
      </c>
      <c r="BH87" s="309">
        <v>0.33014435241236723</v>
      </c>
      <c r="BI87" s="310" t="s">
        <v>173</v>
      </c>
      <c r="BJ87" s="311">
        <v>-4.1317556792441144</v>
      </c>
      <c r="BK87" s="309">
        <v>0.83303399198161854</v>
      </c>
      <c r="BL87" s="310" t="s">
        <v>173</v>
      </c>
      <c r="BM87" s="311">
        <v>-5.5222495249374726</v>
      </c>
      <c r="BN87" s="309">
        <v>1.268543714618191</v>
      </c>
      <c r="BO87" s="310" t="s">
        <v>173</v>
      </c>
      <c r="BP87" s="311">
        <v>0.60291586999547853</v>
      </c>
      <c r="BQ87" s="309">
        <v>1.5963090422705053</v>
      </c>
      <c r="BR87" s="310" t="s">
        <v>173</v>
      </c>
      <c r="BS87" s="311">
        <v>5.5262574465329326</v>
      </c>
      <c r="BT87" s="309">
        <v>1.7077824443039127</v>
      </c>
      <c r="BU87" s="310" t="s">
        <v>173</v>
      </c>
      <c r="BV87" s="311">
        <v>3.2031824026284683</v>
      </c>
      <c r="BW87" s="309">
        <v>1.3214178836044486</v>
      </c>
      <c r="BX87" s="310" t="s">
        <v>173</v>
      </c>
      <c r="BY87" s="311">
        <v>1.0947800012301394</v>
      </c>
      <c r="BZ87" s="309">
        <v>0.67589419115957139</v>
      </c>
      <c r="CA87" s="310" t="s">
        <v>173</v>
      </c>
      <c r="CB87" s="311">
        <v>5.517523382153338E-2</v>
      </c>
      <c r="CC87" s="309">
        <v>0.1984460843255243</v>
      </c>
      <c r="CD87" s="312" t="s">
        <v>173</v>
      </c>
      <c r="CE87" s="79"/>
      <c r="CF87" s="80"/>
      <c r="CG87" s="79"/>
      <c r="CH87" s="79"/>
      <c r="CI87" s="85"/>
      <c r="CJ87" s="85"/>
      <c r="CK87" s="85"/>
      <c r="CL87" s="85"/>
      <c r="CM87" s="85"/>
      <c r="CN87" s="85"/>
      <c r="CO87" s="85"/>
      <c r="CP87" s="85"/>
      <c r="CQ87" s="85"/>
    </row>
    <row r="88" spans="1:96" ht="13.5" thickBot="1">
      <c r="A88" s="176" t="s">
        <v>92</v>
      </c>
      <c r="B88" s="313">
        <v>4.1573502640825669E-2</v>
      </c>
      <c r="C88" s="314">
        <v>4.2114941330960595E-2</v>
      </c>
      <c r="D88" s="315" t="s">
        <v>173</v>
      </c>
      <c r="E88" s="316">
        <v>1.0931525857153315</v>
      </c>
      <c r="F88" s="314">
        <v>0.27366448418026396</v>
      </c>
      <c r="G88" s="315" t="s">
        <v>173</v>
      </c>
      <c r="H88" s="316">
        <v>5.4019400248997123</v>
      </c>
      <c r="I88" s="314">
        <v>0.5348251216122335</v>
      </c>
      <c r="J88" s="315" t="s">
        <v>173</v>
      </c>
      <c r="K88" s="316">
        <v>14.036249045639932</v>
      </c>
      <c r="L88" s="314">
        <v>0.8694076604468568</v>
      </c>
      <c r="M88" s="315" t="s">
        <v>173</v>
      </c>
      <c r="N88" s="316">
        <v>23.476088573766646</v>
      </c>
      <c r="O88" s="314">
        <v>0.91407871261752216</v>
      </c>
      <c r="P88" s="315" t="s">
        <v>173</v>
      </c>
      <c r="Q88" s="316">
        <v>26.52024324514543</v>
      </c>
      <c r="R88" s="314">
        <v>0.81590514572914896</v>
      </c>
      <c r="S88" s="315" t="s">
        <v>173</v>
      </c>
      <c r="T88" s="316">
        <v>19.734235162839742</v>
      </c>
      <c r="U88" s="314">
        <v>1.0468128948044442</v>
      </c>
      <c r="V88" s="315" t="s">
        <v>173</v>
      </c>
      <c r="W88" s="316">
        <v>8.1464297562683399</v>
      </c>
      <c r="X88" s="314">
        <v>0.85073113865018879</v>
      </c>
      <c r="Y88" s="315" t="s">
        <v>173</v>
      </c>
      <c r="Z88" s="316">
        <v>1.5500881030840459</v>
      </c>
      <c r="AA88" s="314">
        <v>0.3031324775564192</v>
      </c>
      <c r="AB88" s="315" t="s">
        <v>173</v>
      </c>
      <c r="AC88" s="316">
        <v>1.45123520426902E-2</v>
      </c>
      <c r="AD88" s="314">
        <v>2.4256652549968845E-2</v>
      </c>
      <c r="AE88" s="315" t="s">
        <v>173</v>
      </c>
      <c r="AF88" s="316">
        <v>0.5571114257074139</v>
      </c>
      <c r="AG88" s="314">
        <v>0.17651228367576982</v>
      </c>
      <c r="AH88" s="315" t="s">
        <v>173</v>
      </c>
      <c r="AI88" s="316">
        <v>3.0127618883810814</v>
      </c>
      <c r="AJ88" s="314">
        <v>0.44919807177851079</v>
      </c>
      <c r="AK88" s="315" t="s">
        <v>173</v>
      </c>
      <c r="AL88" s="316">
        <v>10.632984385248477</v>
      </c>
      <c r="AM88" s="314">
        <v>0.81448533109371901</v>
      </c>
      <c r="AN88" s="315" t="s">
        <v>173</v>
      </c>
      <c r="AO88" s="316">
        <v>22.514228545711187</v>
      </c>
      <c r="AP88" s="314">
        <v>1.0395532853603837</v>
      </c>
      <c r="AQ88" s="315" t="s">
        <v>173</v>
      </c>
      <c r="AR88" s="316">
        <v>27.878939620069907</v>
      </c>
      <c r="AS88" s="314">
        <v>1.0781697560025987</v>
      </c>
      <c r="AT88" s="315" t="s">
        <v>173</v>
      </c>
      <c r="AU88" s="316">
        <v>22.282067912786768</v>
      </c>
      <c r="AV88" s="314">
        <v>1.0260542454360737</v>
      </c>
      <c r="AW88" s="315" t="s">
        <v>173</v>
      </c>
      <c r="AX88" s="316">
        <v>10.682671527400593</v>
      </c>
      <c r="AY88" s="314">
        <v>0.83933287513880594</v>
      </c>
      <c r="AZ88" s="315" t="s">
        <v>173</v>
      </c>
      <c r="BA88" s="316">
        <v>2.4247223426518913</v>
      </c>
      <c r="BB88" s="314">
        <v>0.37624124411369575</v>
      </c>
      <c r="BC88" s="315" t="s">
        <v>173</v>
      </c>
      <c r="BD88" s="316">
        <v>-2.706115059813546E-2</v>
      </c>
      <c r="BE88" s="314">
        <v>4.4244700915157011E-2</v>
      </c>
      <c r="BF88" s="315" t="s">
        <v>173</v>
      </c>
      <c r="BG88" s="316">
        <v>-0.53604116000791746</v>
      </c>
      <c r="BH88" s="314">
        <v>0.32912580772393479</v>
      </c>
      <c r="BI88" s="315" t="s">
        <v>173</v>
      </c>
      <c r="BJ88" s="316">
        <v>-2.3891781365186304</v>
      </c>
      <c r="BK88" s="314">
        <v>0.60822393475352166</v>
      </c>
      <c r="BL88" s="315" t="s">
        <v>173</v>
      </c>
      <c r="BM88" s="316">
        <v>-3.4032646603914567</v>
      </c>
      <c r="BN88" s="314">
        <v>1.0012181821291288</v>
      </c>
      <c r="BO88" s="315" t="s">
        <v>173</v>
      </c>
      <c r="BP88" s="316">
        <v>-0.96186002805545678</v>
      </c>
      <c r="BQ88" s="314">
        <v>1.3325229320159222</v>
      </c>
      <c r="BR88" s="315" t="s">
        <v>173</v>
      </c>
      <c r="BS88" s="316">
        <v>1.3586963749244814</v>
      </c>
      <c r="BT88" s="314">
        <v>1.3662357933355131</v>
      </c>
      <c r="BU88" s="315" t="s">
        <v>173</v>
      </c>
      <c r="BV88" s="316">
        <v>2.5478327499470232</v>
      </c>
      <c r="BW88" s="314">
        <v>1.272285405871499</v>
      </c>
      <c r="BX88" s="315" t="s">
        <v>173</v>
      </c>
      <c r="BY88" s="316">
        <v>2.5362417711322536</v>
      </c>
      <c r="BZ88" s="314">
        <v>1.1321983308930326</v>
      </c>
      <c r="CA88" s="315" t="s">
        <v>173</v>
      </c>
      <c r="CB88" s="316">
        <v>0.87463423956784525</v>
      </c>
      <c r="CC88" s="314">
        <v>0.48820241236026385</v>
      </c>
      <c r="CD88" s="317" t="s">
        <v>173</v>
      </c>
      <c r="CE88" s="79"/>
      <c r="CF88" s="80"/>
      <c r="CG88" s="79"/>
      <c r="CH88" s="79"/>
      <c r="CI88" s="85"/>
      <c r="CJ88" s="85"/>
      <c r="CK88" s="85"/>
      <c r="CL88" s="85"/>
      <c r="CM88" s="85"/>
      <c r="CN88" s="85"/>
      <c r="CO88" s="85"/>
      <c r="CP88" s="85"/>
      <c r="CQ88" s="85"/>
    </row>
    <row r="89" spans="1:96" ht="13.5" customHeight="1">
      <c r="A89" s="129"/>
      <c r="B89" s="87"/>
      <c r="C89" s="87"/>
      <c r="D89" s="87"/>
      <c r="E89" s="87"/>
      <c r="F89" s="87"/>
      <c r="G89" s="87"/>
      <c r="H89" s="87"/>
      <c r="I89" s="87"/>
      <c r="J89" s="87"/>
      <c r="K89" s="87"/>
      <c r="L89" s="87"/>
      <c r="M89" s="87"/>
      <c r="N89" s="87"/>
      <c r="O89" s="87"/>
      <c r="P89" s="87"/>
      <c r="Q89" s="87"/>
      <c r="R89" s="87"/>
      <c r="S89" s="87"/>
      <c r="T89" s="87"/>
      <c r="U89" s="87"/>
      <c r="V89" s="87"/>
      <c r="W89" s="87"/>
      <c r="X89" s="87"/>
      <c r="Y89" s="87"/>
      <c r="Z89" s="25"/>
      <c r="AA89" s="25"/>
      <c r="AB89" s="25"/>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row>
    <row r="90" spans="1:96" s="172" customFormat="1" ht="12.75" customHeight="1">
      <c r="A90" s="412" t="s">
        <v>255</v>
      </c>
      <c r="B90" s="412"/>
      <c r="C90" s="412"/>
      <c r="D90" s="412"/>
      <c r="E90" s="412"/>
      <c r="F90" s="412"/>
      <c r="G90" s="412"/>
      <c r="H90" s="412"/>
      <c r="I90" s="412"/>
      <c r="J90" s="412"/>
      <c r="K90" s="412"/>
      <c r="L90" s="412"/>
      <c r="M90" s="412"/>
      <c r="N90" s="412"/>
      <c r="O90" s="412"/>
      <c r="P90" s="412"/>
      <c r="Q90" s="412"/>
      <c r="R90" s="412"/>
      <c r="S90" s="412"/>
    </row>
    <row r="91" spans="1:96" s="172" customFormat="1" ht="11.25">
      <c r="A91" s="412" t="s">
        <v>96</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c r="CD91" s="412"/>
    </row>
    <row r="92" spans="1:96" s="172" customFormat="1" ht="11.25">
      <c r="A92" s="412" t="s">
        <v>95</v>
      </c>
      <c r="B92" s="412"/>
      <c r="C92" s="412"/>
      <c r="D92" s="412"/>
      <c r="E92" s="412"/>
      <c r="F92" s="412"/>
      <c r="G92" s="412"/>
      <c r="H92" s="412"/>
      <c r="I92" s="412"/>
      <c r="J92" s="412"/>
      <c r="K92" s="412"/>
      <c r="L92" s="412"/>
      <c r="M92" s="412"/>
      <c r="N92" s="412"/>
      <c r="O92" s="412"/>
      <c r="P92" s="412"/>
      <c r="Q92" s="412"/>
      <c r="R92" s="412"/>
      <c r="S92" s="412"/>
      <c r="T92" s="412"/>
      <c r="U92" s="412"/>
    </row>
    <row r="93" spans="1:96" s="172" customFormat="1" ht="11.25">
      <c r="A93" s="412" t="s">
        <v>174</v>
      </c>
      <c r="B93" s="412"/>
      <c r="C93" s="412"/>
      <c r="D93" s="412"/>
      <c r="E93" s="412"/>
      <c r="F93" s="412"/>
      <c r="G93" s="412"/>
      <c r="H93" s="412"/>
      <c r="I93" s="412"/>
      <c r="J93" s="412"/>
      <c r="K93" s="412"/>
      <c r="L93" s="412"/>
      <c r="M93" s="412"/>
      <c r="N93" s="412"/>
      <c r="O93" s="412"/>
      <c r="P93" s="412"/>
      <c r="Q93" s="412"/>
      <c r="R93" s="412"/>
      <c r="S93" s="412"/>
      <c r="T93" s="412"/>
      <c r="U93" s="412"/>
      <c r="V93" s="412"/>
    </row>
    <row r="97" spans="1:1">
      <c r="A97" s="85"/>
    </row>
    <row r="98" spans="1:1">
      <c r="A98" s="26"/>
    </row>
  </sheetData>
  <mergeCells count="35">
    <mergeCell ref="AL7:AN7"/>
    <mergeCell ref="AO7:AQ7"/>
    <mergeCell ref="AR7:AT7"/>
    <mergeCell ref="AU7:AW7"/>
    <mergeCell ref="AX7:AZ7"/>
    <mergeCell ref="BA7:BC7"/>
    <mergeCell ref="BY7:CA7"/>
    <mergeCell ref="CB7:CD7"/>
    <mergeCell ref="BG7:BI7"/>
    <mergeCell ref="BJ7:BL7"/>
    <mergeCell ref="BM7:BO7"/>
    <mergeCell ref="BP7:BR7"/>
    <mergeCell ref="BS7:BU7"/>
    <mergeCell ref="BV7:BX7"/>
    <mergeCell ref="Z7:AB7"/>
    <mergeCell ref="AC7:AE7"/>
    <mergeCell ref="AF7:AH7"/>
    <mergeCell ref="AI7:AK7"/>
    <mergeCell ref="A90:S90"/>
    <mergeCell ref="A2:CD2"/>
    <mergeCell ref="A91:CD91"/>
    <mergeCell ref="A92:U92"/>
    <mergeCell ref="A93:V93"/>
    <mergeCell ref="B6:AB6"/>
    <mergeCell ref="AC6:BB6"/>
    <mergeCell ref="BD6:CC6"/>
    <mergeCell ref="B7:D7"/>
    <mergeCell ref="E7:G7"/>
    <mergeCell ref="H7:J7"/>
    <mergeCell ref="K7:M7"/>
    <mergeCell ref="N7:P7"/>
    <mergeCell ref="Q7:S7"/>
    <mergeCell ref="T7:V7"/>
    <mergeCell ref="BD7:BF7"/>
    <mergeCell ref="W7:Y7"/>
  </mergeCells>
  <conditionalFormatting sqref="BD9:BD88 BG9:BG88 BJ9:BJ88 BM9:BM88 BP9:BP88 BS9:BS88 BV9:BV88 BY9:BY88 CB9:CB88">
    <cfRule type="expression" dxfId="19" priority="9">
      <formula>ABS(BD9/BE9)&gt;1.96</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dimension ref="A1:AV20"/>
  <sheetViews>
    <sheetView showGridLines="0" zoomScaleNormal="100" workbookViewId="0">
      <selection activeCell="T22" sqref="T22"/>
    </sheetView>
  </sheetViews>
  <sheetFormatPr defaultRowHeight="12.75"/>
  <cols>
    <col min="1" max="1" width="34.28515625" style="54" customWidth="1"/>
    <col min="2" max="3" width="9" style="54" customWidth="1"/>
    <col min="4" max="4" width="0.85546875" style="54" customWidth="1"/>
    <col min="5" max="6" width="9.140625" style="54"/>
    <col min="7" max="7" width="0.85546875" style="54" customWidth="1"/>
    <col min="8" max="9" width="9" style="54" customWidth="1"/>
    <col min="10" max="10" width="0.85546875" style="54" customWidth="1"/>
    <col min="11" max="12" width="9" style="54" customWidth="1"/>
    <col min="13" max="13" width="0.85546875" style="54" customWidth="1"/>
    <col min="14" max="15" width="9" style="54" customWidth="1"/>
    <col min="16" max="16" width="0.85546875" style="54" customWidth="1"/>
    <col min="17" max="18" width="9" style="54" customWidth="1"/>
    <col min="19" max="19" width="0.85546875" style="54" customWidth="1"/>
    <col min="20" max="21" width="9.140625" style="54"/>
    <col min="22" max="22" width="0.85546875" style="54" customWidth="1"/>
    <col min="23" max="24" width="9" style="54" customWidth="1"/>
    <col min="25" max="25" width="0.85546875" style="54" customWidth="1"/>
    <col min="26" max="27" width="9" style="54" customWidth="1"/>
    <col min="28" max="28" width="0.85546875" style="54" customWidth="1"/>
    <col min="29" max="30" width="9" style="54" customWidth="1"/>
    <col min="31" max="31" width="0.85546875" style="54" customWidth="1"/>
    <col min="32" max="33" width="9" style="54" customWidth="1"/>
    <col min="34" max="34" width="0.85546875" style="54" customWidth="1"/>
    <col min="35" max="16384" width="9.140625" style="54"/>
  </cols>
  <sheetData>
    <row r="1" spans="1:48" s="95" customFormat="1" ht="14.25">
      <c r="A1" s="174" t="s">
        <v>205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row>
    <row r="2" spans="1:48" ht="14.25">
      <c r="A2" s="414" t="s">
        <v>285</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row>
    <row r="3" spans="1:48">
      <c r="A3" s="71"/>
      <c r="B3" s="120"/>
      <c r="C3" s="121"/>
      <c r="D3" s="121"/>
      <c r="E3" s="120"/>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48">
      <c r="A4" s="71" t="s">
        <v>236</v>
      </c>
      <c r="B4" s="120"/>
      <c r="C4" s="121"/>
      <c r="D4" s="121"/>
      <c r="E4" s="120"/>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48" ht="13.5" thickBot="1">
      <c r="A5" s="122"/>
      <c r="B5" s="123"/>
      <c r="C5" s="124"/>
      <c r="D5" s="124"/>
      <c r="E5" s="123"/>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1:48" ht="34.5" customHeight="1" thickBot="1">
      <c r="A6" s="175"/>
      <c r="B6" s="413" t="s">
        <v>168</v>
      </c>
      <c r="C6" s="413"/>
      <c r="D6" s="413"/>
      <c r="E6" s="413"/>
      <c r="F6" s="413"/>
      <c r="G6" s="413"/>
      <c r="H6" s="413"/>
      <c r="I6" s="413"/>
      <c r="J6" s="413"/>
      <c r="K6" s="413"/>
      <c r="L6" s="413"/>
      <c r="M6" s="413"/>
      <c r="N6" s="413"/>
      <c r="O6" s="413"/>
      <c r="P6" s="413"/>
      <c r="Q6" s="413" t="s">
        <v>169</v>
      </c>
      <c r="R6" s="413"/>
      <c r="S6" s="413"/>
      <c r="T6" s="413"/>
      <c r="U6" s="413"/>
      <c r="V6" s="413"/>
      <c r="W6" s="413"/>
      <c r="X6" s="413"/>
      <c r="Y6" s="413"/>
      <c r="Z6" s="413"/>
      <c r="AA6" s="413"/>
      <c r="AB6" s="413"/>
      <c r="AC6" s="413"/>
      <c r="AD6" s="413"/>
      <c r="AE6" s="413"/>
      <c r="AF6" s="413" t="s">
        <v>170</v>
      </c>
      <c r="AG6" s="413"/>
      <c r="AH6" s="413"/>
      <c r="AI6" s="166"/>
    </row>
    <row r="7" spans="1:48" ht="12.75" customHeight="1" thickBot="1">
      <c r="A7" s="175"/>
      <c r="B7" s="413" t="s">
        <v>108</v>
      </c>
      <c r="C7" s="413"/>
      <c r="D7" s="413"/>
      <c r="E7" s="413" t="s">
        <v>109</v>
      </c>
      <c r="F7" s="413"/>
      <c r="G7" s="413"/>
      <c r="H7" s="413" t="s">
        <v>110</v>
      </c>
      <c r="I7" s="413"/>
      <c r="J7" s="413"/>
      <c r="K7" s="413"/>
      <c r="L7" s="413"/>
      <c r="M7" s="413"/>
      <c r="N7" s="413"/>
      <c r="O7" s="413"/>
      <c r="P7" s="413"/>
      <c r="Q7" s="413" t="s">
        <v>108</v>
      </c>
      <c r="R7" s="413"/>
      <c r="S7" s="413"/>
      <c r="T7" s="413" t="s">
        <v>109</v>
      </c>
      <c r="U7" s="413"/>
      <c r="V7" s="413"/>
      <c r="W7" s="413" t="s">
        <v>110</v>
      </c>
      <c r="X7" s="413"/>
      <c r="Y7" s="413"/>
      <c r="Z7" s="413"/>
      <c r="AA7" s="413"/>
      <c r="AB7" s="413"/>
      <c r="AC7" s="413"/>
      <c r="AD7" s="413"/>
      <c r="AE7" s="413"/>
      <c r="AF7" s="413" t="s">
        <v>108</v>
      </c>
      <c r="AG7" s="413"/>
      <c r="AH7" s="413"/>
      <c r="AI7" s="166"/>
    </row>
    <row r="8" spans="1:48" ht="12.75" customHeight="1" thickBot="1">
      <c r="A8" s="175"/>
      <c r="B8" s="413"/>
      <c r="C8" s="413"/>
      <c r="D8" s="413"/>
      <c r="E8" s="413"/>
      <c r="F8" s="413"/>
      <c r="G8" s="413"/>
      <c r="H8" s="413" t="s">
        <v>112</v>
      </c>
      <c r="I8" s="413"/>
      <c r="J8" s="413"/>
      <c r="K8" s="413" t="s">
        <v>114</v>
      </c>
      <c r="L8" s="413"/>
      <c r="M8" s="413"/>
      <c r="N8" s="413" t="s">
        <v>116</v>
      </c>
      <c r="O8" s="413"/>
      <c r="P8" s="413"/>
      <c r="Q8" s="413"/>
      <c r="R8" s="413"/>
      <c r="S8" s="413"/>
      <c r="T8" s="413"/>
      <c r="U8" s="413"/>
      <c r="V8" s="413"/>
      <c r="W8" s="413" t="s">
        <v>112</v>
      </c>
      <c r="X8" s="413"/>
      <c r="Y8" s="413"/>
      <c r="Z8" s="413" t="s">
        <v>114</v>
      </c>
      <c r="AA8" s="413"/>
      <c r="AB8" s="413"/>
      <c r="AC8" s="413" t="s">
        <v>116</v>
      </c>
      <c r="AD8" s="413"/>
      <c r="AE8" s="413"/>
      <c r="AF8" s="413"/>
      <c r="AG8" s="413"/>
      <c r="AH8" s="413"/>
      <c r="AI8" s="166"/>
    </row>
    <row r="9" spans="1:48" ht="26.25" thickBot="1">
      <c r="A9" s="175"/>
      <c r="B9" s="177" t="s">
        <v>108</v>
      </c>
      <c r="C9" s="387" t="s">
        <v>11</v>
      </c>
      <c r="D9" s="388"/>
      <c r="E9" s="177" t="s">
        <v>159</v>
      </c>
      <c r="F9" s="387" t="s">
        <v>11</v>
      </c>
      <c r="G9" s="388"/>
      <c r="H9" s="177" t="s">
        <v>120</v>
      </c>
      <c r="I9" s="387" t="s">
        <v>11</v>
      </c>
      <c r="J9" s="388"/>
      <c r="K9" s="177" t="s">
        <v>120</v>
      </c>
      <c r="L9" s="387" t="s">
        <v>11</v>
      </c>
      <c r="M9" s="388"/>
      <c r="N9" s="177" t="s">
        <v>120</v>
      </c>
      <c r="O9" s="387" t="s">
        <v>11</v>
      </c>
      <c r="P9" s="388"/>
      <c r="Q9" s="177" t="s">
        <v>108</v>
      </c>
      <c r="R9" s="387" t="s">
        <v>11</v>
      </c>
      <c r="S9" s="388"/>
      <c r="T9" s="177" t="s">
        <v>159</v>
      </c>
      <c r="U9" s="387" t="s">
        <v>11</v>
      </c>
      <c r="V9" s="388"/>
      <c r="W9" s="177" t="s">
        <v>120</v>
      </c>
      <c r="X9" s="387" t="s">
        <v>11</v>
      </c>
      <c r="Y9" s="388"/>
      <c r="Z9" s="177" t="s">
        <v>120</v>
      </c>
      <c r="AA9" s="387" t="s">
        <v>11</v>
      </c>
      <c r="AB9" s="388"/>
      <c r="AC9" s="177" t="s">
        <v>120</v>
      </c>
      <c r="AD9" s="387" t="s">
        <v>11</v>
      </c>
      <c r="AE9" s="388"/>
      <c r="AF9" s="177" t="s">
        <v>139</v>
      </c>
      <c r="AG9" s="387" t="s">
        <v>11</v>
      </c>
      <c r="AH9" s="388"/>
      <c r="AI9" s="166"/>
    </row>
    <row r="10" spans="1:48">
      <c r="A10" s="176" t="s">
        <v>97</v>
      </c>
      <c r="B10" s="327">
        <v>489.60836754048825</v>
      </c>
      <c r="C10" s="328">
        <v>7.311485789101825</v>
      </c>
      <c r="D10" s="329"/>
      <c r="E10" s="330">
        <v>95.952876439576073</v>
      </c>
      <c r="F10" s="328">
        <v>4.8262060964642872</v>
      </c>
      <c r="G10" s="329"/>
      <c r="H10" s="330">
        <v>359.23959999999994</v>
      </c>
      <c r="I10" s="328">
        <v>17.030714574670345</v>
      </c>
      <c r="J10" s="329"/>
      <c r="K10" s="330">
        <v>497.72770000000003</v>
      </c>
      <c r="L10" s="328">
        <v>7.0307518043157327</v>
      </c>
      <c r="M10" s="331"/>
      <c r="N10" s="327">
        <v>608.69139999999993</v>
      </c>
      <c r="O10" s="328">
        <v>9.5964840622895657</v>
      </c>
      <c r="P10" s="331"/>
      <c r="Q10" s="327">
        <v>508.87821478241801</v>
      </c>
      <c r="R10" s="328">
        <v>6.3724737780325356</v>
      </c>
      <c r="S10" s="331"/>
      <c r="T10" s="327">
        <v>88.639210723130503</v>
      </c>
      <c r="U10" s="328">
        <v>4.2857693633967244</v>
      </c>
      <c r="V10" s="331"/>
      <c r="W10" s="289">
        <v>394.56470000000002</v>
      </c>
      <c r="X10" s="290">
        <v>8.7926455695465542</v>
      </c>
      <c r="Y10" s="291"/>
      <c r="Z10" s="330">
        <v>510.77179999999998</v>
      </c>
      <c r="AA10" s="328">
        <v>8.0878520969208232</v>
      </c>
      <c r="AB10" s="329"/>
      <c r="AC10" s="330">
        <v>621.54719999999998</v>
      </c>
      <c r="AD10" s="328">
        <v>11.0410543798035</v>
      </c>
      <c r="AE10" s="329"/>
      <c r="AF10" s="332">
        <v>19.269847241929806</v>
      </c>
      <c r="AG10" s="328">
        <v>7.6559626111693353</v>
      </c>
      <c r="AH10" s="158"/>
      <c r="AI10" s="167"/>
      <c r="AJ10" s="74"/>
      <c r="AK10" s="74"/>
      <c r="AL10" s="74"/>
      <c r="AM10" s="74"/>
      <c r="AN10" s="74"/>
      <c r="AO10" s="74"/>
      <c r="AP10" s="74"/>
      <c r="AQ10" s="74" t="s">
        <v>173</v>
      </c>
      <c r="AR10" s="74"/>
      <c r="AS10" s="74"/>
      <c r="AT10" s="74"/>
      <c r="AU10" s="74"/>
      <c r="AV10" s="74"/>
    </row>
    <row r="11" spans="1:48">
      <c r="A11" s="176" t="s">
        <v>98</v>
      </c>
      <c r="B11" s="289">
        <v>486.51236741775909</v>
      </c>
      <c r="C11" s="290">
        <v>8.0021537988379698</v>
      </c>
      <c r="D11" s="291"/>
      <c r="E11" s="292">
        <v>95.098817827769508</v>
      </c>
      <c r="F11" s="290">
        <v>4.3046931715671422</v>
      </c>
      <c r="G11" s="291"/>
      <c r="H11" s="292">
        <v>362.27750000000003</v>
      </c>
      <c r="I11" s="290">
        <v>18.888631993065161</v>
      </c>
      <c r="J11" s="291"/>
      <c r="K11" s="292">
        <v>492.33029999999997</v>
      </c>
      <c r="L11" s="290">
        <v>9.2078501295844841</v>
      </c>
      <c r="M11" s="333"/>
      <c r="N11" s="289">
        <v>604.82100000000003</v>
      </c>
      <c r="O11" s="290">
        <v>8.4618383884157673</v>
      </c>
      <c r="P11" s="333"/>
      <c r="Q11" s="289">
        <v>516.1423769289072</v>
      </c>
      <c r="R11" s="290">
        <v>5.6268950997078599</v>
      </c>
      <c r="S11" s="333"/>
      <c r="T11" s="289">
        <v>83.048585204562002</v>
      </c>
      <c r="U11" s="290">
        <v>3.3746070099339103</v>
      </c>
      <c r="V11" s="333"/>
      <c r="W11" s="289">
        <v>404.89300000000003</v>
      </c>
      <c r="X11" s="290">
        <v>8.67121003170198</v>
      </c>
      <c r="Y11" s="291"/>
      <c r="Z11" s="292">
        <v>517.86350000000004</v>
      </c>
      <c r="AA11" s="290">
        <v>6.8737592609301092</v>
      </c>
      <c r="AB11" s="291"/>
      <c r="AC11" s="292">
        <v>619.82960000000003</v>
      </c>
      <c r="AD11" s="290">
        <v>8.512586081633609</v>
      </c>
      <c r="AE11" s="291"/>
      <c r="AF11" s="334">
        <v>29.630009511148121</v>
      </c>
      <c r="AG11" s="290">
        <v>7.7451899061192764</v>
      </c>
      <c r="AH11" s="125"/>
      <c r="AI11" s="167"/>
      <c r="AJ11" s="74"/>
      <c r="AK11" s="74"/>
      <c r="AL11" s="74"/>
      <c r="AM11" s="74"/>
      <c r="AN11" s="74"/>
      <c r="AO11" s="74"/>
      <c r="AP11" s="74"/>
      <c r="AQ11" s="74" t="s">
        <v>173</v>
      </c>
      <c r="AR11" s="74"/>
      <c r="AS11" s="74"/>
      <c r="AT11" s="74"/>
      <c r="AU11" s="74"/>
      <c r="AV11" s="74"/>
    </row>
    <row r="12" spans="1:48">
      <c r="A12" s="176" t="s">
        <v>99</v>
      </c>
      <c r="B12" s="289">
        <v>472.04965487862239</v>
      </c>
      <c r="C12" s="290">
        <v>5.9129568267458739</v>
      </c>
      <c r="D12" s="291"/>
      <c r="E12" s="292">
        <v>95.181184748762888</v>
      </c>
      <c r="F12" s="290">
        <v>3.6050893513744335</v>
      </c>
      <c r="G12" s="291"/>
      <c r="H12" s="292">
        <v>343.09670000000006</v>
      </c>
      <c r="I12" s="290">
        <v>10.300478028901811</v>
      </c>
      <c r="J12" s="291"/>
      <c r="K12" s="292">
        <v>475.69630000000006</v>
      </c>
      <c r="L12" s="290">
        <v>8.4690867901051341</v>
      </c>
      <c r="M12" s="333"/>
      <c r="N12" s="289">
        <v>594.01870000000008</v>
      </c>
      <c r="O12" s="290">
        <v>6.7260494559502719</v>
      </c>
      <c r="P12" s="333"/>
      <c r="Q12" s="289">
        <v>496.42862346507417</v>
      </c>
      <c r="R12" s="290">
        <v>5.1513342366357939</v>
      </c>
      <c r="S12" s="333"/>
      <c r="T12" s="289">
        <v>88.112454360349631</v>
      </c>
      <c r="U12" s="290">
        <v>3.0330249010771553</v>
      </c>
      <c r="V12" s="333"/>
      <c r="W12" s="289">
        <v>383.41269999999997</v>
      </c>
      <c r="X12" s="290">
        <v>12.002444170552186</v>
      </c>
      <c r="Y12" s="291"/>
      <c r="Z12" s="292">
        <v>497.9228</v>
      </c>
      <c r="AA12" s="290">
        <v>6.0529214894315482</v>
      </c>
      <c r="AB12" s="291"/>
      <c r="AC12" s="292">
        <v>610.00009999999997</v>
      </c>
      <c r="AD12" s="290">
        <v>6.7866786913367552</v>
      </c>
      <c r="AE12" s="291"/>
      <c r="AF12" s="334">
        <v>24.378968586451965</v>
      </c>
      <c r="AG12" s="290">
        <v>4.7770831514362913</v>
      </c>
      <c r="AH12" s="125"/>
      <c r="AI12" s="167"/>
      <c r="AJ12" s="74"/>
      <c r="AK12" s="74"/>
      <c r="AL12" s="74"/>
      <c r="AM12" s="74"/>
      <c r="AN12" s="74"/>
      <c r="AO12" s="74"/>
      <c r="AP12" s="74"/>
      <c r="AQ12" s="74" t="s">
        <v>173</v>
      </c>
      <c r="AR12" s="74"/>
      <c r="AS12" s="74"/>
      <c r="AT12" s="74"/>
      <c r="AU12" s="74"/>
      <c r="AV12" s="74"/>
    </row>
    <row r="13" spans="1:48">
      <c r="A13" s="176" t="s">
        <v>100</v>
      </c>
      <c r="B13" s="289">
        <v>442.19498578271111</v>
      </c>
      <c r="C13" s="290">
        <v>5.9244118155989787</v>
      </c>
      <c r="D13" s="291"/>
      <c r="E13" s="292">
        <v>95.676471016726822</v>
      </c>
      <c r="F13" s="290">
        <v>3.1539748701510781</v>
      </c>
      <c r="G13" s="291"/>
      <c r="H13" s="292">
        <v>316.9769</v>
      </c>
      <c r="I13" s="290">
        <v>9.051389257978272</v>
      </c>
      <c r="J13" s="291"/>
      <c r="K13" s="292">
        <v>444.01159999999999</v>
      </c>
      <c r="L13" s="290">
        <v>8.6501733729895687</v>
      </c>
      <c r="M13" s="333"/>
      <c r="N13" s="289">
        <v>567.06400000000008</v>
      </c>
      <c r="O13" s="290">
        <v>10.222261547883294</v>
      </c>
      <c r="P13" s="333"/>
      <c r="Q13" s="289">
        <v>464.19538244310718</v>
      </c>
      <c r="R13" s="290">
        <v>4.6941675397964211</v>
      </c>
      <c r="S13" s="333"/>
      <c r="T13" s="289">
        <v>87.584252445299867</v>
      </c>
      <c r="U13" s="290">
        <v>2.7338440814814016</v>
      </c>
      <c r="V13" s="333"/>
      <c r="W13" s="289">
        <v>347.52530000000002</v>
      </c>
      <c r="X13" s="290">
        <v>6.5486700403381377</v>
      </c>
      <c r="Y13" s="291"/>
      <c r="Z13" s="292">
        <v>468.71879999999999</v>
      </c>
      <c r="AA13" s="290">
        <v>6.5029900941797552</v>
      </c>
      <c r="AB13" s="291"/>
      <c r="AC13" s="292">
        <v>574.57600000000002</v>
      </c>
      <c r="AD13" s="290">
        <v>7.7741259853511062</v>
      </c>
      <c r="AE13" s="291"/>
      <c r="AF13" s="334">
        <v>22.000396660395996</v>
      </c>
      <c r="AG13" s="290">
        <v>5.9633971584621452</v>
      </c>
      <c r="AH13" s="125"/>
      <c r="AI13" s="167"/>
      <c r="AJ13" s="74"/>
      <c r="AK13" s="74"/>
      <c r="AL13" s="74"/>
      <c r="AM13" s="74"/>
      <c r="AN13" s="74"/>
      <c r="AO13" s="74"/>
      <c r="AP13" s="74"/>
      <c r="AQ13" s="74" t="s">
        <v>173</v>
      </c>
      <c r="AR13" s="74"/>
      <c r="AS13" s="74"/>
      <c r="AT13" s="74"/>
      <c r="AU13" s="74"/>
      <c r="AV13" s="74"/>
    </row>
    <row r="14" spans="1:48">
      <c r="A14" s="176" t="s">
        <v>101</v>
      </c>
      <c r="B14" s="289">
        <v>421.99011203504307</v>
      </c>
      <c r="C14" s="290">
        <v>8.2924188664550265</v>
      </c>
      <c r="D14" s="291"/>
      <c r="E14" s="292">
        <v>102.15547391933235</v>
      </c>
      <c r="F14" s="290">
        <v>3.535759807727636</v>
      </c>
      <c r="G14" s="291"/>
      <c r="H14" s="292">
        <v>282.14330000000007</v>
      </c>
      <c r="I14" s="290">
        <v>13.416918474386488</v>
      </c>
      <c r="J14" s="291"/>
      <c r="K14" s="292">
        <v>430.14000000000004</v>
      </c>
      <c r="L14" s="290">
        <v>11.318054704394507</v>
      </c>
      <c r="M14" s="333"/>
      <c r="N14" s="289">
        <v>549.44680000000005</v>
      </c>
      <c r="O14" s="290">
        <v>12.826741438733048</v>
      </c>
      <c r="P14" s="333"/>
      <c r="Q14" s="289">
        <v>456.84928509046512</v>
      </c>
      <c r="R14" s="290">
        <v>9.4537629402617736</v>
      </c>
      <c r="S14" s="333"/>
      <c r="T14" s="289">
        <v>97.227524758964336</v>
      </c>
      <c r="U14" s="290">
        <v>5.9595700395571951</v>
      </c>
      <c r="V14" s="333"/>
      <c r="W14" s="289">
        <v>324.43320000000006</v>
      </c>
      <c r="X14" s="290">
        <v>15.869445031919392</v>
      </c>
      <c r="Y14" s="291"/>
      <c r="Z14" s="292">
        <v>459.95380000000006</v>
      </c>
      <c r="AA14" s="290">
        <v>10.358933373556265</v>
      </c>
      <c r="AB14" s="291"/>
      <c r="AC14" s="292">
        <v>578.14779999999996</v>
      </c>
      <c r="AD14" s="290">
        <v>11.432814891719932</v>
      </c>
      <c r="AE14" s="291"/>
      <c r="AF14" s="334">
        <v>34.859173055421991</v>
      </c>
      <c r="AG14" s="290">
        <v>6.6216050638682757</v>
      </c>
      <c r="AH14" s="125"/>
      <c r="AI14" s="167"/>
      <c r="AJ14" s="74"/>
      <c r="AK14" s="74"/>
      <c r="AL14" s="74"/>
      <c r="AM14" s="74"/>
      <c r="AN14" s="74"/>
      <c r="AO14" s="74"/>
      <c r="AP14" s="74"/>
      <c r="AQ14" s="74" t="s">
        <v>173</v>
      </c>
      <c r="AR14" s="74"/>
      <c r="AS14" s="74"/>
      <c r="AT14" s="74"/>
      <c r="AU14" s="74"/>
      <c r="AV14" s="74"/>
    </row>
    <row r="15" spans="1:48">
      <c r="A15" s="176" t="s">
        <v>38</v>
      </c>
      <c r="B15" s="335">
        <v>464.34667587327743</v>
      </c>
      <c r="C15" s="336">
        <v>3.1428049134463967</v>
      </c>
      <c r="D15" s="291" t="s">
        <v>173</v>
      </c>
      <c r="E15" s="292">
        <v>99.914549798934956</v>
      </c>
      <c r="F15" s="290">
        <v>1.8374111449899793</v>
      </c>
      <c r="G15" s="291" t="s">
        <v>173</v>
      </c>
      <c r="H15" s="337">
        <v>327.06020000000007</v>
      </c>
      <c r="I15" s="336">
        <v>5.9286115460910782</v>
      </c>
      <c r="J15" s="291" t="s">
        <v>173</v>
      </c>
      <c r="K15" s="337">
        <v>469.75899999999996</v>
      </c>
      <c r="L15" s="336">
        <v>3.9908808468668751</v>
      </c>
      <c r="M15" s="333" t="s">
        <v>173</v>
      </c>
      <c r="N15" s="335">
        <v>590.74279999999999</v>
      </c>
      <c r="O15" s="336">
        <v>4.3870312562679734</v>
      </c>
      <c r="P15" s="333" t="s">
        <v>173</v>
      </c>
      <c r="Q15" s="335">
        <v>489.08270413751097</v>
      </c>
      <c r="R15" s="336">
        <v>2.6601549178903983</v>
      </c>
      <c r="S15" s="333" t="s">
        <v>173</v>
      </c>
      <c r="T15" s="289">
        <v>91.778135990478432</v>
      </c>
      <c r="U15" s="290">
        <v>2.1010382918891004</v>
      </c>
      <c r="V15" s="333" t="s">
        <v>173</v>
      </c>
      <c r="W15" s="335">
        <v>366.17360000000008</v>
      </c>
      <c r="X15" s="336">
        <v>5.3223262185110318</v>
      </c>
      <c r="Y15" s="291" t="s">
        <v>173</v>
      </c>
      <c r="Z15" s="337">
        <v>492.56290000000001</v>
      </c>
      <c r="AA15" s="336">
        <v>3.1680155644828485</v>
      </c>
      <c r="AB15" s="291" t="s">
        <v>173</v>
      </c>
      <c r="AC15" s="337">
        <v>605.17660000000001</v>
      </c>
      <c r="AD15" s="336">
        <v>4.3204130443614988</v>
      </c>
      <c r="AE15" s="291" t="s">
        <v>173</v>
      </c>
      <c r="AF15" s="337">
        <v>24.736028264233621</v>
      </c>
      <c r="AG15" s="336">
        <v>3.1404131940206002</v>
      </c>
      <c r="AH15" s="159" t="s">
        <v>173</v>
      </c>
      <c r="AI15" s="167"/>
      <c r="AJ15" s="74"/>
      <c r="AK15" s="74"/>
      <c r="AL15" s="74"/>
      <c r="AM15" s="74"/>
      <c r="AN15" s="74"/>
      <c r="AO15" s="74"/>
      <c r="AP15" s="74"/>
      <c r="AQ15" s="74" t="s">
        <v>173</v>
      </c>
      <c r="AR15" s="74"/>
      <c r="AS15" s="74"/>
      <c r="AT15" s="74"/>
      <c r="AU15" s="74"/>
      <c r="AV15" s="74"/>
    </row>
    <row r="16" spans="1:48" s="26" customFormat="1">
      <c r="A16" s="176" t="s">
        <v>144</v>
      </c>
      <c r="B16" s="289">
        <v>472.4476496797688</v>
      </c>
      <c r="C16" s="290">
        <v>0.52525105789638749</v>
      </c>
      <c r="D16" s="291" t="s">
        <v>173</v>
      </c>
      <c r="E16" s="292" t="s">
        <v>248</v>
      </c>
      <c r="F16" s="289" t="s">
        <v>248</v>
      </c>
      <c r="G16" s="291" t="s">
        <v>173</v>
      </c>
      <c r="H16" s="292">
        <v>336.04507428571429</v>
      </c>
      <c r="I16" s="290">
        <v>0.85301846859047981</v>
      </c>
      <c r="J16" s="291" t="s">
        <v>173</v>
      </c>
      <c r="K16" s="292">
        <v>474.64100571428571</v>
      </c>
      <c r="L16" s="290">
        <v>0.66563699288788114</v>
      </c>
      <c r="M16" s="333" t="s">
        <v>173</v>
      </c>
      <c r="N16" s="289">
        <v>604.23757857142857</v>
      </c>
      <c r="O16" s="290">
        <v>0.73217654559421841</v>
      </c>
      <c r="P16" s="333" t="s">
        <v>173</v>
      </c>
      <c r="Q16" s="289">
        <v>502.17908264299223</v>
      </c>
      <c r="R16" s="290">
        <v>0.47460757967006317</v>
      </c>
      <c r="S16" s="333" t="s">
        <v>173</v>
      </c>
      <c r="T16" s="292" t="s">
        <v>248</v>
      </c>
      <c r="U16" s="289" t="s">
        <v>248</v>
      </c>
      <c r="V16" s="291" t="s">
        <v>173</v>
      </c>
      <c r="W16" s="289">
        <v>377.82065857142862</v>
      </c>
      <c r="X16" s="290">
        <v>0.80187558511865598</v>
      </c>
      <c r="Y16" s="291" t="s">
        <v>173</v>
      </c>
      <c r="Z16" s="292">
        <v>504.97910000000007</v>
      </c>
      <c r="AA16" s="290">
        <v>0.60359359952009239</v>
      </c>
      <c r="AB16" s="291" t="s">
        <v>173</v>
      </c>
      <c r="AC16" s="292">
        <v>622.45041714285719</v>
      </c>
      <c r="AD16" s="290">
        <v>0.70457105930810615</v>
      </c>
      <c r="AE16" s="291" t="s">
        <v>173</v>
      </c>
      <c r="AF16" s="292">
        <v>29.731432963223359</v>
      </c>
      <c r="AG16" s="290">
        <v>0.55885461851648144</v>
      </c>
      <c r="AH16" s="61"/>
      <c r="AI16" s="168"/>
      <c r="AJ16" s="9"/>
      <c r="AK16" s="9"/>
      <c r="AL16" s="9"/>
      <c r="AM16" s="9"/>
      <c r="AN16" s="9"/>
      <c r="AO16" s="9"/>
      <c r="AP16" s="9"/>
      <c r="AQ16" s="9" t="s">
        <v>173</v>
      </c>
      <c r="AR16" s="9"/>
      <c r="AS16" s="9"/>
      <c r="AT16" s="9"/>
      <c r="AU16" s="9"/>
      <c r="AV16" s="9"/>
    </row>
    <row r="17" spans="1:47" ht="13.5" thickBot="1">
      <c r="A17" s="176" t="s">
        <v>12</v>
      </c>
      <c r="B17" s="294">
        <v>472.39509934948842</v>
      </c>
      <c r="C17" s="295">
        <v>0.52075444189146392</v>
      </c>
      <c r="D17" s="338"/>
      <c r="E17" s="297" t="s">
        <v>248</v>
      </c>
      <c r="F17" s="294" t="s">
        <v>248</v>
      </c>
      <c r="G17" s="338"/>
      <c r="H17" s="297">
        <v>336.01174722222231</v>
      </c>
      <c r="I17" s="295">
        <v>0.84082117235303278</v>
      </c>
      <c r="J17" s="338"/>
      <c r="K17" s="297">
        <v>474.56515555555558</v>
      </c>
      <c r="L17" s="295">
        <v>0.66059792495113157</v>
      </c>
      <c r="M17" s="339"/>
      <c r="N17" s="294">
        <v>604.23499583333341</v>
      </c>
      <c r="O17" s="295">
        <v>0.72054614157864061</v>
      </c>
      <c r="P17" s="339"/>
      <c r="Q17" s="294">
        <v>502.08112724901252</v>
      </c>
      <c r="R17" s="295">
        <v>0.47285912064496249</v>
      </c>
      <c r="S17" s="339"/>
      <c r="T17" s="297" t="s">
        <v>248</v>
      </c>
      <c r="U17" s="294" t="s">
        <v>248</v>
      </c>
      <c r="V17" s="338"/>
      <c r="W17" s="294">
        <v>377.60998194444448</v>
      </c>
      <c r="X17" s="295">
        <v>0.79368450339192498</v>
      </c>
      <c r="Y17" s="338"/>
      <c r="Z17" s="297">
        <v>504.92234166666668</v>
      </c>
      <c r="AA17" s="295">
        <v>0.60257396310305833</v>
      </c>
      <c r="AB17" s="338"/>
      <c r="AC17" s="297">
        <v>622.32296111111123</v>
      </c>
      <c r="AD17" s="295">
        <v>0.69306844498857245</v>
      </c>
      <c r="AE17" s="338"/>
      <c r="AF17" s="297">
        <v>29.686027899524209</v>
      </c>
      <c r="AG17" s="295">
        <v>0.56185346273914594</v>
      </c>
      <c r="AH17" s="69"/>
      <c r="AI17" s="169"/>
      <c r="AJ17" s="85"/>
      <c r="AK17" s="85"/>
      <c r="AL17" s="85"/>
      <c r="AM17" s="85"/>
      <c r="AN17" s="85"/>
      <c r="AO17" s="85"/>
      <c r="AP17" s="85"/>
      <c r="AQ17" s="85"/>
      <c r="AR17" s="85"/>
      <c r="AS17" s="85"/>
      <c r="AT17" s="85"/>
      <c r="AU17" s="85"/>
    </row>
    <row r="18" spans="1:47" s="132" customFormat="1">
      <c r="D18" s="159" t="s">
        <v>173</v>
      </c>
      <c r="E18" s="160"/>
      <c r="F18" s="160"/>
      <c r="G18" s="160"/>
      <c r="J18" s="159" t="s">
        <v>173</v>
      </c>
      <c r="M18" s="159" t="s">
        <v>173</v>
      </c>
      <c r="P18" s="159" t="s">
        <v>173</v>
      </c>
      <c r="S18" s="159" t="s">
        <v>173</v>
      </c>
      <c r="T18" s="160"/>
      <c r="U18" s="160"/>
      <c r="V18" s="160"/>
      <c r="Y18" s="159" t="s">
        <v>173</v>
      </c>
      <c r="AB18" s="159" t="s">
        <v>173</v>
      </c>
      <c r="AE18" s="159" t="s">
        <v>173</v>
      </c>
      <c r="AI18" s="161"/>
      <c r="AJ18" s="161"/>
      <c r="AK18" s="161"/>
      <c r="AL18" s="161"/>
      <c r="AM18" s="161"/>
      <c r="AN18" s="161"/>
      <c r="AO18" s="161"/>
      <c r="AP18" s="161"/>
      <c r="AQ18" s="161"/>
      <c r="AR18" s="161"/>
      <c r="AS18" s="161"/>
      <c r="AT18" s="161"/>
      <c r="AU18" s="161"/>
    </row>
    <row r="19" spans="1:47" s="172" customFormat="1" ht="11.25">
      <c r="A19" s="412" t="s">
        <v>256</v>
      </c>
      <c r="B19" s="412"/>
      <c r="C19" s="412"/>
      <c r="D19" s="412"/>
      <c r="E19" s="412"/>
      <c r="F19" s="412"/>
      <c r="G19" s="412"/>
      <c r="H19" s="412"/>
      <c r="I19" s="412"/>
      <c r="J19" s="412"/>
      <c r="K19" s="412"/>
      <c r="L19" s="412"/>
      <c r="M19" s="412"/>
      <c r="N19" s="412"/>
      <c r="O19" s="412"/>
      <c r="P19" s="412"/>
      <c r="Q19" s="412"/>
      <c r="R19" s="412"/>
      <c r="S19" s="412"/>
    </row>
    <row r="20" spans="1:47" s="172" customFormat="1" ht="11.25">
      <c r="A20" s="412" t="s">
        <v>152</v>
      </c>
      <c r="B20" s="412"/>
      <c r="C20" s="412"/>
      <c r="D20" s="412"/>
      <c r="E20" s="412"/>
      <c r="F20" s="412"/>
      <c r="G20" s="412"/>
      <c r="H20" s="412"/>
      <c r="I20" s="412"/>
      <c r="J20" s="412"/>
    </row>
  </sheetData>
  <mergeCells count="19">
    <mergeCell ref="W8:Y8"/>
    <mergeCell ref="Z8:AB8"/>
    <mergeCell ref="AC8:AE8"/>
    <mergeCell ref="A20:J20"/>
    <mergeCell ref="A19:S19"/>
    <mergeCell ref="B6:P6"/>
    <mergeCell ref="Q6:AE6"/>
    <mergeCell ref="A2:AH2"/>
    <mergeCell ref="AF6:AH6"/>
    <mergeCell ref="B7:D8"/>
    <mergeCell ref="E7:G8"/>
    <mergeCell ref="H7:P7"/>
    <mergeCell ref="Q7:S8"/>
    <mergeCell ref="T7:V8"/>
    <mergeCell ref="W7:AE7"/>
    <mergeCell ref="AF7:AH8"/>
    <mergeCell ref="H8:J8"/>
    <mergeCell ref="K8:M8"/>
    <mergeCell ref="N8:P8"/>
  </mergeCells>
  <conditionalFormatting sqref="AF15:AF17 P19 R19">
    <cfRule type="expression" dxfId="18" priority="10">
      <formula>ABS(P15/Q15)&gt;1.96</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dimension ref="A1:S19"/>
  <sheetViews>
    <sheetView showGridLines="0" zoomScaleNormal="100" workbookViewId="0">
      <selection activeCell="C8" sqref="C8"/>
    </sheetView>
  </sheetViews>
  <sheetFormatPr defaultRowHeight="12.75"/>
  <cols>
    <col min="1" max="1" width="20.7109375" style="54" customWidth="1"/>
    <col min="2" max="3" width="9" style="54" customWidth="1"/>
    <col min="4" max="4" width="0.85546875" style="54" customWidth="1"/>
    <col min="5" max="6" width="9" style="54" customWidth="1"/>
    <col min="7" max="7" width="0.85546875" style="54" customWidth="1"/>
    <col min="8" max="9" width="9" style="54" customWidth="1"/>
    <col min="10" max="10" width="0.85546875" style="54" customWidth="1"/>
    <col min="11" max="12" width="9" style="54" customWidth="1"/>
    <col min="13" max="13" width="0.85546875" style="54" customWidth="1"/>
    <col min="14" max="15" width="9" style="54" customWidth="1"/>
    <col min="16" max="16" width="0.85546875" style="54" customWidth="1"/>
    <col min="17" max="18" width="9" style="54" customWidth="1"/>
    <col min="19" max="19" width="0.85546875" style="54" customWidth="1"/>
    <col min="20" max="16384" width="9.140625" style="54"/>
  </cols>
  <sheetData>
    <row r="1" spans="1:19" s="95" customFormat="1" ht="14.25">
      <c r="A1" s="174" t="s">
        <v>206</v>
      </c>
      <c r="B1" s="174"/>
      <c r="C1" s="174"/>
      <c r="D1" s="174"/>
      <c r="E1" s="174"/>
      <c r="F1" s="174"/>
      <c r="G1" s="174"/>
      <c r="H1" s="174"/>
      <c r="I1" s="174"/>
      <c r="J1" s="174"/>
      <c r="K1" s="174"/>
      <c r="L1" s="174"/>
      <c r="M1" s="174"/>
      <c r="N1" s="174"/>
      <c r="O1" s="174"/>
      <c r="P1" s="174"/>
      <c r="Q1" s="174"/>
      <c r="R1" s="174"/>
      <c r="S1" s="174"/>
    </row>
    <row r="2" spans="1:19" ht="14.25">
      <c r="A2" s="414" t="s">
        <v>286</v>
      </c>
      <c r="B2" s="414"/>
      <c r="C2" s="414"/>
      <c r="D2" s="414"/>
      <c r="E2" s="414"/>
      <c r="F2" s="414"/>
      <c r="G2" s="414"/>
      <c r="H2" s="414"/>
      <c r="I2" s="414"/>
      <c r="J2" s="414"/>
      <c r="K2" s="414"/>
      <c r="L2" s="414"/>
      <c r="M2" s="414"/>
      <c r="N2" s="414"/>
      <c r="O2" s="414"/>
      <c r="P2" s="414"/>
      <c r="Q2" s="414"/>
      <c r="R2" s="414"/>
      <c r="S2" s="414"/>
    </row>
    <row r="3" spans="1:19">
      <c r="A3" s="144"/>
      <c r="B3" s="134"/>
      <c r="C3" s="73"/>
      <c r="D3" s="73"/>
      <c r="E3" s="73"/>
      <c r="F3" s="73"/>
      <c r="G3" s="73"/>
      <c r="I3" s="73"/>
      <c r="J3" s="73"/>
      <c r="K3" s="73"/>
      <c r="L3" s="73"/>
      <c r="M3" s="73"/>
      <c r="N3" s="73"/>
      <c r="O3" s="73"/>
      <c r="P3" s="72"/>
      <c r="Q3" s="72"/>
      <c r="R3" s="72"/>
      <c r="S3" s="72"/>
    </row>
    <row r="4" spans="1:19">
      <c r="A4" s="143" t="s">
        <v>236</v>
      </c>
      <c r="B4" s="134"/>
      <c r="C4" s="73"/>
      <c r="D4" s="73"/>
      <c r="E4" s="73"/>
      <c r="F4" s="73"/>
      <c r="G4" s="73"/>
      <c r="I4" s="73"/>
      <c r="J4" s="73"/>
      <c r="K4" s="73"/>
      <c r="L4" s="73"/>
      <c r="M4" s="73"/>
      <c r="N4" s="73"/>
      <c r="O4" s="73"/>
      <c r="P4" s="72"/>
      <c r="Q4" s="72"/>
      <c r="R4" s="72"/>
      <c r="S4" s="72"/>
    </row>
    <row r="5" spans="1:19" ht="14.25" customHeight="1" thickBot="1">
      <c r="A5" s="136"/>
      <c r="B5" s="137"/>
      <c r="C5" s="138"/>
      <c r="D5" s="138"/>
      <c r="E5" s="138"/>
      <c r="F5" s="138"/>
      <c r="G5" s="138"/>
      <c r="H5" s="138"/>
      <c r="I5" s="138"/>
      <c r="J5" s="138"/>
      <c r="K5" s="138"/>
      <c r="L5" s="138"/>
      <c r="M5" s="138"/>
      <c r="N5" s="138"/>
      <c r="O5" s="138"/>
      <c r="P5" s="139"/>
      <c r="Q5" s="139"/>
      <c r="R5" s="139"/>
      <c r="S5" s="72"/>
    </row>
    <row r="6" spans="1:19" ht="33" customHeight="1" thickBot="1">
      <c r="A6" s="175"/>
      <c r="B6" s="413" t="s">
        <v>168</v>
      </c>
      <c r="C6" s="413"/>
      <c r="D6" s="413"/>
      <c r="E6" s="413"/>
      <c r="F6" s="413"/>
      <c r="G6" s="413"/>
      <c r="H6" s="413" t="s">
        <v>169</v>
      </c>
      <c r="I6" s="413"/>
      <c r="J6" s="413"/>
      <c r="K6" s="413"/>
      <c r="L6" s="413"/>
      <c r="M6" s="413"/>
      <c r="N6" s="413" t="s">
        <v>170</v>
      </c>
      <c r="O6" s="413"/>
      <c r="P6" s="413"/>
      <c r="Q6" s="413"/>
      <c r="R6" s="413"/>
      <c r="S6" s="413"/>
    </row>
    <row r="7" spans="1:19" ht="45.75" customHeight="1" thickBot="1">
      <c r="A7" s="175"/>
      <c r="B7" s="413" t="s">
        <v>179</v>
      </c>
      <c r="C7" s="413"/>
      <c r="D7" s="413"/>
      <c r="E7" s="413" t="s">
        <v>180</v>
      </c>
      <c r="F7" s="413"/>
      <c r="G7" s="413"/>
      <c r="H7" s="413" t="s">
        <v>179</v>
      </c>
      <c r="I7" s="413"/>
      <c r="J7" s="413"/>
      <c r="K7" s="413" t="s">
        <v>180</v>
      </c>
      <c r="L7" s="413"/>
      <c r="M7" s="413"/>
      <c r="N7" s="413" t="s">
        <v>179</v>
      </c>
      <c r="O7" s="413"/>
      <c r="P7" s="413"/>
      <c r="Q7" s="413" t="s">
        <v>180</v>
      </c>
      <c r="R7" s="413"/>
      <c r="S7" s="413"/>
    </row>
    <row r="8" spans="1:19" s="74" customFormat="1" ht="13.5" thickBot="1">
      <c r="A8" s="175"/>
      <c r="B8" s="177" t="s">
        <v>10</v>
      </c>
      <c r="C8" s="387" t="s">
        <v>11</v>
      </c>
      <c r="D8" s="388"/>
      <c r="E8" s="177" t="s">
        <v>10</v>
      </c>
      <c r="F8" s="387" t="s">
        <v>11</v>
      </c>
      <c r="G8" s="388"/>
      <c r="H8" s="177" t="s">
        <v>10</v>
      </c>
      <c r="I8" s="387" t="s">
        <v>11</v>
      </c>
      <c r="J8" s="388"/>
      <c r="K8" s="177" t="s">
        <v>10</v>
      </c>
      <c r="L8" s="387" t="s">
        <v>11</v>
      </c>
      <c r="M8" s="388"/>
      <c r="N8" s="177" t="s">
        <v>171</v>
      </c>
      <c r="O8" s="387" t="s">
        <v>11</v>
      </c>
      <c r="P8" s="388"/>
      <c r="Q8" s="177" t="s">
        <v>171</v>
      </c>
      <c r="R8" s="387" t="s">
        <v>11</v>
      </c>
      <c r="S8" s="388"/>
    </row>
    <row r="9" spans="1:19">
      <c r="A9" s="176" t="s">
        <v>97</v>
      </c>
      <c r="B9" s="299">
        <v>19.30237236447735</v>
      </c>
      <c r="C9" s="290">
        <v>2.8066972802478092</v>
      </c>
      <c r="D9" s="291"/>
      <c r="E9" s="300">
        <v>6.7892334682945945</v>
      </c>
      <c r="F9" s="290">
        <v>1.6879935690849857</v>
      </c>
      <c r="G9" s="291"/>
      <c r="H9" s="300">
        <v>12.572565603809162</v>
      </c>
      <c r="I9" s="290">
        <v>2.0153070127461716</v>
      </c>
      <c r="J9" s="291"/>
      <c r="K9" s="300">
        <v>9.3149697545053822</v>
      </c>
      <c r="L9" s="290">
        <v>2.3455494901468774</v>
      </c>
      <c r="M9" s="291"/>
      <c r="N9" s="340">
        <v>-6.7298067606681853</v>
      </c>
      <c r="O9" s="290">
        <v>3.4337843521497997</v>
      </c>
      <c r="P9" s="291"/>
      <c r="Q9" s="300">
        <v>2.5257362862107873</v>
      </c>
      <c r="R9" s="290">
        <v>2.3042915406571938</v>
      </c>
      <c r="S9" s="293"/>
    </row>
    <row r="10" spans="1:19">
      <c r="A10" s="176" t="s">
        <v>98</v>
      </c>
      <c r="B10" s="299">
        <v>19.46867767258281</v>
      </c>
      <c r="C10" s="290">
        <v>3.2917670601616345</v>
      </c>
      <c r="D10" s="291"/>
      <c r="E10" s="300">
        <v>6.1391283704526405</v>
      </c>
      <c r="F10" s="290">
        <v>1.1806770833524773</v>
      </c>
      <c r="G10" s="291"/>
      <c r="H10" s="300">
        <v>10.616249367784807</v>
      </c>
      <c r="I10" s="290">
        <v>2.0352058979306604</v>
      </c>
      <c r="J10" s="291"/>
      <c r="K10" s="300">
        <v>8.673859643207928</v>
      </c>
      <c r="L10" s="290">
        <v>1.6730128757626985</v>
      </c>
      <c r="M10" s="291"/>
      <c r="N10" s="340">
        <v>-8.8524283047980017</v>
      </c>
      <c r="O10" s="290">
        <v>3.3464246805582474</v>
      </c>
      <c r="P10" s="291"/>
      <c r="Q10" s="300">
        <v>2.5347312727552866</v>
      </c>
      <c r="R10" s="290">
        <v>1.9015665659148537</v>
      </c>
      <c r="S10" s="293"/>
    </row>
    <row r="11" spans="1:19">
      <c r="A11" s="176" t="s">
        <v>99</v>
      </c>
      <c r="B11" s="299">
        <v>25.123021180801018</v>
      </c>
      <c r="C11" s="290">
        <v>2.9068474688201067</v>
      </c>
      <c r="D11" s="291"/>
      <c r="E11" s="300">
        <v>4.3846618847540499</v>
      </c>
      <c r="F11" s="290">
        <v>0.94995454926468692</v>
      </c>
      <c r="G11" s="291"/>
      <c r="H11" s="300">
        <v>15.175757777255374</v>
      </c>
      <c r="I11" s="290">
        <v>2.40442605837515</v>
      </c>
      <c r="J11" s="291"/>
      <c r="K11" s="300">
        <v>6.9461574167360993</v>
      </c>
      <c r="L11" s="290">
        <v>1.2968868131149016</v>
      </c>
      <c r="M11" s="291"/>
      <c r="N11" s="340">
        <v>-9.9472634035456498</v>
      </c>
      <c r="O11" s="290">
        <v>2.6836094852799026</v>
      </c>
      <c r="P11" s="291"/>
      <c r="Q11" s="300">
        <v>2.5614955319820498</v>
      </c>
      <c r="R11" s="290">
        <v>1.6581678823484809</v>
      </c>
      <c r="S11" s="293"/>
    </row>
    <row r="12" spans="1:19">
      <c r="A12" s="176" t="s">
        <v>100</v>
      </c>
      <c r="B12" s="299">
        <v>35.935470219630858</v>
      </c>
      <c r="C12" s="290">
        <v>2.632815216002431</v>
      </c>
      <c r="D12" s="291"/>
      <c r="E12" s="300">
        <v>2.6610916029932472</v>
      </c>
      <c r="F12" s="290">
        <v>0.91303745842815365</v>
      </c>
      <c r="G12" s="291"/>
      <c r="H12" s="300">
        <v>26.422445888940199</v>
      </c>
      <c r="I12" s="290">
        <v>2.4449884936100084</v>
      </c>
      <c r="J12" s="291"/>
      <c r="K12" s="300">
        <v>2.0845466695041468</v>
      </c>
      <c r="L12" s="290">
        <v>0.73536141247033293</v>
      </c>
      <c r="M12" s="291"/>
      <c r="N12" s="340">
        <v>-9.5130243306906639</v>
      </c>
      <c r="O12" s="290">
        <v>2.6742739544905758</v>
      </c>
      <c r="P12" s="291"/>
      <c r="Q12" s="300">
        <v>-0.57654493348910096</v>
      </c>
      <c r="R12" s="290">
        <v>1.2351941435838263</v>
      </c>
      <c r="S12" s="293"/>
    </row>
    <row r="13" spans="1:19">
      <c r="A13" s="176" t="s">
        <v>101</v>
      </c>
      <c r="B13" s="299">
        <v>41.19221555233112</v>
      </c>
      <c r="C13" s="290">
        <v>4.1737762904760789</v>
      </c>
      <c r="D13" s="291"/>
      <c r="E13" s="300">
        <v>1.7831353814086353</v>
      </c>
      <c r="F13" s="290">
        <v>0.68969319873888402</v>
      </c>
      <c r="G13" s="291"/>
      <c r="H13" s="300">
        <v>28.921971882650951</v>
      </c>
      <c r="I13" s="290">
        <v>4.2309554555980338</v>
      </c>
      <c r="J13" s="291"/>
      <c r="K13" s="300">
        <v>4.3371403036906724</v>
      </c>
      <c r="L13" s="290">
        <v>1.194925852792821</v>
      </c>
      <c r="M13" s="291"/>
      <c r="N13" s="340">
        <v>-12.270243669680161</v>
      </c>
      <c r="O13" s="290">
        <v>3.4246015860074142</v>
      </c>
      <c r="P13" s="291"/>
      <c r="Q13" s="340">
        <v>2.5540049222820378</v>
      </c>
      <c r="R13" s="290">
        <v>1.3018847324721423</v>
      </c>
      <c r="S13" s="293"/>
    </row>
    <row r="14" spans="1:19">
      <c r="A14" s="176" t="s">
        <v>38</v>
      </c>
      <c r="B14" s="299">
        <v>27.654290706175825</v>
      </c>
      <c r="C14" s="290">
        <v>1.2805017301007515</v>
      </c>
      <c r="D14" s="291" t="s">
        <v>173</v>
      </c>
      <c r="E14" s="300">
        <v>4.4997205262321698</v>
      </c>
      <c r="F14" s="290">
        <v>0.53582220441031603</v>
      </c>
      <c r="G14" s="291" t="s">
        <v>173</v>
      </c>
      <c r="H14" s="300">
        <v>18.564003876629954</v>
      </c>
      <c r="I14" s="290">
        <v>1.0476507193527516</v>
      </c>
      <c r="J14" s="291" t="s">
        <v>173</v>
      </c>
      <c r="K14" s="300">
        <v>6.2505676751853176</v>
      </c>
      <c r="L14" s="290">
        <v>0.68087523433953101</v>
      </c>
      <c r="M14" s="291" t="s">
        <v>173</v>
      </c>
      <c r="N14" s="300">
        <v>-9.0902868295458639</v>
      </c>
      <c r="O14" s="290">
        <v>1.3299776399391483</v>
      </c>
      <c r="P14" s="291" t="s">
        <v>173</v>
      </c>
      <c r="Q14" s="300">
        <v>1.7508471489531481</v>
      </c>
      <c r="R14" s="290">
        <v>0.74018876995100213</v>
      </c>
      <c r="S14" s="293" t="s">
        <v>173</v>
      </c>
    </row>
    <row r="15" spans="1:19" s="26" customFormat="1">
      <c r="A15" s="176" t="s">
        <v>144</v>
      </c>
      <c r="B15" s="299">
        <v>27.666986784461109</v>
      </c>
      <c r="C15" s="290">
        <v>0.21522564353343959</v>
      </c>
      <c r="D15" s="291" t="s">
        <v>173</v>
      </c>
      <c r="E15" s="300">
        <v>7.1169845406950536</v>
      </c>
      <c r="F15" s="290">
        <v>0.12072453462336</v>
      </c>
      <c r="G15" s="291" t="s">
        <v>173</v>
      </c>
      <c r="H15" s="300">
        <v>17.49249078409542</v>
      </c>
      <c r="I15" s="290">
        <v>0.18025655163622711</v>
      </c>
      <c r="J15" s="291" t="s">
        <v>173</v>
      </c>
      <c r="K15" s="300">
        <v>10.47273665804777</v>
      </c>
      <c r="L15" s="290">
        <v>0.13867622517787939</v>
      </c>
      <c r="M15" s="291" t="s">
        <v>173</v>
      </c>
      <c r="N15" s="300">
        <v>-10.174496000365689</v>
      </c>
      <c r="O15" s="290">
        <v>0.23410962107122871</v>
      </c>
      <c r="P15" s="291" t="s">
        <v>173</v>
      </c>
      <c r="Q15" s="300">
        <v>3.3557521173527141</v>
      </c>
      <c r="R15" s="290">
        <v>0.1647028924018035</v>
      </c>
      <c r="S15" s="341"/>
    </row>
    <row r="16" spans="1:19" ht="13.5" thickBot="1">
      <c r="A16" s="176" t="s">
        <v>12</v>
      </c>
      <c r="B16" s="301">
        <v>27.69788230053231</v>
      </c>
      <c r="C16" s="295">
        <v>0.21348852889488301</v>
      </c>
      <c r="D16" s="296" t="s">
        <v>173</v>
      </c>
      <c r="E16" s="302">
        <v>7.0972687501282463</v>
      </c>
      <c r="F16" s="295">
        <v>0.1185166046512898</v>
      </c>
      <c r="G16" s="296" t="s">
        <v>173</v>
      </c>
      <c r="H16" s="302">
        <v>17.515186386165851</v>
      </c>
      <c r="I16" s="295">
        <v>0.1791749589016717</v>
      </c>
      <c r="J16" s="296" t="s">
        <v>173</v>
      </c>
      <c r="K16" s="302">
        <v>10.41644748700398</v>
      </c>
      <c r="L16" s="295">
        <v>0.1362772172086735</v>
      </c>
      <c r="M16" s="296" t="s">
        <v>173</v>
      </c>
      <c r="N16" s="302">
        <v>-10.182695914366461</v>
      </c>
      <c r="O16" s="295">
        <v>0.23469353701360801</v>
      </c>
      <c r="P16" s="296" t="s">
        <v>173</v>
      </c>
      <c r="Q16" s="302">
        <v>3.3191787368757351</v>
      </c>
      <c r="R16" s="295">
        <v>0.16191225658307731</v>
      </c>
      <c r="S16" s="342"/>
    </row>
    <row r="17" spans="1:19">
      <c r="A17" s="140"/>
      <c r="B17" s="141"/>
      <c r="C17" s="141"/>
      <c r="D17" s="141"/>
      <c r="E17" s="141"/>
      <c r="F17" s="141"/>
      <c r="G17" s="141"/>
      <c r="H17" s="141"/>
      <c r="I17" s="141"/>
      <c r="J17" s="141"/>
      <c r="K17" s="141"/>
      <c r="L17" s="141"/>
      <c r="M17" s="141"/>
      <c r="N17" s="141"/>
      <c r="O17" s="141"/>
      <c r="P17" s="141"/>
      <c r="Q17" s="141"/>
      <c r="R17" s="141"/>
      <c r="S17" s="141"/>
    </row>
    <row r="18" spans="1:19" s="172" customFormat="1" ht="11.25">
      <c r="A18" s="412" t="s">
        <v>256</v>
      </c>
      <c r="B18" s="412"/>
      <c r="C18" s="412"/>
      <c r="D18" s="412"/>
      <c r="E18" s="412"/>
      <c r="F18" s="412"/>
      <c r="G18" s="412"/>
      <c r="H18" s="412"/>
      <c r="I18" s="412"/>
      <c r="J18" s="412"/>
      <c r="K18" s="412"/>
      <c r="L18" s="412"/>
      <c r="M18" s="412"/>
      <c r="N18" s="412"/>
      <c r="O18" s="412"/>
      <c r="P18" s="412"/>
      <c r="Q18" s="412"/>
      <c r="R18" s="412"/>
      <c r="S18" s="412"/>
    </row>
    <row r="19" spans="1:19" s="172" customFormat="1" ht="11.25">
      <c r="A19" s="412" t="s">
        <v>152</v>
      </c>
      <c r="B19" s="412"/>
      <c r="C19" s="412"/>
      <c r="D19" s="412"/>
      <c r="E19" s="412"/>
      <c r="F19" s="412"/>
      <c r="G19" s="412"/>
      <c r="H19" s="412"/>
      <c r="I19" s="412"/>
      <c r="J19" s="412"/>
    </row>
  </sheetData>
  <mergeCells count="12">
    <mergeCell ref="A2:S2"/>
    <mergeCell ref="A19:J19"/>
    <mergeCell ref="A18:S18"/>
    <mergeCell ref="B6:G6"/>
    <mergeCell ref="H6:M6"/>
    <mergeCell ref="N6:S6"/>
    <mergeCell ref="B7:D7"/>
    <mergeCell ref="E7:G7"/>
    <mergeCell ref="H7:J7"/>
    <mergeCell ref="K7:M7"/>
    <mergeCell ref="N7:P7"/>
    <mergeCell ref="Q7:S7"/>
  </mergeCells>
  <conditionalFormatting sqref="N14:N16 Q14:Q16 P18 R18">
    <cfRule type="expression" dxfId="17" priority="4">
      <formula>ABS(N14/O14)&gt;1.96</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dimension ref="A1:CR21"/>
  <sheetViews>
    <sheetView showGridLines="0" zoomScale="90" zoomScaleNormal="90" workbookViewId="0">
      <selection activeCell="Z23" sqref="Z23"/>
    </sheetView>
  </sheetViews>
  <sheetFormatPr defaultRowHeight="12.75"/>
  <cols>
    <col min="1" max="1" width="20.140625" style="54" customWidth="1"/>
    <col min="2" max="3" width="9.140625" style="54" customWidth="1"/>
    <col min="4" max="4" width="0.85546875" style="54" customWidth="1"/>
    <col min="5" max="6" width="9.140625" style="54" customWidth="1"/>
    <col min="7" max="7" width="0.85546875" style="54" customWidth="1"/>
    <col min="8" max="9" width="9.140625" style="54" customWidth="1"/>
    <col min="10" max="10" width="0.85546875" style="54" customWidth="1"/>
    <col min="11" max="12" width="9.140625" style="54" customWidth="1"/>
    <col min="13" max="13" width="0.85546875" style="54" customWidth="1"/>
    <col min="14" max="15" width="9.140625" style="54" customWidth="1"/>
    <col min="16" max="16" width="0.85546875" style="54" customWidth="1"/>
    <col min="17" max="18" width="9.140625" style="54" customWidth="1"/>
    <col min="19" max="19" width="0.85546875" style="54" customWidth="1"/>
    <col min="20" max="21" width="9.140625" style="54" customWidth="1"/>
    <col min="22" max="22" width="0.85546875" style="54" customWidth="1"/>
    <col min="23" max="24" width="9.140625" style="54" customWidth="1"/>
    <col min="25" max="25" width="0.85546875" style="54" customWidth="1"/>
    <col min="26" max="27" width="9.140625" style="54" customWidth="1"/>
    <col min="28" max="28" width="0.85546875" style="54" customWidth="1"/>
    <col min="29" max="30" width="9.140625" style="54" customWidth="1"/>
    <col min="31" max="31" width="0.85546875" style="54" customWidth="1"/>
    <col min="32" max="33" width="9.140625" style="54" customWidth="1"/>
    <col min="34" max="34" width="0.85546875" style="54" customWidth="1"/>
    <col min="35" max="36" width="9.140625" style="54" customWidth="1"/>
    <col min="37" max="37" width="0.85546875" style="54" customWidth="1"/>
    <col min="38" max="39" width="9.140625" style="54" customWidth="1"/>
    <col min="40" max="40" width="0.85546875" style="54" customWidth="1"/>
    <col min="41" max="42" width="9.140625" style="54" customWidth="1"/>
    <col min="43" max="43" width="0.85546875" style="54" customWidth="1"/>
    <col min="44" max="45" width="9.140625" style="54" customWidth="1"/>
    <col min="46" max="46" width="0.85546875" style="54" customWidth="1"/>
    <col min="47" max="48" width="9.140625" style="54" customWidth="1"/>
    <col min="49" max="49" width="0.85546875" style="54" customWidth="1"/>
    <col min="50" max="51" width="9.140625" style="54" customWidth="1"/>
    <col min="52" max="52" width="0.85546875" style="54" customWidth="1"/>
    <col min="53" max="54" width="9.140625" style="54" customWidth="1"/>
    <col min="55" max="55" width="0.85546875" style="54" customWidth="1"/>
    <col min="56" max="57" width="9.140625" style="54" customWidth="1"/>
    <col min="58" max="58" width="0.85546875" style="54" customWidth="1"/>
    <col min="59" max="60" width="9.140625" style="54" customWidth="1"/>
    <col min="61" max="61" width="0.85546875" style="54" customWidth="1"/>
    <col min="62" max="63" width="9.140625" style="54" customWidth="1"/>
    <col min="64" max="64" width="0.85546875" style="54" customWidth="1"/>
    <col min="65" max="66" width="9.140625" style="54" customWidth="1"/>
    <col min="67" max="67" width="0.85546875" style="54" customWidth="1"/>
    <col min="68" max="69" width="9.140625" style="54" customWidth="1"/>
    <col min="70" max="70" width="0.85546875" style="54" customWidth="1"/>
    <col min="71" max="72" width="9.140625" style="54" customWidth="1"/>
    <col min="73" max="73" width="0.85546875" style="54" customWidth="1"/>
    <col min="74" max="75" width="9.140625" style="54" customWidth="1"/>
    <col min="76" max="76" width="0.85546875" style="54" customWidth="1"/>
    <col min="77" max="78" width="9.140625" style="54" customWidth="1"/>
    <col min="79" max="79" width="0.85546875" style="54" customWidth="1"/>
    <col min="80" max="81" width="9.140625" style="54" customWidth="1"/>
    <col min="82" max="82" width="0.85546875" style="54" customWidth="1"/>
    <col min="83" max="16384" width="9.140625" style="54"/>
  </cols>
  <sheetData>
    <row r="1" spans="1:96" s="174" customFormat="1" ht="14.25">
      <c r="A1" s="174" t="s">
        <v>207</v>
      </c>
    </row>
    <row r="2" spans="1:96" s="174" customFormat="1" ht="14.25">
      <c r="A2" s="414" t="s">
        <v>312</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row>
    <row r="3" spans="1:96">
      <c r="A3" s="71"/>
      <c r="B3" s="1"/>
      <c r="C3" s="1"/>
      <c r="D3" s="1"/>
      <c r="E3" s="1"/>
      <c r="F3" s="1"/>
      <c r="G3" s="1"/>
      <c r="H3" s="1"/>
      <c r="I3" s="1"/>
      <c r="J3" s="1"/>
      <c r="K3" s="1"/>
      <c r="L3" s="1"/>
      <c r="M3" s="1"/>
      <c r="N3" s="1"/>
      <c r="O3" s="1"/>
      <c r="P3" s="1"/>
      <c r="Q3" s="1"/>
      <c r="R3" s="1"/>
      <c r="S3" s="1"/>
      <c r="T3" s="1"/>
      <c r="U3" s="1"/>
      <c r="V3" s="1"/>
      <c r="W3" s="1"/>
      <c r="X3" s="1"/>
      <c r="Y3" s="1"/>
      <c r="Z3" s="1"/>
      <c r="AA3" s="72"/>
      <c r="AB3" s="72"/>
      <c r="AC3" s="7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row>
    <row r="4" spans="1:96">
      <c r="A4" s="71" t="s">
        <v>236</v>
      </c>
      <c r="B4" s="1"/>
      <c r="C4" s="1"/>
      <c r="D4" s="1"/>
      <c r="E4" s="1"/>
      <c r="F4" s="1"/>
      <c r="G4" s="1"/>
      <c r="H4" s="1"/>
      <c r="I4" s="1"/>
      <c r="J4" s="1"/>
      <c r="K4" s="1"/>
      <c r="L4" s="1"/>
      <c r="M4" s="1"/>
      <c r="N4" s="1"/>
      <c r="O4" s="1"/>
      <c r="P4" s="1"/>
      <c r="Q4" s="1"/>
      <c r="R4" s="1"/>
      <c r="S4" s="1"/>
      <c r="T4" s="1"/>
      <c r="U4" s="1"/>
      <c r="V4" s="1"/>
      <c r="W4" s="1"/>
      <c r="X4" s="1"/>
      <c r="Y4" s="1"/>
      <c r="Z4" s="1"/>
      <c r="AA4" s="72"/>
      <c r="AB4" s="72"/>
      <c r="AC4" s="7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row>
    <row r="5" spans="1:96" ht="13.5" thickBot="1">
      <c r="A5" s="71"/>
      <c r="B5" s="1"/>
      <c r="C5" s="1"/>
      <c r="D5" s="1"/>
      <c r="E5" s="1"/>
      <c r="F5" s="1"/>
      <c r="G5" s="1"/>
      <c r="H5" s="1"/>
      <c r="I5" s="1"/>
      <c r="J5" s="1"/>
      <c r="K5" s="1"/>
      <c r="L5" s="1"/>
      <c r="M5" s="1"/>
      <c r="N5" s="1"/>
      <c r="O5" s="1"/>
      <c r="P5" s="1"/>
      <c r="Q5" s="1"/>
      <c r="R5" s="1"/>
      <c r="S5" s="1"/>
      <c r="T5" s="1"/>
      <c r="U5" s="1"/>
      <c r="V5" s="1"/>
      <c r="W5" s="1"/>
      <c r="X5" s="1"/>
      <c r="Y5" s="1"/>
      <c r="Z5" s="1"/>
      <c r="AA5" s="72"/>
      <c r="AB5" s="72"/>
      <c r="AC5" s="7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row>
    <row r="6" spans="1:96" ht="13.5" thickBot="1">
      <c r="A6" s="175"/>
      <c r="B6" s="413" t="s">
        <v>168</v>
      </c>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9" t="s">
        <v>169</v>
      </c>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20"/>
      <c r="BC6" s="388"/>
      <c r="BD6" s="419" t="s">
        <v>170</v>
      </c>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20"/>
      <c r="CD6" s="388"/>
    </row>
    <row r="7" spans="1:96" ht="58.15" customHeight="1" thickBot="1">
      <c r="A7" s="175"/>
      <c r="B7" s="413" t="s">
        <v>1</v>
      </c>
      <c r="C7" s="413"/>
      <c r="D7" s="413"/>
      <c r="E7" s="413" t="s">
        <v>2</v>
      </c>
      <c r="F7" s="413"/>
      <c r="G7" s="413"/>
      <c r="H7" s="413" t="s">
        <v>3</v>
      </c>
      <c r="I7" s="413"/>
      <c r="J7" s="413"/>
      <c r="K7" s="413" t="s">
        <v>4</v>
      </c>
      <c r="L7" s="413"/>
      <c r="M7" s="413"/>
      <c r="N7" s="413" t="s">
        <v>5</v>
      </c>
      <c r="O7" s="413"/>
      <c r="P7" s="413"/>
      <c r="Q7" s="413" t="s">
        <v>6</v>
      </c>
      <c r="R7" s="413"/>
      <c r="S7" s="413"/>
      <c r="T7" s="413" t="s">
        <v>7</v>
      </c>
      <c r="U7" s="413"/>
      <c r="V7" s="413"/>
      <c r="W7" s="413" t="s">
        <v>8</v>
      </c>
      <c r="X7" s="413"/>
      <c r="Y7" s="413"/>
      <c r="Z7" s="413" t="s">
        <v>155</v>
      </c>
      <c r="AA7" s="413"/>
      <c r="AB7" s="413"/>
      <c r="AC7" s="413" t="s">
        <v>1</v>
      </c>
      <c r="AD7" s="413"/>
      <c r="AE7" s="413"/>
      <c r="AF7" s="413" t="s">
        <v>2</v>
      </c>
      <c r="AG7" s="413"/>
      <c r="AH7" s="413"/>
      <c r="AI7" s="413" t="s">
        <v>3</v>
      </c>
      <c r="AJ7" s="413"/>
      <c r="AK7" s="413"/>
      <c r="AL7" s="413" t="s">
        <v>4</v>
      </c>
      <c r="AM7" s="413"/>
      <c r="AN7" s="413"/>
      <c r="AO7" s="413" t="s">
        <v>5</v>
      </c>
      <c r="AP7" s="413"/>
      <c r="AQ7" s="413"/>
      <c r="AR7" s="413" t="s">
        <v>6</v>
      </c>
      <c r="AS7" s="413"/>
      <c r="AT7" s="413"/>
      <c r="AU7" s="413" t="s">
        <v>7</v>
      </c>
      <c r="AV7" s="413"/>
      <c r="AW7" s="413"/>
      <c r="AX7" s="413" t="s">
        <v>8</v>
      </c>
      <c r="AY7" s="413"/>
      <c r="AZ7" s="413"/>
      <c r="BA7" s="413" t="s">
        <v>155</v>
      </c>
      <c r="BB7" s="413"/>
      <c r="BC7" s="413"/>
      <c r="BD7" s="413" t="s">
        <v>1</v>
      </c>
      <c r="BE7" s="413"/>
      <c r="BF7" s="413"/>
      <c r="BG7" s="413" t="s">
        <v>2</v>
      </c>
      <c r="BH7" s="413"/>
      <c r="BI7" s="413"/>
      <c r="BJ7" s="413" t="s">
        <v>3</v>
      </c>
      <c r="BK7" s="413"/>
      <c r="BL7" s="413"/>
      <c r="BM7" s="413" t="s">
        <v>4</v>
      </c>
      <c r="BN7" s="413"/>
      <c r="BO7" s="413"/>
      <c r="BP7" s="413" t="s">
        <v>5</v>
      </c>
      <c r="BQ7" s="413"/>
      <c r="BR7" s="413"/>
      <c r="BS7" s="413" t="s">
        <v>6</v>
      </c>
      <c r="BT7" s="413"/>
      <c r="BU7" s="413"/>
      <c r="BV7" s="413" t="s">
        <v>7</v>
      </c>
      <c r="BW7" s="413"/>
      <c r="BX7" s="413"/>
      <c r="BY7" s="413" t="s">
        <v>8</v>
      </c>
      <c r="BZ7" s="413"/>
      <c r="CA7" s="413"/>
      <c r="CB7" s="413" t="s">
        <v>155</v>
      </c>
      <c r="CC7" s="413"/>
      <c r="CD7" s="413"/>
    </row>
    <row r="8" spans="1:96" s="74" customFormat="1" ht="13.5" thickBot="1">
      <c r="A8" s="175"/>
      <c r="B8" s="177" t="s">
        <v>10</v>
      </c>
      <c r="C8" s="387" t="s">
        <v>11</v>
      </c>
      <c r="D8" s="388"/>
      <c r="E8" s="177" t="s">
        <v>10</v>
      </c>
      <c r="F8" s="387" t="s">
        <v>11</v>
      </c>
      <c r="G8" s="388"/>
      <c r="H8" s="177" t="s">
        <v>10</v>
      </c>
      <c r="I8" s="387" t="s">
        <v>11</v>
      </c>
      <c r="J8" s="388"/>
      <c r="K8" s="177" t="s">
        <v>10</v>
      </c>
      <c r="L8" s="387" t="s">
        <v>11</v>
      </c>
      <c r="M8" s="388"/>
      <c r="N8" s="177" t="s">
        <v>10</v>
      </c>
      <c r="O8" s="387" t="s">
        <v>11</v>
      </c>
      <c r="P8" s="388"/>
      <c r="Q8" s="177" t="s">
        <v>10</v>
      </c>
      <c r="R8" s="387" t="s">
        <v>11</v>
      </c>
      <c r="S8" s="388"/>
      <c r="T8" s="177" t="s">
        <v>10</v>
      </c>
      <c r="U8" s="387" t="s">
        <v>11</v>
      </c>
      <c r="V8" s="388"/>
      <c r="W8" s="177" t="s">
        <v>10</v>
      </c>
      <c r="X8" s="387" t="s">
        <v>11</v>
      </c>
      <c r="Y8" s="388"/>
      <c r="Z8" s="177" t="s">
        <v>10</v>
      </c>
      <c r="AA8" s="387" t="s">
        <v>11</v>
      </c>
      <c r="AB8" s="388"/>
      <c r="AC8" s="177" t="s">
        <v>10</v>
      </c>
      <c r="AD8" s="387" t="s">
        <v>11</v>
      </c>
      <c r="AE8" s="388"/>
      <c r="AF8" s="177" t="s">
        <v>10</v>
      </c>
      <c r="AG8" s="387" t="s">
        <v>11</v>
      </c>
      <c r="AH8" s="388"/>
      <c r="AI8" s="177" t="s">
        <v>10</v>
      </c>
      <c r="AJ8" s="387" t="s">
        <v>11</v>
      </c>
      <c r="AK8" s="388"/>
      <c r="AL8" s="177" t="s">
        <v>10</v>
      </c>
      <c r="AM8" s="387" t="s">
        <v>11</v>
      </c>
      <c r="AN8" s="388"/>
      <c r="AO8" s="177" t="s">
        <v>10</v>
      </c>
      <c r="AP8" s="387" t="s">
        <v>11</v>
      </c>
      <c r="AQ8" s="388"/>
      <c r="AR8" s="177" t="s">
        <v>10</v>
      </c>
      <c r="AS8" s="387" t="s">
        <v>11</v>
      </c>
      <c r="AT8" s="388"/>
      <c r="AU8" s="177" t="s">
        <v>10</v>
      </c>
      <c r="AV8" s="387" t="s">
        <v>11</v>
      </c>
      <c r="AW8" s="388"/>
      <c r="AX8" s="177" t="s">
        <v>10</v>
      </c>
      <c r="AY8" s="387" t="s">
        <v>11</v>
      </c>
      <c r="AZ8" s="388"/>
      <c r="BA8" s="177" t="s">
        <v>10</v>
      </c>
      <c r="BB8" s="387" t="s">
        <v>11</v>
      </c>
      <c r="BC8" s="388"/>
      <c r="BD8" s="177" t="s">
        <v>171</v>
      </c>
      <c r="BE8" s="387" t="s">
        <v>11</v>
      </c>
      <c r="BF8" s="388"/>
      <c r="BG8" s="177" t="s">
        <v>171</v>
      </c>
      <c r="BH8" s="387" t="s">
        <v>11</v>
      </c>
      <c r="BI8" s="388"/>
      <c r="BJ8" s="177" t="s">
        <v>171</v>
      </c>
      <c r="BK8" s="387" t="s">
        <v>11</v>
      </c>
      <c r="BL8" s="388"/>
      <c r="BM8" s="177" t="s">
        <v>171</v>
      </c>
      <c r="BN8" s="387" t="s">
        <v>11</v>
      </c>
      <c r="BO8" s="388"/>
      <c r="BP8" s="177" t="s">
        <v>171</v>
      </c>
      <c r="BQ8" s="387" t="s">
        <v>11</v>
      </c>
      <c r="BR8" s="388"/>
      <c r="BS8" s="177" t="s">
        <v>171</v>
      </c>
      <c r="BT8" s="387" t="s">
        <v>11</v>
      </c>
      <c r="BU8" s="388"/>
      <c r="BV8" s="177" t="s">
        <v>171</v>
      </c>
      <c r="BW8" s="387" t="s">
        <v>11</v>
      </c>
      <c r="BX8" s="388"/>
      <c r="BY8" s="177" t="s">
        <v>171</v>
      </c>
      <c r="BZ8" s="387" t="s">
        <v>11</v>
      </c>
      <c r="CA8" s="388"/>
      <c r="CB8" s="177" t="s">
        <v>171</v>
      </c>
      <c r="CC8" s="387" t="s">
        <v>11</v>
      </c>
      <c r="CD8" s="388"/>
    </row>
    <row r="9" spans="1:96">
      <c r="A9" s="176" t="s">
        <v>97</v>
      </c>
      <c r="B9" s="109">
        <v>5.3273339568308063E-2</v>
      </c>
      <c r="C9" s="82">
        <v>0.13221906735108685</v>
      </c>
      <c r="D9" s="83"/>
      <c r="E9" s="100">
        <v>1.3372265999634145</v>
      </c>
      <c r="F9" s="101">
        <v>0.71039719782063915</v>
      </c>
      <c r="G9" s="99"/>
      <c r="H9" s="97">
        <v>5.9844952925692745</v>
      </c>
      <c r="I9" s="98">
        <v>1.6634478892167608</v>
      </c>
      <c r="J9" s="99"/>
      <c r="K9" s="97">
        <v>11.927377132376368</v>
      </c>
      <c r="L9" s="98">
        <v>1.8475991389897641</v>
      </c>
      <c r="M9" s="99"/>
      <c r="N9" s="97">
        <v>23.690942480534694</v>
      </c>
      <c r="O9" s="98">
        <v>2.0933953750891243</v>
      </c>
      <c r="P9" s="99"/>
      <c r="Q9" s="97">
        <v>31.071075974599786</v>
      </c>
      <c r="R9" s="98">
        <v>2.5760992310726145</v>
      </c>
      <c r="S9" s="102"/>
      <c r="T9" s="104">
        <v>19.146375712093548</v>
      </c>
      <c r="U9" s="82">
        <v>1.9781864148172692</v>
      </c>
      <c r="V9" s="83"/>
      <c r="W9" s="100">
        <v>6.0059110302364456</v>
      </c>
      <c r="X9" s="98">
        <v>1.5200028610032079</v>
      </c>
      <c r="Y9" s="99"/>
      <c r="Z9" s="97">
        <v>0.78332243805816215</v>
      </c>
      <c r="AA9" s="98">
        <v>0.39822093791093427</v>
      </c>
      <c r="AB9" s="99"/>
      <c r="AC9" s="97">
        <v>0</v>
      </c>
      <c r="AD9" s="98">
        <v>0</v>
      </c>
      <c r="AE9" s="98"/>
      <c r="AF9" s="97">
        <v>0.29031364347460314</v>
      </c>
      <c r="AG9" s="98">
        <v>0.2630755277517921</v>
      </c>
      <c r="AH9" s="99"/>
      <c r="AI9" s="97">
        <v>2.5765750209477658</v>
      </c>
      <c r="AJ9" s="98">
        <v>0.95736659896244558</v>
      </c>
      <c r="AK9" s="99"/>
      <c r="AL9" s="97">
        <v>9.7056769393867999</v>
      </c>
      <c r="AM9" s="98">
        <v>1.7552873931578832</v>
      </c>
      <c r="AN9" s="99"/>
      <c r="AO9" s="97">
        <v>24.537914025406174</v>
      </c>
      <c r="AP9" s="98">
        <v>2.3478963479758583</v>
      </c>
      <c r="AQ9" s="99"/>
      <c r="AR9" s="97">
        <v>29.908532882074741</v>
      </c>
      <c r="AS9" s="98">
        <v>2.8207307765317249</v>
      </c>
      <c r="AT9" s="99"/>
      <c r="AU9" s="100">
        <v>23.66601773420453</v>
      </c>
      <c r="AV9" s="98">
        <v>2.6268410319114919</v>
      </c>
      <c r="AW9" s="102"/>
      <c r="AX9" s="103">
        <v>8.4220292540913526</v>
      </c>
      <c r="AY9" s="98">
        <v>2.1479374396218418</v>
      </c>
      <c r="AZ9" s="102"/>
      <c r="BA9" s="104">
        <v>0.89294050041403117</v>
      </c>
      <c r="BB9" s="82">
        <v>0.65746841645107812</v>
      </c>
      <c r="BC9" s="83"/>
      <c r="BD9" s="162">
        <v>-5.3273339568308063E-2</v>
      </c>
      <c r="BE9" s="98">
        <v>0.13221906735108685</v>
      </c>
      <c r="BF9" s="163"/>
      <c r="BG9" s="75">
        <v>-1.0469129564888113</v>
      </c>
      <c r="BH9" s="76">
        <v>0.63502545036733715</v>
      </c>
      <c r="BI9" s="77"/>
      <c r="BJ9" s="108">
        <v>-3.4079202716215078</v>
      </c>
      <c r="BK9" s="76">
        <v>1.6955622647931756</v>
      </c>
      <c r="BL9" s="77"/>
      <c r="BM9" s="75">
        <v>-2.2217001929895668</v>
      </c>
      <c r="BN9" s="76">
        <v>2.4610847466087864</v>
      </c>
      <c r="BO9" s="77"/>
      <c r="BP9" s="75">
        <v>0.84697154487148441</v>
      </c>
      <c r="BQ9" s="76">
        <v>2.9252215351622834</v>
      </c>
      <c r="BR9" s="77"/>
      <c r="BS9" s="75">
        <v>-1.1625430925250479</v>
      </c>
      <c r="BT9" s="76">
        <v>3.8720560935742552</v>
      </c>
      <c r="BU9" s="77"/>
      <c r="BV9" s="75">
        <v>4.5196420221109825</v>
      </c>
      <c r="BW9" s="76">
        <v>2.9529156168542166</v>
      </c>
      <c r="BX9" s="77"/>
      <c r="BY9" s="75">
        <v>2.4161182238549084</v>
      </c>
      <c r="BZ9" s="76">
        <v>2.2300059518445274</v>
      </c>
      <c r="CA9" s="77"/>
      <c r="CB9" s="75">
        <v>0.10961806235586902</v>
      </c>
      <c r="CC9" s="76">
        <v>0.64666142545731553</v>
      </c>
      <c r="CD9" s="78"/>
      <c r="CE9" s="79"/>
      <c r="CF9" s="80"/>
      <c r="CG9" s="79"/>
      <c r="CH9" s="79"/>
      <c r="CI9" s="74"/>
      <c r="CJ9" s="74"/>
      <c r="CK9" s="74"/>
      <c r="CL9" s="74"/>
      <c r="CM9" s="74"/>
      <c r="CN9" s="74"/>
      <c r="CO9" s="74"/>
      <c r="CP9" s="74"/>
      <c r="CQ9" s="74"/>
      <c r="CR9" s="74"/>
    </row>
    <row r="10" spans="1:96">
      <c r="A10" s="176" t="s">
        <v>98</v>
      </c>
      <c r="B10" s="109">
        <v>4.3453095461868187E-2</v>
      </c>
      <c r="C10" s="82">
        <v>0.17832748483341129</v>
      </c>
      <c r="D10" s="83"/>
      <c r="E10" s="105">
        <v>1.6374613765945412</v>
      </c>
      <c r="F10" s="106">
        <v>0.94655253639650327</v>
      </c>
      <c r="G10" s="83"/>
      <c r="H10" s="81">
        <v>5.6344298548253402</v>
      </c>
      <c r="I10" s="82">
        <v>1.8590020874231392</v>
      </c>
      <c r="J10" s="83"/>
      <c r="K10" s="81">
        <v>12.153333345701052</v>
      </c>
      <c r="L10" s="82">
        <v>2.2499920090531211</v>
      </c>
      <c r="M10" s="83"/>
      <c r="N10" s="81">
        <v>25.499512660570844</v>
      </c>
      <c r="O10" s="82">
        <v>2.564987156462303</v>
      </c>
      <c r="P10" s="83"/>
      <c r="Q10" s="81">
        <v>30.065268238425535</v>
      </c>
      <c r="R10" s="82">
        <v>2.763323672032425</v>
      </c>
      <c r="S10" s="107"/>
      <c r="T10" s="104">
        <v>18.827413057968187</v>
      </c>
      <c r="U10" s="82">
        <v>2.5012290678262739</v>
      </c>
      <c r="V10" s="83"/>
      <c r="W10" s="105">
        <v>5.6945365925641571</v>
      </c>
      <c r="X10" s="82">
        <v>1.2229626304577681</v>
      </c>
      <c r="Y10" s="83"/>
      <c r="Z10" s="81">
        <v>0.44459177788848619</v>
      </c>
      <c r="AA10" s="82">
        <v>0.3318969385192963</v>
      </c>
      <c r="AB10" s="83"/>
      <c r="AC10" s="81">
        <v>8.1355028691334997E-4</v>
      </c>
      <c r="AD10" s="82">
        <v>3.7327105067833199E-3</v>
      </c>
      <c r="AE10" s="82"/>
      <c r="AF10" s="81">
        <v>5.7146766819417903E-2</v>
      </c>
      <c r="AG10" s="82">
        <v>0.1532458252965356</v>
      </c>
      <c r="AH10" s="83"/>
      <c r="AI10" s="81">
        <v>1.9323196339137241</v>
      </c>
      <c r="AJ10" s="82">
        <v>1.0213776239780992</v>
      </c>
      <c r="AK10" s="83"/>
      <c r="AL10" s="81">
        <v>8.6259694167647645</v>
      </c>
      <c r="AM10" s="82">
        <v>1.6218579465463965</v>
      </c>
      <c r="AN10" s="83"/>
      <c r="AO10" s="81">
        <v>21.067439660370617</v>
      </c>
      <c r="AP10" s="82">
        <v>2.7525819943264724</v>
      </c>
      <c r="AQ10" s="83"/>
      <c r="AR10" s="81">
        <v>33.811675181266175</v>
      </c>
      <c r="AS10" s="82">
        <v>2.6120462917535119</v>
      </c>
      <c r="AT10" s="83"/>
      <c r="AU10" s="105">
        <v>25.830776147370454</v>
      </c>
      <c r="AV10" s="82">
        <v>2.3975228837727642</v>
      </c>
      <c r="AW10" s="107"/>
      <c r="AX10" s="104">
        <v>7.857841760991592</v>
      </c>
      <c r="AY10" s="82">
        <v>1.4753784187712433</v>
      </c>
      <c r="AZ10" s="107"/>
      <c r="BA10" s="104">
        <v>0.8160178822163443</v>
      </c>
      <c r="BB10" s="82">
        <v>0.50551866905061571</v>
      </c>
      <c r="BC10" s="83"/>
      <c r="BD10" s="164">
        <v>-4.2639545174954843E-2</v>
      </c>
      <c r="BE10" s="82">
        <v>0.17856038617511696</v>
      </c>
      <c r="BF10" s="165"/>
      <c r="BG10" s="75">
        <v>-1.5803146097751235</v>
      </c>
      <c r="BH10" s="76">
        <v>0.96921133557824291</v>
      </c>
      <c r="BI10" s="77"/>
      <c r="BJ10" s="75">
        <v>-3.7021102209116163</v>
      </c>
      <c r="BK10" s="76">
        <v>1.9690083435201708</v>
      </c>
      <c r="BL10" s="77"/>
      <c r="BM10" s="75">
        <v>-3.5273639289362881</v>
      </c>
      <c r="BN10" s="76">
        <v>2.4772821292769591</v>
      </c>
      <c r="BO10" s="77"/>
      <c r="BP10" s="75">
        <v>-4.4320730002002264</v>
      </c>
      <c r="BQ10" s="76">
        <v>3.8086975385167063</v>
      </c>
      <c r="BR10" s="77"/>
      <c r="BS10" s="75">
        <v>3.7464069428406388</v>
      </c>
      <c r="BT10" s="76">
        <v>3.3943305783233422</v>
      </c>
      <c r="BU10" s="77"/>
      <c r="BV10" s="108">
        <v>7.0033630894022734</v>
      </c>
      <c r="BW10" s="76">
        <v>2.9343744277429082</v>
      </c>
      <c r="BX10" s="77"/>
      <c r="BY10" s="75">
        <v>2.1633051684274358</v>
      </c>
      <c r="BZ10" s="76">
        <v>1.8266779215435547</v>
      </c>
      <c r="CA10" s="77"/>
      <c r="CB10" s="75">
        <v>0.37142610432785805</v>
      </c>
      <c r="CC10" s="76">
        <v>0.58116837119953813</v>
      </c>
      <c r="CD10" s="78"/>
      <c r="CE10" s="79"/>
      <c r="CF10" s="80"/>
      <c r="CG10" s="79"/>
      <c r="CH10" s="79"/>
      <c r="CI10" s="74"/>
      <c r="CJ10" s="74"/>
      <c r="CK10" s="74"/>
      <c r="CL10" s="74"/>
      <c r="CM10" s="74"/>
      <c r="CN10" s="74"/>
      <c r="CO10" s="74"/>
      <c r="CP10" s="74"/>
      <c r="CQ10" s="74"/>
      <c r="CR10" s="74"/>
    </row>
    <row r="11" spans="1:96">
      <c r="A11" s="176" t="s">
        <v>99</v>
      </c>
      <c r="B11" s="109">
        <v>3.6163363151792E-2</v>
      </c>
      <c r="C11" s="82">
        <v>7.160589586188662E-2</v>
      </c>
      <c r="D11" s="83"/>
      <c r="E11" s="105">
        <v>1.4828343215700095</v>
      </c>
      <c r="F11" s="106">
        <v>0.57114753775502558</v>
      </c>
      <c r="G11" s="83"/>
      <c r="H11" s="81">
        <v>7.0820619910046627</v>
      </c>
      <c r="I11" s="82">
        <v>1.5074049288704752</v>
      </c>
      <c r="J11" s="83"/>
      <c r="K11" s="81">
        <v>16.521961505074543</v>
      </c>
      <c r="L11" s="82">
        <v>2.1489311602141843</v>
      </c>
      <c r="M11" s="83"/>
      <c r="N11" s="81">
        <v>26.684367797226468</v>
      </c>
      <c r="O11" s="82">
        <v>2.4659604683800214</v>
      </c>
      <c r="P11" s="83"/>
      <c r="Q11" s="81">
        <v>27.461180821379752</v>
      </c>
      <c r="R11" s="82">
        <v>2.330403239670324</v>
      </c>
      <c r="S11" s="107"/>
      <c r="T11" s="104">
        <v>16.346768315838723</v>
      </c>
      <c r="U11" s="82">
        <v>2.0961585190140011</v>
      </c>
      <c r="V11" s="83"/>
      <c r="W11" s="105">
        <v>4.0666838375145939</v>
      </c>
      <c r="X11" s="82">
        <v>0.99082592623291665</v>
      </c>
      <c r="Y11" s="83"/>
      <c r="Z11" s="81">
        <v>0.31797804723945183</v>
      </c>
      <c r="AA11" s="82">
        <v>0.28364844169271486</v>
      </c>
      <c r="AB11" s="83"/>
      <c r="AC11" s="81">
        <v>3.4543169286069333E-2</v>
      </c>
      <c r="AD11" s="82">
        <v>4.8964134337053163E-2</v>
      </c>
      <c r="AE11" s="82"/>
      <c r="AF11" s="81">
        <v>0.61095929614144873</v>
      </c>
      <c r="AG11" s="82">
        <v>0.40369526046887488</v>
      </c>
      <c r="AH11" s="83"/>
      <c r="AI11" s="81">
        <v>3.4212335331944339</v>
      </c>
      <c r="AJ11" s="82">
        <v>1.025027359135799</v>
      </c>
      <c r="AK11" s="83"/>
      <c r="AL11" s="81">
        <v>11.109021778633414</v>
      </c>
      <c r="AM11" s="82">
        <v>1.8201490532603888</v>
      </c>
      <c r="AN11" s="83"/>
      <c r="AO11" s="81">
        <v>27.0846624773231</v>
      </c>
      <c r="AP11" s="82">
        <v>2.1083308467584065</v>
      </c>
      <c r="AQ11" s="83"/>
      <c r="AR11" s="81">
        <v>30.970938558745424</v>
      </c>
      <c r="AS11" s="82">
        <v>2.5948996454613762</v>
      </c>
      <c r="AT11" s="83"/>
      <c r="AU11" s="105">
        <v>19.822483769940028</v>
      </c>
      <c r="AV11" s="82">
        <v>1.9209647767420035</v>
      </c>
      <c r="AW11" s="107"/>
      <c r="AX11" s="104">
        <v>6.4418735919296024</v>
      </c>
      <c r="AY11" s="82">
        <v>1.2988628329475642</v>
      </c>
      <c r="AZ11" s="107"/>
      <c r="BA11" s="104">
        <v>0.50428382480649137</v>
      </c>
      <c r="BB11" s="82">
        <v>0.43409828455767141</v>
      </c>
      <c r="BC11" s="83"/>
      <c r="BD11" s="164">
        <v>-1.62019386572268E-3</v>
      </c>
      <c r="BE11" s="82">
        <v>9.7053494702748919E-2</v>
      </c>
      <c r="BF11" s="165"/>
      <c r="BG11" s="75">
        <v>-0.87187502542856099</v>
      </c>
      <c r="BH11" s="76">
        <v>0.70815050284333858</v>
      </c>
      <c r="BI11" s="77"/>
      <c r="BJ11" s="108">
        <v>-3.6608284578102293</v>
      </c>
      <c r="BK11" s="76">
        <v>1.4776194233736555</v>
      </c>
      <c r="BL11" s="77"/>
      <c r="BM11" s="108">
        <v>-5.412939726441131</v>
      </c>
      <c r="BN11" s="76">
        <v>2.1676157957410402</v>
      </c>
      <c r="BO11" s="77"/>
      <c r="BP11" s="75">
        <v>0.40029468009662778</v>
      </c>
      <c r="BQ11" s="76">
        <v>3.3827465458463388</v>
      </c>
      <c r="BR11" s="77"/>
      <c r="BS11" s="75">
        <v>3.5097577373656632</v>
      </c>
      <c r="BT11" s="76">
        <v>3.0299910687663565</v>
      </c>
      <c r="BU11" s="77"/>
      <c r="BV11" s="75">
        <v>3.4757154541013064</v>
      </c>
      <c r="BW11" s="76">
        <v>2.7769318435328265</v>
      </c>
      <c r="BX11" s="77"/>
      <c r="BY11" s="75">
        <v>2.3751897544150076</v>
      </c>
      <c r="BZ11" s="76">
        <v>1.7954658040583549</v>
      </c>
      <c r="CA11" s="77"/>
      <c r="CB11" s="75">
        <v>0.1863057775670395</v>
      </c>
      <c r="CC11" s="76">
        <v>0.59096566651788496</v>
      </c>
      <c r="CD11" s="78"/>
      <c r="CE11" s="79"/>
      <c r="CF11" s="80"/>
      <c r="CG11" s="79"/>
      <c r="CH11" s="79"/>
      <c r="CI11" s="74"/>
      <c r="CJ11" s="74"/>
      <c r="CK11" s="74"/>
      <c r="CL11" s="74"/>
      <c r="CM11" s="74"/>
      <c r="CN11" s="74"/>
      <c r="CO11" s="74"/>
      <c r="CP11" s="74"/>
      <c r="CQ11" s="74"/>
      <c r="CR11" s="74"/>
    </row>
    <row r="12" spans="1:96">
      <c r="A12" s="176" t="s">
        <v>100</v>
      </c>
      <c r="B12" s="109">
        <v>0.14745264525828611</v>
      </c>
      <c r="C12" s="82">
        <v>0.24475212326869247</v>
      </c>
      <c r="D12" s="83"/>
      <c r="E12" s="105">
        <v>3.0315097849979176</v>
      </c>
      <c r="F12" s="106">
        <v>0.9796552609619098</v>
      </c>
      <c r="G12" s="83"/>
      <c r="H12" s="81">
        <v>10.622972631071335</v>
      </c>
      <c r="I12" s="82">
        <v>1.928543994792046</v>
      </c>
      <c r="J12" s="83"/>
      <c r="K12" s="81">
        <v>22.133535158303317</v>
      </c>
      <c r="L12" s="82">
        <v>2.1535021354928339</v>
      </c>
      <c r="M12" s="83"/>
      <c r="N12" s="81">
        <v>28.317686500175533</v>
      </c>
      <c r="O12" s="82">
        <v>2.3248716757218091</v>
      </c>
      <c r="P12" s="83"/>
      <c r="Q12" s="81">
        <v>22.810674216269454</v>
      </c>
      <c r="R12" s="82">
        <v>2.3125247984776314</v>
      </c>
      <c r="S12" s="107"/>
      <c r="T12" s="104">
        <v>10.275077460930911</v>
      </c>
      <c r="U12" s="82">
        <v>1.9115535726226149</v>
      </c>
      <c r="V12" s="83"/>
      <c r="W12" s="105">
        <v>2.5902249605469061</v>
      </c>
      <c r="X12" s="82">
        <v>0.89219724008073931</v>
      </c>
      <c r="Y12" s="83"/>
      <c r="Z12" s="81">
        <v>7.0866642446339334E-2</v>
      </c>
      <c r="AA12" s="82">
        <v>0.13519337799817335</v>
      </c>
      <c r="AB12" s="83"/>
      <c r="AC12" s="81">
        <v>0.18560528294459208</v>
      </c>
      <c r="AD12" s="82">
        <v>0.28185961899972634</v>
      </c>
      <c r="AE12" s="82"/>
      <c r="AF12" s="81">
        <v>0.8659686712629332</v>
      </c>
      <c r="AG12" s="82">
        <v>0.50507750944657259</v>
      </c>
      <c r="AH12" s="83"/>
      <c r="AI12" s="81">
        <v>6.3184749813844814</v>
      </c>
      <c r="AJ12" s="82">
        <v>1.5018635781979128</v>
      </c>
      <c r="AK12" s="83"/>
      <c r="AL12" s="81">
        <v>19.052396953348193</v>
      </c>
      <c r="AM12" s="82">
        <v>2.3380739697361572</v>
      </c>
      <c r="AN12" s="83"/>
      <c r="AO12" s="81">
        <v>28.876363686254667</v>
      </c>
      <c r="AP12" s="82">
        <v>2.4574120872992289</v>
      </c>
      <c r="AQ12" s="83"/>
      <c r="AR12" s="81">
        <v>28.656922763374702</v>
      </c>
      <c r="AS12" s="82">
        <v>2.62463308759272</v>
      </c>
      <c r="AT12" s="83"/>
      <c r="AU12" s="105">
        <v>13.959720991926295</v>
      </c>
      <c r="AV12" s="82">
        <v>2.0412685472382175</v>
      </c>
      <c r="AW12" s="107"/>
      <c r="AX12" s="104">
        <v>1.9047128671887485</v>
      </c>
      <c r="AY12" s="82">
        <v>0.73434211898986179</v>
      </c>
      <c r="AZ12" s="107"/>
      <c r="BA12" s="104">
        <v>0.1798338023153972</v>
      </c>
      <c r="BB12" s="82">
        <v>0.23002477445092601</v>
      </c>
      <c r="BC12" s="83"/>
      <c r="BD12" s="164">
        <v>3.815263768630598E-2</v>
      </c>
      <c r="BE12" s="82">
        <v>0.38569954281914309</v>
      </c>
      <c r="BF12" s="165"/>
      <c r="BG12" s="75">
        <v>-2.1655411137349847</v>
      </c>
      <c r="BH12" s="76">
        <v>1.1478580871889013</v>
      </c>
      <c r="BI12" s="77"/>
      <c r="BJ12" s="75">
        <v>-4.3044976496868532</v>
      </c>
      <c r="BK12" s="76">
        <v>2.5101363138485082</v>
      </c>
      <c r="BL12" s="77"/>
      <c r="BM12" s="75">
        <v>-3.081138204955125</v>
      </c>
      <c r="BN12" s="76">
        <v>2.6733127715244791</v>
      </c>
      <c r="BO12" s="77"/>
      <c r="BP12" s="75">
        <v>0.55867718607912598</v>
      </c>
      <c r="BQ12" s="76">
        <v>3.0241413544165399</v>
      </c>
      <c r="BR12" s="77"/>
      <c r="BS12" s="75">
        <v>5.846248547105243</v>
      </c>
      <c r="BT12" s="76">
        <v>3.3753052964875736</v>
      </c>
      <c r="BU12" s="77"/>
      <c r="BV12" s="75">
        <v>3.6846435309953849</v>
      </c>
      <c r="BW12" s="76">
        <v>2.7077211267795276</v>
      </c>
      <c r="BX12" s="77"/>
      <c r="BY12" s="75">
        <v>-0.68551209335815744</v>
      </c>
      <c r="BZ12" s="76">
        <v>1.2195854432002904</v>
      </c>
      <c r="CA12" s="77"/>
      <c r="CB12" s="75">
        <v>0.10896715986905783</v>
      </c>
      <c r="CC12" s="76">
        <v>0.21019625717942483</v>
      </c>
      <c r="CD12" s="78"/>
      <c r="CE12" s="79"/>
      <c r="CF12" s="80"/>
      <c r="CG12" s="79"/>
      <c r="CH12" s="79"/>
      <c r="CI12" s="74"/>
      <c r="CJ12" s="74"/>
      <c r="CK12" s="74"/>
      <c r="CL12" s="74"/>
      <c r="CM12" s="74"/>
      <c r="CN12" s="74"/>
      <c r="CO12" s="74"/>
      <c r="CP12" s="74"/>
      <c r="CQ12" s="74"/>
      <c r="CR12" s="74"/>
    </row>
    <row r="13" spans="1:96">
      <c r="A13" s="176" t="s">
        <v>101</v>
      </c>
      <c r="B13" s="109">
        <v>1.0115356123860195</v>
      </c>
      <c r="C13" s="82">
        <v>0.58589059715076675</v>
      </c>
      <c r="D13" s="83"/>
      <c r="E13" s="105">
        <v>5.7161656422705116</v>
      </c>
      <c r="F13" s="106">
        <v>1.5868414567515388</v>
      </c>
      <c r="G13" s="83"/>
      <c r="H13" s="81">
        <v>14.787734612426153</v>
      </c>
      <c r="I13" s="82">
        <v>2.4866558552361631</v>
      </c>
      <c r="J13" s="83"/>
      <c r="K13" s="81">
        <v>19.676779685248466</v>
      </c>
      <c r="L13" s="82">
        <v>2.7935947259124889</v>
      </c>
      <c r="M13" s="83"/>
      <c r="N13" s="81">
        <v>28.675657432425218</v>
      </c>
      <c r="O13" s="82">
        <v>3.056918962738298</v>
      </c>
      <c r="P13" s="83"/>
      <c r="Q13" s="81">
        <v>20.524343803573899</v>
      </c>
      <c r="R13" s="82">
        <v>3.0096214595591748</v>
      </c>
      <c r="S13" s="107"/>
      <c r="T13" s="104">
        <v>7.8246478302611022</v>
      </c>
      <c r="U13" s="82">
        <v>1.6916744990827646</v>
      </c>
      <c r="V13" s="83"/>
      <c r="W13" s="105">
        <v>1.7045243284807814</v>
      </c>
      <c r="X13" s="82">
        <v>0.67866228113702065</v>
      </c>
      <c r="Y13" s="83"/>
      <c r="Z13" s="81">
        <v>7.8611052927854502E-2</v>
      </c>
      <c r="AA13" s="82">
        <v>0.1762383242589439</v>
      </c>
      <c r="AB13" s="83"/>
      <c r="AC13" s="81">
        <v>0.13179564648792891</v>
      </c>
      <c r="AD13" s="82">
        <v>0.28047084653432475</v>
      </c>
      <c r="AE13" s="82"/>
      <c r="AF13" s="81">
        <v>2.2369333605662467</v>
      </c>
      <c r="AG13" s="82">
        <v>1.0176557457653053</v>
      </c>
      <c r="AH13" s="83"/>
      <c r="AI13" s="81">
        <v>9.9610951160876429</v>
      </c>
      <c r="AJ13" s="82">
        <v>3.0042972314084078</v>
      </c>
      <c r="AK13" s="83"/>
      <c r="AL13" s="81">
        <v>16.59214775950916</v>
      </c>
      <c r="AM13" s="82">
        <v>2.7655931287542237</v>
      </c>
      <c r="AN13" s="83"/>
      <c r="AO13" s="81">
        <v>29.498019285727054</v>
      </c>
      <c r="AP13" s="82">
        <v>3.4895728434164086</v>
      </c>
      <c r="AQ13" s="83"/>
      <c r="AR13" s="81">
        <v>25.473842885297035</v>
      </c>
      <c r="AS13" s="82">
        <v>3.1168434501167934</v>
      </c>
      <c r="AT13" s="83"/>
      <c r="AU13" s="105">
        <v>11.769025642634274</v>
      </c>
      <c r="AV13" s="82">
        <v>2.0700294902891816</v>
      </c>
      <c r="AW13" s="107"/>
      <c r="AX13" s="104">
        <v>3.8281522649948494</v>
      </c>
      <c r="AY13" s="82">
        <v>1.0851670167575185</v>
      </c>
      <c r="AZ13" s="107"/>
      <c r="BA13" s="104">
        <v>0.50898803869582221</v>
      </c>
      <c r="BB13" s="82">
        <v>0.37332994245634321</v>
      </c>
      <c r="BC13" s="83"/>
      <c r="BD13" s="105">
        <v>-0.87973996589809078</v>
      </c>
      <c r="BE13" s="82">
        <v>0.65233202288646275</v>
      </c>
      <c r="BF13" s="107"/>
      <c r="BG13" s="108">
        <v>-3.4792322817042631</v>
      </c>
      <c r="BH13" s="82">
        <v>1.4599373680065744</v>
      </c>
      <c r="BI13" s="83"/>
      <c r="BJ13" s="81">
        <v>-4.82663949633851</v>
      </c>
      <c r="BK13" s="82">
        <v>2.9330216081851774</v>
      </c>
      <c r="BL13" s="83"/>
      <c r="BM13" s="81">
        <v>-3.0846319257393033</v>
      </c>
      <c r="BN13" s="82">
        <v>3.6275986218301446</v>
      </c>
      <c r="BO13" s="83"/>
      <c r="BP13" s="81">
        <v>0.82236185330182576</v>
      </c>
      <c r="BQ13" s="82">
        <v>3.9032789918208408</v>
      </c>
      <c r="BR13" s="83"/>
      <c r="BS13" s="81">
        <v>4.9494990817231379</v>
      </c>
      <c r="BT13" s="82">
        <v>4.335309769789264</v>
      </c>
      <c r="BU13" s="83"/>
      <c r="BV13" s="108">
        <v>3.9443778123731734</v>
      </c>
      <c r="BW13" s="82">
        <v>1.9810784839170059</v>
      </c>
      <c r="BX13" s="83"/>
      <c r="BY13" s="81">
        <v>2.123627936514068</v>
      </c>
      <c r="BZ13" s="82">
        <v>1.201177872426469</v>
      </c>
      <c r="CA13" s="83"/>
      <c r="CB13" s="81">
        <v>0.43037698576796757</v>
      </c>
      <c r="CC13" s="82">
        <v>0.4021636259934826</v>
      </c>
      <c r="CD13" s="84"/>
      <c r="CE13" s="79"/>
      <c r="CF13" s="80"/>
      <c r="CG13" s="79"/>
      <c r="CH13" s="79"/>
      <c r="CI13" s="74"/>
      <c r="CJ13" s="74"/>
      <c r="CK13" s="74"/>
      <c r="CL13" s="74"/>
      <c r="CM13" s="74"/>
      <c r="CN13" s="74"/>
      <c r="CO13" s="74"/>
      <c r="CP13" s="74"/>
      <c r="CQ13" s="74"/>
      <c r="CR13" s="74"/>
    </row>
    <row r="14" spans="1:96">
      <c r="A14" s="176" t="s">
        <v>38</v>
      </c>
      <c r="B14" s="109">
        <v>0.21897008715471222</v>
      </c>
      <c r="C14" s="82">
        <v>0.10460456523613462</v>
      </c>
      <c r="D14" s="83" t="s">
        <v>173</v>
      </c>
      <c r="E14" s="81">
        <v>2.4910334964038112</v>
      </c>
      <c r="F14" s="82">
        <v>0.43641871964011392</v>
      </c>
      <c r="G14" s="83" t="s">
        <v>173</v>
      </c>
      <c r="H14" s="81">
        <v>8.5660050529015379</v>
      </c>
      <c r="I14" s="82">
        <v>0.83319816001198532</v>
      </c>
      <c r="J14" s="83" t="s">
        <v>173</v>
      </c>
      <c r="K14" s="81">
        <v>16.37828206971577</v>
      </c>
      <c r="L14" s="82">
        <v>0.95892731730455838</v>
      </c>
      <c r="M14" s="83" t="s">
        <v>173</v>
      </c>
      <c r="N14" s="81">
        <v>26.407303152290996</v>
      </c>
      <c r="O14" s="82">
        <v>1.1800328377610618</v>
      </c>
      <c r="P14" s="83" t="s">
        <v>173</v>
      </c>
      <c r="Q14" s="81">
        <v>26.678061508502395</v>
      </c>
      <c r="R14" s="82">
        <v>1.2481930183647352</v>
      </c>
      <c r="S14" s="83" t="s">
        <v>173</v>
      </c>
      <c r="T14" s="81">
        <v>14.760624106798614</v>
      </c>
      <c r="U14" s="82">
        <v>0.91070900486289019</v>
      </c>
      <c r="V14" s="83" t="s">
        <v>173</v>
      </c>
      <c r="W14" s="81">
        <v>4.1365122383295398</v>
      </c>
      <c r="X14" s="82">
        <v>0.52541127625527506</v>
      </c>
      <c r="Y14" s="83" t="s">
        <v>173</v>
      </c>
      <c r="Z14" s="81">
        <v>0.36320828790263215</v>
      </c>
      <c r="AA14" s="82">
        <v>0.13335635412691685</v>
      </c>
      <c r="AB14" s="83" t="s">
        <v>173</v>
      </c>
      <c r="AC14" s="81">
        <v>7.126936114186247E-2</v>
      </c>
      <c r="AD14" s="82">
        <v>8.3567300239740253E-2</v>
      </c>
      <c r="AE14" s="83" t="s">
        <v>173</v>
      </c>
      <c r="AF14" s="81">
        <v>0.75674571726743256</v>
      </c>
      <c r="AG14" s="82">
        <v>0.21542435183704006</v>
      </c>
      <c r="AH14" s="83" t="s">
        <v>173</v>
      </c>
      <c r="AI14" s="81">
        <v>4.6837498433446889</v>
      </c>
      <c r="AJ14" s="82">
        <v>0.65685346439340198</v>
      </c>
      <c r="AK14" s="83" t="s">
        <v>173</v>
      </c>
      <c r="AL14" s="81">
        <v>13.052238954875964</v>
      </c>
      <c r="AM14" s="82">
        <v>0.87680383455493527</v>
      </c>
      <c r="AN14" s="83" t="s">
        <v>173</v>
      </c>
      <c r="AO14" s="81">
        <v>26.158003149941631</v>
      </c>
      <c r="AP14" s="82">
        <v>1.1171582261709139</v>
      </c>
      <c r="AQ14" s="83" t="s">
        <v>173</v>
      </c>
      <c r="AR14" s="81">
        <v>29.860119584335354</v>
      </c>
      <c r="AS14" s="82">
        <v>1.1634651760205903</v>
      </c>
      <c r="AT14" s="83" t="s">
        <v>173</v>
      </c>
      <c r="AU14" s="81">
        <v>19.167305713907762</v>
      </c>
      <c r="AV14" s="82">
        <v>0.93433344817315178</v>
      </c>
      <c r="AW14" s="83" t="s">
        <v>173</v>
      </c>
      <c r="AX14" s="81">
        <v>5.6745183736105567</v>
      </c>
      <c r="AY14" s="82">
        <v>0.63159435462626345</v>
      </c>
      <c r="AZ14" s="83" t="s">
        <v>173</v>
      </c>
      <c r="BA14" s="81">
        <v>0.57604930157475975</v>
      </c>
      <c r="BB14" s="82">
        <v>0.21064082938881076</v>
      </c>
      <c r="BC14" s="83" t="s">
        <v>173</v>
      </c>
      <c r="BD14" s="81">
        <v>-0.14770072601284978</v>
      </c>
      <c r="BE14" s="82">
        <v>0.13898248810108788</v>
      </c>
      <c r="BF14" s="83" t="s">
        <v>173</v>
      </c>
      <c r="BG14" s="81">
        <v>-1.7342877791363787</v>
      </c>
      <c r="BH14" s="82">
        <v>0.4422889554711591</v>
      </c>
      <c r="BI14" s="83" t="s">
        <v>173</v>
      </c>
      <c r="BJ14" s="81">
        <v>-3.8822552095568477</v>
      </c>
      <c r="BK14" s="82">
        <v>0.96206231441259804</v>
      </c>
      <c r="BL14" s="83" t="s">
        <v>173</v>
      </c>
      <c r="BM14" s="81">
        <v>-3.3260431148398055</v>
      </c>
      <c r="BN14" s="82">
        <v>1.1662522327591847</v>
      </c>
      <c r="BO14" s="83" t="s">
        <v>173</v>
      </c>
      <c r="BP14" s="81">
        <v>-0.24930000234936714</v>
      </c>
      <c r="BQ14" s="82">
        <v>1.4704113255965299</v>
      </c>
      <c r="BR14" s="83" t="s">
        <v>173</v>
      </c>
      <c r="BS14" s="81">
        <v>3.1820580758329609</v>
      </c>
      <c r="BT14" s="82">
        <v>1.5280465530045246</v>
      </c>
      <c r="BU14" s="83" t="s">
        <v>173</v>
      </c>
      <c r="BV14" s="81">
        <v>4.4066816071091468</v>
      </c>
      <c r="BW14" s="82">
        <v>1.1455171068929662</v>
      </c>
      <c r="BX14" s="83" t="s">
        <v>173</v>
      </c>
      <c r="BY14" s="81">
        <v>1.5380061352810159</v>
      </c>
      <c r="BZ14" s="82">
        <v>0.76001284379525025</v>
      </c>
      <c r="CA14" s="83" t="s">
        <v>173</v>
      </c>
      <c r="CB14" s="81">
        <v>0.21284101367212763</v>
      </c>
      <c r="CC14" s="82">
        <v>0.22911089084027159</v>
      </c>
      <c r="CD14" s="84" t="s">
        <v>173</v>
      </c>
      <c r="CE14" s="79"/>
      <c r="CF14" s="80"/>
      <c r="CG14" s="79"/>
      <c r="CH14" s="79"/>
      <c r="CI14" s="74"/>
      <c r="CJ14" s="74"/>
      <c r="CK14" s="74"/>
      <c r="CL14" s="74"/>
      <c r="CM14" s="74"/>
      <c r="CN14" s="74"/>
      <c r="CO14" s="74"/>
      <c r="CP14" s="74"/>
      <c r="CQ14" s="74"/>
      <c r="CR14" s="74"/>
    </row>
    <row r="15" spans="1:96" s="26" customFormat="1" ht="13.5" thickBot="1">
      <c r="A15" s="176" t="s">
        <v>172</v>
      </c>
      <c r="B15" s="116">
        <v>0.1452066053474097</v>
      </c>
      <c r="C15" s="114">
        <v>1.8604816685202499E-2</v>
      </c>
      <c r="D15" s="115" t="s">
        <v>173</v>
      </c>
      <c r="E15" s="113">
        <v>2.0195067127275972</v>
      </c>
      <c r="F15" s="114">
        <v>6.7262197854703207E-2</v>
      </c>
      <c r="G15" s="115" t="s">
        <v>173</v>
      </c>
      <c r="H15" s="113">
        <v>8.3216588441116741</v>
      </c>
      <c r="I15" s="114">
        <v>0.12871206752290551</v>
      </c>
      <c r="J15" s="115" t="s">
        <v>173</v>
      </c>
      <c r="K15" s="113">
        <v>17.211510138345631</v>
      </c>
      <c r="L15" s="114">
        <v>0.16694550608453251</v>
      </c>
      <c r="M15" s="115" t="s">
        <v>173</v>
      </c>
      <c r="N15" s="113">
        <v>24.368880132219701</v>
      </c>
      <c r="O15" s="114">
        <v>0.17869648067179431</v>
      </c>
      <c r="P15" s="115" t="s">
        <v>173</v>
      </c>
      <c r="Q15" s="113">
        <v>24.329547733844951</v>
      </c>
      <c r="R15" s="114">
        <v>0.17958434725357419</v>
      </c>
      <c r="S15" s="115" t="s">
        <v>173</v>
      </c>
      <c r="T15" s="113">
        <v>16.506421083274802</v>
      </c>
      <c r="U15" s="114">
        <v>0.15759191733438729</v>
      </c>
      <c r="V15" s="115" t="s">
        <v>173</v>
      </c>
      <c r="W15" s="113">
        <v>6.0484189848120629</v>
      </c>
      <c r="X15" s="114">
        <v>0.1067406237597477</v>
      </c>
      <c r="Y15" s="115" t="s">
        <v>173</v>
      </c>
      <c r="Z15" s="113">
        <v>1.048849765316185</v>
      </c>
      <c r="AA15" s="114">
        <v>4.5119208807391301E-2</v>
      </c>
      <c r="AB15" s="115" t="s">
        <v>173</v>
      </c>
      <c r="AC15" s="113">
        <v>3.6632620568958503E-2</v>
      </c>
      <c r="AD15" s="114">
        <v>9.2996354341372007E-3</v>
      </c>
      <c r="AE15" s="115" t="s">
        <v>173</v>
      </c>
      <c r="AF15" s="113">
        <v>0.68467981095848041</v>
      </c>
      <c r="AG15" s="114">
        <v>3.8379370536723002E-2</v>
      </c>
      <c r="AH15" s="115" t="s">
        <v>173</v>
      </c>
      <c r="AI15" s="113">
        <v>4.1238188313818167</v>
      </c>
      <c r="AJ15" s="114">
        <v>9.1830779178769098E-2</v>
      </c>
      <c r="AK15" s="115" t="s">
        <v>173</v>
      </c>
      <c r="AL15" s="113">
        <v>12.67005512325659</v>
      </c>
      <c r="AM15" s="114">
        <v>0.14807481349907881</v>
      </c>
      <c r="AN15" s="115" t="s">
        <v>173</v>
      </c>
      <c r="AO15" s="113">
        <v>23.069986632775869</v>
      </c>
      <c r="AP15" s="114">
        <v>0.18477992140464941</v>
      </c>
      <c r="AQ15" s="115" t="s">
        <v>173</v>
      </c>
      <c r="AR15" s="113">
        <v>27.74616426403264</v>
      </c>
      <c r="AS15" s="114">
        <v>0.19529252044306411</v>
      </c>
      <c r="AT15" s="115" t="s">
        <v>173</v>
      </c>
      <c r="AU15" s="113">
        <v>21.252215230021669</v>
      </c>
      <c r="AV15" s="114">
        <v>0.17530641150373041</v>
      </c>
      <c r="AW15" s="115" t="s">
        <v>173</v>
      </c>
      <c r="AX15" s="113">
        <v>8.7805454954265212</v>
      </c>
      <c r="AY15" s="114">
        <v>0.12673888521428001</v>
      </c>
      <c r="AZ15" s="115" t="s">
        <v>173</v>
      </c>
      <c r="BA15" s="113">
        <v>1.6359019915774611</v>
      </c>
      <c r="BB15" s="114">
        <v>5.5472123578473899E-2</v>
      </c>
      <c r="BC15" s="115" t="s">
        <v>173</v>
      </c>
      <c r="BD15" s="113">
        <v>-0.1085739847784512</v>
      </c>
      <c r="BE15" s="114">
        <v>2.08200329769316E-2</v>
      </c>
      <c r="BF15" s="115" t="s">
        <v>173</v>
      </c>
      <c r="BG15" s="113">
        <v>-1.3348269017691159</v>
      </c>
      <c r="BH15" s="114">
        <v>7.5068468523897106E-2</v>
      </c>
      <c r="BI15" s="115" t="s">
        <v>173</v>
      </c>
      <c r="BJ15" s="113">
        <v>-4.1978400127298574</v>
      </c>
      <c r="BK15" s="114">
        <v>0.14254984308225011</v>
      </c>
      <c r="BL15" s="115" t="s">
        <v>173</v>
      </c>
      <c r="BM15" s="113">
        <v>-4.5414550150890394</v>
      </c>
      <c r="BN15" s="114">
        <v>0.20835998544593551</v>
      </c>
      <c r="BO15" s="115" t="s">
        <v>173</v>
      </c>
      <c r="BP15" s="113">
        <v>-1.298893499443831</v>
      </c>
      <c r="BQ15" s="114">
        <v>0.24616994534144629</v>
      </c>
      <c r="BR15" s="115" t="s">
        <v>173</v>
      </c>
      <c r="BS15" s="113">
        <v>3.4166165301876932</v>
      </c>
      <c r="BT15" s="114">
        <v>0.25242555904996761</v>
      </c>
      <c r="BU15" s="115" t="s">
        <v>173</v>
      </c>
      <c r="BV15" s="113">
        <v>4.7457941467468654</v>
      </c>
      <c r="BW15" s="114">
        <v>0.22445710078573369</v>
      </c>
      <c r="BX15" s="115" t="s">
        <v>173</v>
      </c>
      <c r="BY15" s="113">
        <v>2.732126510614461</v>
      </c>
      <c r="BZ15" s="114">
        <v>0.15438835467608941</v>
      </c>
      <c r="CA15" s="115" t="s">
        <v>173</v>
      </c>
      <c r="CB15" s="113">
        <v>0.58705222626127607</v>
      </c>
      <c r="CC15" s="114">
        <v>6.8289522316720294E-2</v>
      </c>
      <c r="CD15" s="117" t="s">
        <v>173</v>
      </c>
      <c r="CE15" s="79"/>
      <c r="CF15" s="80"/>
      <c r="CG15" s="79"/>
      <c r="CH15" s="79"/>
      <c r="CI15" s="9"/>
      <c r="CJ15" s="9"/>
      <c r="CK15" s="9"/>
      <c r="CL15" s="9"/>
      <c r="CM15" s="9"/>
      <c r="CN15" s="9"/>
      <c r="CO15" s="9"/>
      <c r="CP15" s="9"/>
      <c r="CQ15" s="9"/>
      <c r="CR15" s="9"/>
    </row>
    <row r="16" spans="1:96" ht="12.7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row>
    <row r="17" spans="1:95">
      <c r="A17" s="412" t="s">
        <v>256</v>
      </c>
      <c r="B17" s="412"/>
      <c r="C17" s="412"/>
      <c r="D17" s="412"/>
      <c r="E17" s="412"/>
      <c r="F17" s="412"/>
      <c r="G17" s="412"/>
      <c r="H17" s="412"/>
      <c r="I17" s="412"/>
      <c r="J17" s="412"/>
      <c r="K17" s="412"/>
      <c r="L17" s="412"/>
      <c r="M17" s="412"/>
      <c r="N17" s="412"/>
      <c r="O17" s="412"/>
      <c r="P17" s="412"/>
      <c r="Q17" s="412"/>
      <c r="R17" s="412"/>
      <c r="S17" s="412"/>
      <c r="CE17" s="85"/>
      <c r="CF17" s="85"/>
      <c r="CG17" s="85"/>
      <c r="CH17" s="85"/>
      <c r="CI17" s="85"/>
      <c r="CJ17" s="85"/>
      <c r="CK17" s="85"/>
      <c r="CL17" s="85"/>
      <c r="CM17" s="85"/>
      <c r="CN17" s="85"/>
      <c r="CO17" s="85"/>
      <c r="CP17" s="85"/>
      <c r="CQ17" s="85"/>
    </row>
    <row r="18" spans="1:95">
      <c r="A18" s="412" t="s">
        <v>152</v>
      </c>
      <c r="B18" s="412"/>
      <c r="C18" s="412"/>
      <c r="D18" s="412"/>
      <c r="E18" s="412"/>
      <c r="F18" s="412"/>
      <c r="G18" s="412"/>
      <c r="H18" s="412"/>
      <c r="I18" s="412"/>
      <c r="J18" s="412"/>
      <c r="K18" s="172"/>
      <c r="L18" s="172"/>
      <c r="M18" s="172"/>
      <c r="N18" s="172"/>
      <c r="O18" s="172"/>
      <c r="P18" s="172"/>
      <c r="Q18" s="172"/>
      <c r="R18" s="172"/>
      <c r="S18" s="172"/>
      <c r="CE18" s="85"/>
      <c r="CF18" s="85"/>
      <c r="CG18" s="85"/>
      <c r="CH18" s="85"/>
      <c r="CI18" s="85"/>
      <c r="CJ18" s="85"/>
      <c r="CK18" s="85"/>
      <c r="CL18" s="85"/>
      <c r="CM18" s="85"/>
      <c r="CN18" s="85"/>
      <c r="CO18" s="85"/>
      <c r="CP18" s="85"/>
      <c r="CQ18" s="85"/>
    </row>
    <row r="19" spans="1:95">
      <c r="A19" s="119"/>
      <c r="B19" s="88"/>
      <c r="C19" s="89"/>
      <c r="D19" s="89"/>
      <c r="E19" s="89"/>
      <c r="F19" s="89"/>
      <c r="G19" s="89"/>
      <c r="H19" s="89"/>
      <c r="I19" s="89"/>
      <c r="J19" s="89"/>
      <c r="K19" s="89"/>
      <c r="L19" s="89"/>
      <c r="M19" s="89"/>
      <c r="N19" s="89"/>
      <c r="O19" s="89"/>
      <c r="P19" s="89"/>
      <c r="Q19" s="90"/>
      <c r="R19" s="62"/>
      <c r="S19" s="62"/>
      <c r="T19" s="91"/>
      <c r="U19" s="92"/>
      <c r="V19" s="92"/>
      <c r="W19" s="93"/>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76"/>
      <c r="BL19" s="1"/>
      <c r="BM19" s="76"/>
      <c r="BN19" s="1"/>
      <c r="BO19" s="1"/>
      <c r="BP19" s="1"/>
      <c r="BQ19" s="1"/>
      <c r="BR19" s="1"/>
      <c r="BS19" s="1"/>
      <c r="BT19" s="1"/>
      <c r="BU19" s="1"/>
      <c r="BV19" s="1"/>
      <c r="BW19" s="1"/>
      <c r="BX19" s="1"/>
      <c r="BY19" s="1"/>
      <c r="BZ19" s="1"/>
      <c r="CA19" s="1"/>
      <c r="CB19" s="1"/>
      <c r="CC19" s="1"/>
      <c r="CD19" s="1"/>
    </row>
    <row r="20" spans="1:95">
      <c r="BK20" s="76"/>
      <c r="BM20" s="76"/>
    </row>
    <row r="21" spans="1:95">
      <c r="BK21" s="76"/>
      <c r="BM21" s="76"/>
    </row>
  </sheetData>
  <mergeCells count="33">
    <mergeCell ref="BD7:BF7"/>
    <mergeCell ref="W7:Y7"/>
    <mergeCell ref="Z7:AB7"/>
    <mergeCell ref="AC7:AE7"/>
    <mergeCell ref="AR7:AT7"/>
    <mergeCell ref="AF7:AH7"/>
    <mergeCell ref="AI7:AK7"/>
    <mergeCell ref="AL7:AN7"/>
    <mergeCell ref="AO7:AQ7"/>
    <mergeCell ref="A2:CD2"/>
    <mergeCell ref="AU7:AW7"/>
    <mergeCell ref="AX7:AZ7"/>
    <mergeCell ref="BA7:BC7"/>
    <mergeCell ref="BY7:CA7"/>
    <mergeCell ref="CB7:CD7"/>
    <mergeCell ref="BG7:BI7"/>
    <mergeCell ref="BJ7:BL7"/>
    <mergeCell ref="BM7:BO7"/>
    <mergeCell ref="BP7:BR7"/>
    <mergeCell ref="BS7:BU7"/>
    <mergeCell ref="BV7:BX7"/>
    <mergeCell ref="BD6:CC6"/>
    <mergeCell ref="B7:D7"/>
    <mergeCell ref="E7:G7"/>
    <mergeCell ref="H7:J7"/>
    <mergeCell ref="A18:J18"/>
    <mergeCell ref="A17:S17"/>
    <mergeCell ref="B6:AB6"/>
    <mergeCell ref="AC6:BB6"/>
    <mergeCell ref="K7:M7"/>
    <mergeCell ref="N7:P7"/>
    <mergeCell ref="Q7:S7"/>
    <mergeCell ref="T7:V7"/>
  </mergeCells>
  <conditionalFormatting sqref="BD14:BD15 BG14:BG15 BJ14:BJ15 BM14:BM15 BP14:BP15 BS14:BS15 BV14:BV15 BY14:BY15 CB14:CB15 P17 R17">
    <cfRule type="expression" dxfId="16" priority="20">
      <formula>ABS(P14/Q14)&gt;1.96</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V19"/>
  <sheetViews>
    <sheetView showGridLines="0" zoomScale="80" zoomScaleNormal="80" workbookViewId="0">
      <selection activeCell="A9" sqref="A9:XFD9"/>
    </sheetView>
  </sheetViews>
  <sheetFormatPr defaultColWidth="9.140625" defaultRowHeight="12.75"/>
  <cols>
    <col min="1" max="1" width="30.85546875" style="26" customWidth="1"/>
    <col min="2" max="5" width="8.7109375" style="1" customWidth="1"/>
    <col min="6" max="6" width="10.7109375" style="1" customWidth="1"/>
    <col min="7" max="7" width="8.7109375" style="1" customWidth="1"/>
    <col min="8" max="8" width="10.7109375" style="1" customWidth="1"/>
    <col min="9" max="9" width="8.7109375" style="1" customWidth="1"/>
    <col min="10" max="10" width="10.7109375" style="1" customWidth="1"/>
    <col min="11" max="11" width="8.7109375" style="1" customWidth="1"/>
    <col min="12" max="12" width="10.7109375" style="1" customWidth="1"/>
    <col min="13" max="13" width="8.7109375" style="1" customWidth="1"/>
    <col min="14" max="14" width="10.7109375" style="1" customWidth="1"/>
    <col min="15" max="15" width="8.7109375" style="1" customWidth="1"/>
    <col min="16" max="16" width="10.7109375" style="1" customWidth="1"/>
    <col min="17" max="17" width="8.7109375" style="1" customWidth="1"/>
    <col min="18" max="18" width="10.7109375" style="1" customWidth="1"/>
    <col min="19" max="19" width="8.7109375" style="1" customWidth="1"/>
    <col min="20" max="16384" width="9.140625" style="1"/>
  </cols>
  <sheetData>
    <row r="1" spans="1:22" s="174" customFormat="1" ht="14.25">
      <c r="A1" s="174" t="s">
        <v>219</v>
      </c>
    </row>
    <row r="2" spans="1:22" s="174" customFormat="1" ht="14.25">
      <c r="A2" s="174" t="s">
        <v>165</v>
      </c>
    </row>
    <row r="3" spans="1:22" s="174" customFormat="1" ht="14.25"/>
    <row r="4" spans="1:22">
      <c r="A4" s="5" t="s">
        <v>236</v>
      </c>
      <c r="B4" s="31"/>
      <c r="C4" s="30"/>
      <c r="D4" s="31"/>
    </row>
    <row r="5" spans="1:22" ht="13.5" thickBot="1">
      <c r="A5" s="173"/>
      <c r="B5" s="33"/>
      <c r="C5" s="34"/>
      <c r="D5" s="33"/>
    </row>
    <row r="6" spans="1:22" s="35" customFormat="1" ht="12.75" customHeight="1" thickBot="1">
      <c r="A6" s="173"/>
      <c r="B6" s="413" t="s">
        <v>108</v>
      </c>
      <c r="C6" s="413"/>
      <c r="D6" s="413" t="s">
        <v>109</v>
      </c>
      <c r="E6" s="413"/>
      <c r="F6" s="413" t="s">
        <v>110</v>
      </c>
      <c r="G6" s="413"/>
      <c r="H6" s="413"/>
      <c r="I6" s="413"/>
      <c r="J6" s="413"/>
      <c r="K6" s="413"/>
      <c r="L6" s="413"/>
      <c r="M6" s="413"/>
      <c r="N6" s="413"/>
      <c r="O6" s="413"/>
      <c r="P6" s="413"/>
      <c r="Q6" s="413"/>
      <c r="R6" s="413"/>
      <c r="S6" s="413"/>
    </row>
    <row r="7" spans="1:22"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2" s="36" customFormat="1" ht="13.5" thickBot="1">
      <c r="A8" s="173"/>
      <c r="B8" s="177" t="s">
        <v>118</v>
      </c>
      <c r="C8" s="177" t="s">
        <v>102</v>
      </c>
      <c r="D8" s="177" t="s">
        <v>119</v>
      </c>
      <c r="E8" s="177" t="s">
        <v>102</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2" ht="13.5" customHeight="1">
      <c r="A9" s="176" t="s">
        <v>97</v>
      </c>
      <c r="B9" s="184">
        <v>498.24424719641149</v>
      </c>
      <c r="C9" s="185">
        <v>5.6940848707793181</v>
      </c>
      <c r="D9" s="184">
        <v>93.248037560109793</v>
      </c>
      <c r="E9" s="186">
        <v>4.0224380236067798</v>
      </c>
      <c r="F9" s="187">
        <v>331.81869999999998</v>
      </c>
      <c r="G9" s="185">
        <v>13.277643585658474</v>
      </c>
      <c r="H9" s="184">
        <v>374.4006</v>
      </c>
      <c r="I9" s="188">
        <v>10.888414820247148</v>
      </c>
      <c r="J9" s="189">
        <v>438.81610000000001</v>
      </c>
      <c r="K9" s="185">
        <v>6.2945664158330521</v>
      </c>
      <c r="L9" s="189">
        <v>502.98239999999998</v>
      </c>
      <c r="M9" s="190">
        <v>6.0515068386128208</v>
      </c>
      <c r="N9" s="184">
        <v>563.42289999999991</v>
      </c>
      <c r="O9" s="188">
        <v>6.8647274633123985</v>
      </c>
      <c r="P9" s="189">
        <v>614.92460000000005</v>
      </c>
      <c r="Q9" s="185">
        <v>8.8674249115951209</v>
      </c>
      <c r="R9" s="184">
        <v>642.27150000000006</v>
      </c>
      <c r="S9" s="191">
        <v>9.4329629765048431</v>
      </c>
      <c r="U9" s="35"/>
      <c r="V9" s="35"/>
    </row>
    <row r="10" spans="1:22" ht="13.5" customHeight="1">
      <c r="A10" s="176" t="s">
        <v>98</v>
      </c>
      <c r="B10" s="192">
        <v>501.46965479129085</v>
      </c>
      <c r="C10" s="193">
        <v>5.8375666216159274</v>
      </c>
      <c r="D10" s="192">
        <v>90.448264275379486</v>
      </c>
      <c r="E10" s="194">
        <v>3.4882189214104566</v>
      </c>
      <c r="F10" s="195">
        <v>339.64389999999997</v>
      </c>
      <c r="G10" s="193">
        <v>19.074034580811684</v>
      </c>
      <c r="H10" s="192">
        <v>384.14329999999995</v>
      </c>
      <c r="I10" s="196">
        <v>10.901920445907171</v>
      </c>
      <c r="J10" s="197">
        <v>444.71130000000005</v>
      </c>
      <c r="K10" s="193">
        <v>8.6202333487041489</v>
      </c>
      <c r="L10" s="197">
        <v>506.18559999999997</v>
      </c>
      <c r="M10" s="198">
        <v>6.1286315178567135</v>
      </c>
      <c r="N10" s="192">
        <v>566.19770000000005</v>
      </c>
      <c r="O10" s="196">
        <v>6.3735627911536232</v>
      </c>
      <c r="P10" s="197">
        <v>613.12490000000014</v>
      </c>
      <c r="Q10" s="193">
        <v>6.4295163724290436</v>
      </c>
      <c r="R10" s="192">
        <v>638.23329999999999</v>
      </c>
      <c r="S10" s="199">
        <v>5.8335855746416074</v>
      </c>
      <c r="U10" s="35"/>
      <c r="V10" s="35"/>
    </row>
    <row r="11" spans="1:22" ht="13.5" customHeight="1">
      <c r="A11" s="176" t="s">
        <v>99</v>
      </c>
      <c r="B11" s="192">
        <v>484.10542423215537</v>
      </c>
      <c r="C11" s="193">
        <v>5.0157093899221588</v>
      </c>
      <c r="D11" s="192">
        <v>92.562921781763038</v>
      </c>
      <c r="E11" s="194">
        <v>2.7137079260469155</v>
      </c>
      <c r="F11" s="195">
        <v>322.8211</v>
      </c>
      <c r="G11" s="193">
        <v>10.436656559560737</v>
      </c>
      <c r="H11" s="192">
        <v>360.8091</v>
      </c>
      <c r="I11" s="196">
        <v>9.8598255217264796</v>
      </c>
      <c r="J11" s="197">
        <v>423.30120000000005</v>
      </c>
      <c r="K11" s="193">
        <v>7.8753611557396779</v>
      </c>
      <c r="L11" s="197">
        <v>486.92920000000004</v>
      </c>
      <c r="M11" s="198">
        <v>6.2216333757480697</v>
      </c>
      <c r="N11" s="192">
        <v>549.35349999999994</v>
      </c>
      <c r="O11" s="196">
        <v>4.8918320553528547</v>
      </c>
      <c r="P11" s="197">
        <v>601.91430000000003</v>
      </c>
      <c r="Q11" s="193">
        <v>5.3843982116543536</v>
      </c>
      <c r="R11" s="192">
        <v>630.25419999999997</v>
      </c>
      <c r="S11" s="199">
        <v>5.856754924586375</v>
      </c>
      <c r="U11" s="35"/>
      <c r="V11" s="35"/>
    </row>
    <row r="12" spans="1:22" ht="13.5" customHeight="1">
      <c r="A12" s="176" t="s">
        <v>100</v>
      </c>
      <c r="B12" s="192">
        <v>452.79022271678087</v>
      </c>
      <c r="C12" s="193">
        <v>4.4433441857034799</v>
      </c>
      <c r="D12" s="192">
        <v>92.530593465074531</v>
      </c>
      <c r="E12" s="194">
        <v>2.3795773082240115</v>
      </c>
      <c r="F12" s="195">
        <v>299.32140000000004</v>
      </c>
      <c r="G12" s="193">
        <v>8.6144188076993657</v>
      </c>
      <c r="H12" s="192">
        <v>331.51390000000004</v>
      </c>
      <c r="I12" s="196">
        <v>7.0664995385504241</v>
      </c>
      <c r="J12" s="197">
        <v>387.16380000000004</v>
      </c>
      <c r="K12" s="193">
        <v>6.8560448118187454</v>
      </c>
      <c r="L12" s="197">
        <v>456.17389999999995</v>
      </c>
      <c r="M12" s="198">
        <v>5.918684478177747</v>
      </c>
      <c r="N12" s="192">
        <v>517.60279999999989</v>
      </c>
      <c r="O12" s="196">
        <v>5.6867527793401829</v>
      </c>
      <c r="P12" s="197">
        <v>571.53300000000002</v>
      </c>
      <c r="Q12" s="193">
        <v>6.6842608284935574</v>
      </c>
      <c r="R12" s="192">
        <v>601.34749999999997</v>
      </c>
      <c r="S12" s="199">
        <v>7.6864889406311114</v>
      </c>
      <c r="U12" s="35"/>
      <c r="V12" s="35"/>
    </row>
    <row r="13" spans="1:22" ht="13.5" customHeight="1">
      <c r="A13" s="176" t="s">
        <v>101</v>
      </c>
      <c r="B13" s="192">
        <v>439.25672995373827</v>
      </c>
      <c r="C13" s="193">
        <v>8.2437607519184741</v>
      </c>
      <c r="D13" s="192">
        <v>101.26402071795955</v>
      </c>
      <c r="E13" s="194">
        <v>4.1213907610874516</v>
      </c>
      <c r="F13" s="195">
        <v>266.24509999999998</v>
      </c>
      <c r="G13" s="193">
        <v>12.978269509752748</v>
      </c>
      <c r="H13" s="192">
        <v>302.40340000000003</v>
      </c>
      <c r="I13" s="196">
        <v>12.867241323997927</v>
      </c>
      <c r="J13" s="197">
        <v>369.03179999999998</v>
      </c>
      <c r="K13" s="193">
        <v>15.760945964277935</v>
      </c>
      <c r="L13" s="197">
        <v>444.80039999999997</v>
      </c>
      <c r="M13" s="198">
        <v>8.9020062609503903</v>
      </c>
      <c r="N13" s="192">
        <v>507.9348</v>
      </c>
      <c r="O13" s="196">
        <v>8.3246955294006018</v>
      </c>
      <c r="P13" s="197">
        <v>566.66190000000006</v>
      </c>
      <c r="Q13" s="193">
        <v>9.5657612592458587</v>
      </c>
      <c r="R13" s="192">
        <v>600.49120000000005</v>
      </c>
      <c r="S13" s="199">
        <v>10.998651958762951</v>
      </c>
      <c r="U13" s="35"/>
      <c r="V13" s="35"/>
    </row>
    <row r="14" spans="1:22" ht="13.5" customHeight="1">
      <c r="A14" s="176" t="s">
        <v>38</v>
      </c>
      <c r="B14" s="184">
        <v>476.28467969266717</v>
      </c>
      <c r="C14" s="185">
        <v>2.4389103254640507</v>
      </c>
      <c r="D14" s="184">
        <v>96.867510516262897</v>
      </c>
      <c r="E14" s="186">
        <v>1.7418682766527191</v>
      </c>
      <c r="F14" s="187">
        <v>306.17200000000003</v>
      </c>
      <c r="G14" s="185">
        <v>5.4796135790866778</v>
      </c>
      <c r="H14" s="184">
        <v>345.11090000000002</v>
      </c>
      <c r="I14" s="188">
        <v>4.620866703576529</v>
      </c>
      <c r="J14" s="189">
        <v>413.1422</v>
      </c>
      <c r="K14" s="185">
        <v>3.2362504415046223</v>
      </c>
      <c r="L14" s="189">
        <v>481.33909999999997</v>
      </c>
      <c r="M14" s="190">
        <v>2.9182428211025702</v>
      </c>
      <c r="N14" s="184">
        <v>544.63379999999995</v>
      </c>
      <c r="O14" s="188">
        <v>2.9653107817731397</v>
      </c>
      <c r="P14" s="189">
        <v>598.17979999999989</v>
      </c>
      <c r="Q14" s="185">
        <v>3.3738907550194268</v>
      </c>
      <c r="R14" s="184">
        <v>627.99890000000005</v>
      </c>
      <c r="S14" s="191">
        <v>3.4518238320286763</v>
      </c>
      <c r="U14" s="35"/>
      <c r="V14" s="35"/>
    </row>
    <row r="15" spans="1:22">
      <c r="A15" s="176" t="s">
        <v>12</v>
      </c>
      <c r="B15" s="184">
        <v>487.1259947625523</v>
      </c>
      <c r="C15" s="185">
        <v>0.41476905289764121</v>
      </c>
      <c r="D15" s="184">
        <v>99.388300629159914</v>
      </c>
      <c r="E15" s="186">
        <v>0.23164609534057909</v>
      </c>
      <c r="F15" s="187">
        <v>317.75191666666672</v>
      </c>
      <c r="G15" s="185">
        <v>0.74217722032354738</v>
      </c>
      <c r="H15" s="184">
        <v>354.34720833333341</v>
      </c>
      <c r="I15" s="188">
        <v>0.67178422860662135</v>
      </c>
      <c r="J15" s="189">
        <v>418.66433888888889</v>
      </c>
      <c r="K15" s="185">
        <v>0.56505699061715109</v>
      </c>
      <c r="L15" s="189">
        <v>490.3878944444445</v>
      </c>
      <c r="M15" s="190">
        <v>0.50887019452734183</v>
      </c>
      <c r="N15" s="184">
        <v>558.27587916666675</v>
      </c>
      <c r="O15" s="188">
        <v>0.497954367341366</v>
      </c>
      <c r="P15" s="189">
        <v>614.1876611111112</v>
      </c>
      <c r="Q15" s="185">
        <v>0.54721870302224096</v>
      </c>
      <c r="R15" s="184">
        <v>644.87856666666676</v>
      </c>
      <c r="S15" s="191">
        <v>0.63179155248026209</v>
      </c>
      <c r="U15" s="35"/>
      <c r="V15" s="35"/>
    </row>
    <row r="16" spans="1:22" ht="13.5" thickBot="1">
      <c r="A16" s="176" t="s">
        <v>93</v>
      </c>
      <c r="B16" s="211">
        <v>484.96188017782771</v>
      </c>
      <c r="C16" s="212">
        <v>1.199783504969145</v>
      </c>
      <c r="D16" s="211">
        <v>104.63759880123268</v>
      </c>
      <c r="E16" s="213">
        <v>0.56275447322564143</v>
      </c>
      <c r="F16" s="214">
        <v>311.19929999999999</v>
      </c>
      <c r="G16" s="212">
        <v>1.6407953278991139</v>
      </c>
      <c r="H16" s="211">
        <v>346.71380000000005</v>
      </c>
      <c r="I16" s="215">
        <v>1.5642551892017047</v>
      </c>
      <c r="J16" s="216">
        <v>410.84085000000005</v>
      </c>
      <c r="K16" s="212">
        <v>1.3612126477887287</v>
      </c>
      <c r="L16" s="216">
        <v>485.88770000000005</v>
      </c>
      <c r="M16" s="217">
        <v>1.3972126656509913</v>
      </c>
      <c r="N16" s="211">
        <v>560.19830000000002</v>
      </c>
      <c r="O16" s="215">
        <v>1.3591495479710844</v>
      </c>
      <c r="P16" s="216">
        <v>620.89390000000003</v>
      </c>
      <c r="Q16" s="212">
        <v>1.5876841717752204</v>
      </c>
      <c r="R16" s="211">
        <v>654.22344999999996</v>
      </c>
      <c r="S16" s="218">
        <v>1.7592502050668672</v>
      </c>
      <c r="U16" s="35"/>
      <c r="V16" s="35"/>
    </row>
    <row r="17" spans="1:22">
      <c r="U17" s="35"/>
      <c r="V17" s="35"/>
    </row>
    <row r="19" spans="1:22">
      <c r="A19" s="412" t="s">
        <v>256</v>
      </c>
      <c r="B19" s="412"/>
      <c r="C19" s="412"/>
      <c r="D19" s="412"/>
      <c r="E19" s="412"/>
      <c r="F19" s="412"/>
      <c r="G19" s="412"/>
      <c r="H19" s="412"/>
      <c r="I19" s="412"/>
      <c r="J19" s="412"/>
      <c r="K19" s="412"/>
      <c r="L19" s="412"/>
      <c r="M19" s="412"/>
      <c r="N19" s="412"/>
      <c r="O19" s="412"/>
      <c r="P19" s="412"/>
      <c r="Q19" s="412"/>
      <c r="R19" s="412"/>
      <c r="S19" s="412"/>
    </row>
  </sheetData>
  <mergeCells count="11">
    <mergeCell ref="A19:S19"/>
    <mergeCell ref="B6:C7"/>
    <mergeCell ref="D6:E7"/>
    <mergeCell ref="F6:S6"/>
    <mergeCell ref="F7:G7"/>
    <mergeCell ref="H7:I7"/>
    <mergeCell ref="J7:K7"/>
    <mergeCell ref="L7:M7"/>
    <mergeCell ref="N7:O7"/>
    <mergeCell ref="P7:Q7"/>
    <mergeCell ref="R7:S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A1:AV24"/>
  <sheetViews>
    <sheetView showGridLines="0" zoomScale="90" zoomScaleNormal="90" workbookViewId="0">
      <selection activeCell="Q28" sqref="Q28"/>
    </sheetView>
  </sheetViews>
  <sheetFormatPr defaultRowHeight="12.75"/>
  <cols>
    <col min="1" max="1" width="34.28515625" style="54" customWidth="1"/>
    <col min="2" max="2" width="10.7109375" style="54" customWidth="1"/>
    <col min="3" max="3" width="9" style="54" customWidth="1"/>
    <col min="4" max="4" width="2.42578125" style="54" customWidth="1"/>
    <col min="5" max="5" width="10.7109375" style="54" customWidth="1"/>
    <col min="6" max="6" width="9.140625" style="54"/>
    <col min="7" max="7" width="2.42578125" style="54" customWidth="1"/>
    <col min="8" max="8" width="10.7109375" style="54" customWidth="1"/>
    <col min="9" max="9" width="9" style="54" customWidth="1"/>
    <col min="10" max="10" width="2.42578125" style="54" customWidth="1"/>
    <col min="11" max="11" width="10.7109375" style="54" customWidth="1"/>
    <col min="12" max="12" width="9" style="54" customWidth="1"/>
    <col min="13" max="13" width="2.42578125" style="54" customWidth="1"/>
    <col min="14" max="14" width="10.7109375" style="54" customWidth="1"/>
    <col min="15" max="15" width="9" style="54" customWidth="1"/>
    <col min="16" max="16" width="2.42578125" style="54" customWidth="1"/>
    <col min="17" max="17" width="10.7109375" style="54" customWidth="1"/>
    <col min="18" max="18" width="9" style="54" customWidth="1"/>
    <col min="19" max="19" width="2.42578125" style="54" customWidth="1"/>
    <col min="20" max="20" width="10.7109375" style="54" customWidth="1"/>
    <col min="21" max="21" width="9.140625" style="54"/>
    <col min="22" max="22" width="2.42578125" style="54" customWidth="1"/>
    <col min="23" max="23" width="10.7109375" style="54" customWidth="1"/>
    <col min="24" max="24" width="9" style="54" customWidth="1"/>
    <col min="25" max="25" width="2.42578125" style="54" customWidth="1"/>
    <col min="26" max="26" width="10.7109375" style="54" customWidth="1"/>
    <col min="27" max="27" width="9" style="54" customWidth="1"/>
    <col min="28" max="28" width="2.42578125" style="54" customWidth="1"/>
    <col min="29" max="29" width="10.7109375" style="54" customWidth="1"/>
    <col min="30" max="30" width="9" style="54" customWidth="1"/>
    <col min="31" max="31" width="2.42578125" style="54" customWidth="1"/>
    <col min="32" max="32" width="10.7109375" style="54" customWidth="1"/>
    <col min="33" max="33" width="9" style="54" customWidth="1"/>
    <col min="34" max="34" width="2.42578125" style="54" customWidth="1"/>
    <col min="35" max="16384" width="9.140625" style="54"/>
  </cols>
  <sheetData>
    <row r="1" spans="1:48" s="95" customFormat="1" ht="14.25">
      <c r="A1" s="174" t="s">
        <v>208</v>
      </c>
    </row>
    <row r="2" spans="1:48" ht="14.25">
      <c r="A2" s="174" t="s">
        <v>299</v>
      </c>
      <c r="B2" s="120"/>
      <c r="C2" s="121"/>
      <c r="D2" s="121"/>
      <c r="E2" s="120"/>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48">
      <c r="A3" s="71"/>
      <c r="B3" s="120"/>
      <c r="C3" s="121"/>
      <c r="D3" s="121"/>
      <c r="E3" s="120"/>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48">
      <c r="A4" s="71" t="s">
        <v>236</v>
      </c>
      <c r="B4" s="120"/>
      <c r="C4" s="121"/>
      <c r="D4" s="121"/>
      <c r="E4" s="120"/>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48" ht="13.5" thickBot="1">
      <c r="A5" s="122"/>
      <c r="B5" s="123"/>
      <c r="C5" s="124"/>
      <c r="D5" s="124"/>
      <c r="E5" s="123"/>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1:48" ht="34.5" customHeight="1" thickBot="1">
      <c r="A6" s="175"/>
      <c r="B6" s="413" t="s">
        <v>168</v>
      </c>
      <c r="C6" s="413"/>
      <c r="D6" s="413"/>
      <c r="E6" s="413"/>
      <c r="F6" s="413"/>
      <c r="G6" s="413"/>
      <c r="H6" s="413"/>
      <c r="I6" s="413"/>
      <c r="J6" s="413"/>
      <c r="K6" s="413"/>
      <c r="L6" s="413"/>
      <c r="M6" s="413"/>
      <c r="N6" s="413"/>
      <c r="O6" s="413"/>
      <c r="P6" s="413"/>
      <c r="Q6" s="413" t="s">
        <v>169</v>
      </c>
      <c r="R6" s="413"/>
      <c r="S6" s="413"/>
      <c r="T6" s="413"/>
      <c r="U6" s="413"/>
      <c r="V6" s="413"/>
      <c r="W6" s="413"/>
      <c r="X6" s="413"/>
      <c r="Y6" s="413"/>
      <c r="Z6" s="413"/>
      <c r="AA6" s="413"/>
      <c r="AB6" s="413"/>
      <c r="AC6" s="413"/>
      <c r="AD6" s="413"/>
      <c r="AE6" s="413"/>
      <c r="AF6" s="413" t="s">
        <v>170</v>
      </c>
      <c r="AG6" s="413"/>
      <c r="AH6" s="413"/>
    </row>
    <row r="7" spans="1:48" ht="12.75" customHeight="1" thickBot="1">
      <c r="A7" s="175"/>
      <c r="B7" s="413" t="s">
        <v>108</v>
      </c>
      <c r="C7" s="413"/>
      <c r="D7" s="413"/>
      <c r="E7" s="413" t="s">
        <v>109</v>
      </c>
      <c r="F7" s="413"/>
      <c r="G7" s="413"/>
      <c r="H7" s="413" t="s">
        <v>110</v>
      </c>
      <c r="I7" s="413"/>
      <c r="J7" s="413"/>
      <c r="K7" s="413"/>
      <c r="L7" s="413"/>
      <c r="M7" s="413"/>
      <c r="N7" s="413"/>
      <c r="O7" s="413"/>
      <c r="P7" s="413"/>
      <c r="Q7" s="413" t="s">
        <v>108</v>
      </c>
      <c r="R7" s="413"/>
      <c r="S7" s="413"/>
      <c r="T7" s="413" t="s">
        <v>109</v>
      </c>
      <c r="U7" s="413"/>
      <c r="V7" s="413"/>
      <c r="W7" s="413" t="s">
        <v>110</v>
      </c>
      <c r="X7" s="413"/>
      <c r="Y7" s="413"/>
      <c r="Z7" s="413"/>
      <c r="AA7" s="413"/>
      <c r="AB7" s="413"/>
      <c r="AC7" s="413"/>
      <c r="AD7" s="413"/>
      <c r="AE7" s="413"/>
      <c r="AF7" s="413" t="s">
        <v>108</v>
      </c>
      <c r="AG7" s="413"/>
      <c r="AH7" s="413"/>
    </row>
    <row r="8" spans="1:48" ht="12.75" customHeight="1" thickBot="1">
      <c r="A8" s="175"/>
      <c r="B8" s="413"/>
      <c r="C8" s="413"/>
      <c r="D8" s="413"/>
      <c r="E8" s="413"/>
      <c r="F8" s="413"/>
      <c r="G8" s="413"/>
      <c r="H8" s="413" t="s">
        <v>112</v>
      </c>
      <c r="I8" s="413"/>
      <c r="J8" s="413"/>
      <c r="K8" s="413" t="s">
        <v>114</v>
      </c>
      <c r="L8" s="413"/>
      <c r="M8" s="413"/>
      <c r="N8" s="413" t="s">
        <v>116</v>
      </c>
      <c r="O8" s="413"/>
      <c r="P8" s="413"/>
      <c r="Q8" s="413"/>
      <c r="R8" s="413"/>
      <c r="S8" s="413"/>
      <c r="T8" s="413"/>
      <c r="U8" s="413"/>
      <c r="V8" s="413"/>
      <c r="W8" s="413" t="s">
        <v>112</v>
      </c>
      <c r="X8" s="413"/>
      <c r="Y8" s="413"/>
      <c r="Z8" s="413" t="s">
        <v>114</v>
      </c>
      <c r="AA8" s="413"/>
      <c r="AB8" s="413"/>
      <c r="AC8" s="413" t="s">
        <v>116</v>
      </c>
      <c r="AD8" s="413"/>
      <c r="AE8" s="413"/>
      <c r="AF8" s="413"/>
      <c r="AG8" s="413"/>
      <c r="AH8" s="413"/>
    </row>
    <row r="9" spans="1:48" ht="26.25" thickBot="1">
      <c r="A9" s="175"/>
      <c r="B9" s="177" t="s">
        <v>108</v>
      </c>
      <c r="C9" s="387" t="s">
        <v>11</v>
      </c>
      <c r="D9" s="388"/>
      <c r="E9" s="177" t="s">
        <v>159</v>
      </c>
      <c r="F9" s="387" t="s">
        <v>11</v>
      </c>
      <c r="G9" s="388"/>
      <c r="H9" s="177" t="s">
        <v>120</v>
      </c>
      <c r="I9" s="387" t="s">
        <v>11</v>
      </c>
      <c r="J9" s="388"/>
      <c r="K9" s="177" t="s">
        <v>120</v>
      </c>
      <c r="L9" s="387" t="s">
        <v>11</v>
      </c>
      <c r="M9" s="388"/>
      <c r="N9" s="177" t="s">
        <v>120</v>
      </c>
      <c r="O9" s="387" t="s">
        <v>11</v>
      </c>
      <c r="P9" s="388"/>
      <c r="Q9" s="177" t="s">
        <v>108</v>
      </c>
      <c r="R9" s="387" t="s">
        <v>11</v>
      </c>
      <c r="S9" s="388"/>
      <c r="T9" s="177" t="s">
        <v>159</v>
      </c>
      <c r="U9" s="387" t="s">
        <v>11</v>
      </c>
      <c r="V9" s="388"/>
      <c r="W9" s="177" t="s">
        <v>120</v>
      </c>
      <c r="X9" s="387" t="s">
        <v>11</v>
      </c>
      <c r="Y9" s="388"/>
      <c r="Z9" s="177" t="s">
        <v>120</v>
      </c>
      <c r="AA9" s="387" t="s">
        <v>11</v>
      </c>
      <c r="AB9" s="388"/>
      <c r="AC9" s="177" t="s">
        <v>120</v>
      </c>
      <c r="AD9" s="387" t="s">
        <v>11</v>
      </c>
      <c r="AE9" s="388"/>
      <c r="AF9" s="177" t="s">
        <v>139</v>
      </c>
      <c r="AG9" s="387" t="s">
        <v>11</v>
      </c>
      <c r="AH9" s="388"/>
    </row>
    <row r="10" spans="1:48">
      <c r="A10" s="176" t="s">
        <v>103</v>
      </c>
      <c r="B10" s="289">
        <v>521.66618800660478</v>
      </c>
      <c r="C10" s="290">
        <v>3.651433724148434</v>
      </c>
      <c r="D10" s="291"/>
      <c r="E10" s="292">
        <v>80.528427061219219</v>
      </c>
      <c r="F10" s="290">
        <v>2.0194917921492856</v>
      </c>
      <c r="G10" s="291"/>
      <c r="H10" s="292">
        <v>419.5736</v>
      </c>
      <c r="I10" s="290">
        <v>5.3191698156030238</v>
      </c>
      <c r="J10" s="291"/>
      <c r="K10" s="292">
        <v>523.59870000000012</v>
      </c>
      <c r="L10" s="290">
        <v>4.5639828791430777</v>
      </c>
      <c r="M10" s="291"/>
      <c r="N10" s="292">
        <v>623.22119999999995</v>
      </c>
      <c r="O10" s="290">
        <v>5.1404404779378803</v>
      </c>
      <c r="P10" s="291"/>
      <c r="Q10" s="292">
        <v>520.64727596592968</v>
      </c>
      <c r="R10" s="290">
        <v>3.3464042694878482</v>
      </c>
      <c r="S10" s="291"/>
      <c r="T10" s="292">
        <v>80.49988902120991</v>
      </c>
      <c r="U10" s="290">
        <v>1.895996528306543</v>
      </c>
      <c r="V10" s="291"/>
      <c r="W10" s="292">
        <v>415.52830000000006</v>
      </c>
      <c r="X10" s="290">
        <v>5.1022212961611126</v>
      </c>
      <c r="Y10" s="291"/>
      <c r="Z10" s="292">
        <v>522.05340000000001</v>
      </c>
      <c r="AA10" s="290">
        <v>3.9070227705305842</v>
      </c>
      <c r="AB10" s="291"/>
      <c r="AC10" s="292">
        <v>622.92669999999998</v>
      </c>
      <c r="AD10" s="290">
        <v>4.9899526314273697</v>
      </c>
      <c r="AE10" s="291"/>
      <c r="AF10" s="344">
        <v>-1.01891204067515</v>
      </c>
      <c r="AG10" s="290">
        <v>3.5717826960278258</v>
      </c>
      <c r="AH10" s="331"/>
      <c r="AI10" s="74"/>
      <c r="AJ10" s="74"/>
      <c r="AK10" s="74"/>
      <c r="AL10" s="74"/>
      <c r="AM10" s="74"/>
      <c r="AN10" s="74"/>
      <c r="AO10" s="74"/>
      <c r="AP10" s="74"/>
      <c r="AQ10" s="74"/>
      <c r="AR10" s="74"/>
      <c r="AS10" s="74"/>
      <c r="AT10" s="74"/>
      <c r="AU10" s="74"/>
      <c r="AV10" s="74"/>
    </row>
    <row r="11" spans="1:48">
      <c r="A11" s="176" t="s">
        <v>104</v>
      </c>
      <c r="B11" s="289">
        <v>454.56775656598802</v>
      </c>
      <c r="C11" s="290">
        <v>3.6485657410457475</v>
      </c>
      <c r="D11" s="291"/>
      <c r="E11" s="292">
        <v>85.398130767551066</v>
      </c>
      <c r="F11" s="290">
        <v>2.157360326439429</v>
      </c>
      <c r="G11" s="291"/>
      <c r="H11" s="292">
        <v>342.74860000000001</v>
      </c>
      <c r="I11" s="290">
        <v>5.9845188161715379</v>
      </c>
      <c r="J11" s="291"/>
      <c r="K11" s="292">
        <v>456.43869999999998</v>
      </c>
      <c r="L11" s="290">
        <v>4.9712379473214652</v>
      </c>
      <c r="M11" s="291"/>
      <c r="N11" s="292">
        <v>561.39760000000001</v>
      </c>
      <c r="O11" s="290">
        <v>5.0084524357441156</v>
      </c>
      <c r="P11" s="291"/>
      <c r="Q11" s="292">
        <v>464.65034296890161</v>
      </c>
      <c r="R11" s="290">
        <v>5.6276029507355512</v>
      </c>
      <c r="S11" s="291"/>
      <c r="T11" s="292">
        <v>82.461386265646667</v>
      </c>
      <c r="U11" s="290">
        <v>2.7401321610856799</v>
      </c>
      <c r="V11" s="291"/>
      <c r="W11" s="292">
        <v>356.02570000000003</v>
      </c>
      <c r="X11" s="290">
        <v>9.2486524049903309</v>
      </c>
      <c r="Y11" s="291"/>
      <c r="Z11" s="292">
        <v>466.33160000000009</v>
      </c>
      <c r="AA11" s="290">
        <v>6.895549194186386</v>
      </c>
      <c r="AB11" s="291"/>
      <c r="AC11" s="292">
        <v>570.76730000000009</v>
      </c>
      <c r="AD11" s="290">
        <v>9.8059845597528472</v>
      </c>
      <c r="AE11" s="291"/>
      <c r="AF11" s="344">
        <v>10.082586402913602</v>
      </c>
      <c r="AG11" s="290">
        <v>5.163214531482514</v>
      </c>
      <c r="AH11" s="333"/>
      <c r="AI11" s="74"/>
      <c r="AJ11" s="74"/>
      <c r="AK11" s="74"/>
      <c r="AL11" s="74"/>
      <c r="AM11" s="74"/>
      <c r="AN11" s="74"/>
      <c r="AO11" s="74"/>
      <c r="AP11" s="74"/>
      <c r="AQ11" s="74"/>
      <c r="AR11" s="74"/>
      <c r="AS11" s="74"/>
      <c r="AT11" s="74"/>
      <c r="AU11" s="74"/>
      <c r="AV11" s="74"/>
    </row>
    <row r="12" spans="1:48">
      <c r="A12" s="176" t="s">
        <v>105</v>
      </c>
      <c r="B12" s="289">
        <v>378.87156738031263</v>
      </c>
      <c r="C12" s="290">
        <v>8.2634040498802968</v>
      </c>
      <c r="D12" s="291"/>
      <c r="E12" s="292">
        <v>90.400656126155766</v>
      </c>
      <c r="F12" s="290">
        <v>3.2478799263781659</v>
      </c>
      <c r="G12" s="291"/>
      <c r="H12" s="292">
        <v>259.93340000000001</v>
      </c>
      <c r="I12" s="290">
        <v>11.591717806357364</v>
      </c>
      <c r="J12" s="291"/>
      <c r="K12" s="292">
        <v>378.74789999999996</v>
      </c>
      <c r="L12" s="290">
        <v>11.888168550379085</v>
      </c>
      <c r="M12" s="291"/>
      <c r="N12" s="292">
        <v>499.93909999999994</v>
      </c>
      <c r="O12" s="290">
        <v>11.040911267216822</v>
      </c>
      <c r="P12" s="291"/>
      <c r="Q12" s="292">
        <v>412.39262916332666</v>
      </c>
      <c r="R12" s="290">
        <v>10.760598378508403</v>
      </c>
      <c r="S12" s="291"/>
      <c r="T12" s="292">
        <v>82.05322780820191</v>
      </c>
      <c r="U12" s="290">
        <v>4.7852781544611176</v>
      </c>
      <c r="V12" s="291"/>
      <c r="W12" s="292">
        <v>307.21600000000007</v>
      </c>
      <c r="X12" s="290">
        <v>14.413021586475971</v>
      </c>
      <c r="Y12" s="291"/>
      <c r="Z12" s="292">
        <v>412.53900000000004</v>
      </c>
      <c r="AA12" s="290">
        <v>11.779290047178375</v>
      </c>
      <c r="AB12" s="291"/>
      <c r="AC12" s="292">
        <v>516.94280000000003</v>
      </c>
      <c r="AD12" s="290">
        <v>14.1587396941881</v>
      </c>
      <c r="AE12" s="291"/>
      <c r="AF12" s="334">
        <v>33.521061783014041</v>
      </c>
      <c r="AG12" s="290">
        <v>8.5901204067618409</v>
      </c>
      <c r="AH12" s="333"/>
      <c r="AI12" s="74"/>
      <c r="AJ12" s="74"/>
      <c r="AK12" s="74"/>
      <c r="AL12" s="74"/>
      <c r="AM12" s="74"/>
      <c r="AN12" s="74"/>
      <c r="AO12" s="74"/>
      <c r="AP12" s="74"/>
      <c r="AQ12" s="74"/>
      <c r="AR12" s="74"/>
      <c r="AS12" s="74"/>
      <c r="AT12" s="74"/>
      <c r="AU12" s="74"/>
      <c r="AV12" s="74"/>
    </row>
    <row r="13" spans="1:48">
      <c r="A13" s="176" t="s">
        <v>106</v>
      </c>
      <c r="B13" s="289">
        <v>394.35014534677623</v>
      </c>
      <c r="C13" s="290">
        <v>7.2649755865251651</v>
      </c>
      <c r="D13" s="291"/>
      <c r="E13" s="292">
        <v>93.735263176006427</v>
      </c>
      <c r="F13" s="290">
        <v>4.7294569107148678</v>
      </c>
      <c r="G13" s="291"/>
      <c r="H13" s="292">
        <v>270.99280000000005</v>
      </c>
      <c r="I13" s="290">
        <v>11.822069219871967</v>
      </c>
      <c r="J13" s="291"/>
      <c r="K13" s="292">
        <v>390.03609999999998</v>
      </c>
      <c r="L13" s="290">
        <v>10.130397532426858</v>
      </c>
      <c r="M13" s="291"/>
      <c r="N13" s="292">
        <v>517.52589999999987</v>
      </c>
      <c r="O13" s="290">
        <v>10.224890856249839</v>
      </c>
      <c r="P13" s="291"/>
      <c r="Q13" s="292">
        <v>418.30079840446223</v>
      </c>
      <c r="R13" s="290">
        <v>4.3225352272667799</v>
      </c>
      <c r="S13" s="291"/>
      <c r="T13" s="292">
        <v>75.280608261963039</v>
      </c>
      <c r="U13" s="290">
        <v>5.6528868312246194</v>
      </c>
      <c r="V13" s="291"/>
      <c r="W13" s="292">
        <v>317.83700000000005</v>
      </c>
      <c r="X13" s="290">
        <v>20.917455079231484</v>
      </c>
      <c r="Y13" s="291"/>
      <c r="Z13" s="292">
        <v>423.32900000000001</v>
      </c>
      <c r="AA13" s="290">
        <v>5.9077683830040497</v>
      </c>
      <c r="AB13" s="291"/>
      <c r="AC13" s="292">
        <v>511.49080000000004</v>
      </c>
      <c r="AD13" s="290">
        <v>9.6621299071857649</v>
      </c>
      <c r="AE13" s="291"/>
      <c r="AF13" s="334">
        <v>23.950653057686008</v>
      </c>
      <c r="AG13" s="290">
        <v>9.1870512481382107</v>
      </c>
      <c r="AH13" s="333"/>
      <c r="AI13" s="74"/>
      <c r="AJ13" s="74"/>
      <c r="AK13" s="74"/>
      <c r="AL13" s="74"/>
      <c r="AM13" s="74"/>
      <c r="AN13" s="74"/>
      <c r="AO13" s="74"/>
      <c r="AP13" s="74"/>
      <c r="AQ13" s="74"/>
      <c r="AR13" s="74"/>
      <c r="AS13" s="74"/>
      <c r="AT13" s="74"/>
      <c r="AU13" s="74"/>
      <c r="AV13" s="74"/>
    </row>
    <row r="14" spans="1:48" s="29" customFormat="1">
      <c r="A14" s="176" t="s">
        <v>38</v>
      </c>
      <c r="B14" s="335">
        <v>464.34667587327743</v>
      </c>
      <c r="C14" s="336">
        <v>3.1428049134463967</v>
      </c>
      <c r="D14" s="291" t="s">
        <v>173</v>
      </c>
      <c r="E14" s="292">
        <v>99.914549798934956</v>
      </c>
      <c r="F14" s="290">
        <v>1.8374111449899793</v>
      </c>
      <c r="G14" s="291" t="s">
        <v>173</v>
      </c>
      <c r="H14" s="337">
        <v>327.06020000000007</v>
      </c>
      <c r="I14" s="336">
        <v>5.9286115460910782</v>
      </c>
      <c r="J14" s="291" t="s">
        <v>173</v>
      </c>
      <c r="K14" s="337">
        <v>469.75899999999996</v>
      </c>
      <c r="L14" s="336">
        <v>3.9908808468668751</v>
      </c>
      <c r="M14" s="333" t="s">
        <v>173</v>
      </c>
      <c r="N14" s="335">
        <v>590.74279999999999</v>
      </c>
      <c r="O14" s="336">
        <v>4.3870312562679734</v>
      </c>
      <c r="P14" s="333" t="s">
        <v>173</v>
      </c>
      <c r="Q14" s="335">
        <v>489.08270413751097</v>
      </c>
      <c r="R14" s="336">
        <v>2.6601549178903983</v>
      </c>
      <c r="S14" s="333" t="s">
        <v>173</v>
      </c>
      <c r="T14" s="289">
        <v>91.778135990478432</v>
      </c>
      <c r="U14" s="290">
        <v>2.1010382918891004</v>
      </c>
      <c r="V14" s="333" t="s">
        <v>173</v>
      </c>
      <c r="W14" s="335">
        <v>366.17360000000008</v>
      </c>
      <c r="X14" s="336">
        <v>5.3223262185110318</v>
      </c>
      <c r="Y14" s="291" t="s">
        <v>173</v>
      </c>
      <c r="Z14" s="337">
        <v>492.56290000000001</v>
      </c>
      <c r="AA14" s="336">
        <v>3.1680155644828485</v>
      </c>
      <c r="AB14" s="291" t="s">
        <v>173</v>
      </c>
      <c r="AC14" s="337">
        <v>605.17660000000001</v>
      </c>
      <c r="AD14" s="336">
        <v>4.3204130443614988</v>
      </c>
      <c r="AE14" s="291" t="s">
        <v>173</v>
      </c>
      <c r="AF14" s="337">
        <v>24.736028264233621</v>
      </c>
      <c r="AG14" s="336">
        <v>3.1404131940206002</v>
      </c>
      <c r="AH14" s="345" t="s">
        <v>173</v>
      </c>
      <c r="AI14" s="112"/>
      <c r="AJ14" s="112"/>
      <c r="AK14" s="112"/>
      <c r="AL14" s="112"/>
      <c r="AM14" s="112"/>
      <c r="AN14" s="112"/>
      <c r="AO14" s="112"/>
      <c r="AP14" s="112"/>
      <c r="AQ14" s="112" t="s">
        <v>173</v>
      </c>
      <c r="AR14" s="112"/>
      <c r="AS14" s="112"/>
      <c r="AT14" s="112"/>
      <c r="AU14" s="112"/>
      <c r="AV14" s="112"/>
    </row>
    <row r="15" spans="1:48" s="118" customFormat="1">
      <c r="A15" s="176" t="s">
        <v>144</v>
      </c>
      <c r="B15" s="289">
        <v>472.4476496797688</v>
      </c>
      <c r="C15" s="290">
        <v>0.52525105789638749</v>
      </c>
      <c r="D15" s="291" t="s">
        <v>173</v>
      </c>
      <c r="E15" s="292"/>
      <c r="F15" s="290"/>
      <c r="G15" s="291" t="s">
        <v>173</v>
      </c>
      <c r="H15" s="292">
        <v>336.04507428571429</v>
      </c>
      <c r="I15" s="290">
        <v>0.85301846859047981</v>
      </c>
      <c r="J15" s="291" t="s">
        <v>173</v>
      </c>
      <c r="K15" s="292">
        <v>474.64100571428571</v>
      </c>
      <c r="L15" s="290">
        <v>0.66563699288788114</v>
      </c>
      <c r="M15" s="333" t="s">
        <v>173</v>
      </c>
      <c r="N15" s="289">
        <v>604.23757857142857</v>
      </c>
      <c r="O15" s="290">
        <v>0.73217654559421841</v>
      </c>
      <c r="P15" s="333" t="s">
        <v>173</v>
      </c>
      <c r="Q15" s="289">
        <v>502.17908264299223</v>
      </c>
      <c r="R15" s="290">
        <v>0.47460757967006317</v>
      </c>
      <c r="S15" s="333" t="s">
        <v>173</v>
      </c>
      <c r="T15" s="289"/>
      <c r="U15" s="290"/>
      <c r="V15" s="333"/>
      <c r="W15" s="289">
        <v>377.82065857142862</v>
      </c>
      <c r="X15" s="290">
        <v>0.80187558511865598</v>
      </c>
      <c r="Y15" s="291" t="s">
        <v>173</v>
      </c>
      <c r="Z15" s="292">
        <v>504.97910000000007</v>
      </c>
      <c r="AA15" s="290">
        <v>0.60359359952009239</v>
      </c>
      <c r="AB15" s="291" t="s">
        <v>173</v>
      </c>
      <c r="AC15" s="292">
        <v>622.45041714285719</v>
      </c>
      <c r="AD15" s="290">
        <v>0.70457105930810615</v>
      </c>
      <c r="AE15" s="291" t="s">
        <v>173</v>
      </c>
      <c r="AF15" s="292">
        <v>29.731432963223359</v>
      </c>
      <c r="AG15" s="290">
        <v>0.55885461851648144</v>
      </c>
      <c r="AH15" s="346"/>
      <c r="AI15" s="112"/>
      <c r="AJ15" s="112"/>
      <c r="AK15" s="112"/>
      <c r="AL15" s="112"/>
      <c r="AM15" s="112"/>
      <c r="AN15" s="112"/>
      <c r="AO15" s="112"/>
      <c r="AP15" s="112"/>
      <c r="AQ15" s="112" t="s">
        <v>173</v>
      </c>
      <c r="AR15" s="112"/>
      <c r="AS15" s="112"/>
      <c r="AT15" s="112"/>
      <c r="AU15" s="112"/>
      <c r="AV15" s="112"/>
    </row>
    <row r="16" spans="1:48" ht="13.5" thickBot="1">
      <c r="A16" s="176" t="s">
        <v>12</v>
      </c>
      <c r="B16" s="294">
        <v>472.39509934948842</v>
      </c>
      <c r="C16" s="295">
        <v>0.52075444189146392</v>
      </c>
      <c r="D16" s="338"/>
      <c r="E16" s="347"/>
      <c r="F16" s="338"/>
      <c r="G16" s="338"/>
      <c r="H16" s="297">
        <v>336.01174722222231</v>
      </c>
      <c r="I16" s="295">
        <v>0.84082117235303278</v>
      </c>
      <c r="J16" s="338"/>
      <c r="K16" s="297">
        <v>474.56515555555558</v>
      </c>
      <c r="L16" s="295">
        <v>0.66059792495113157</v>
      </c>
      <c r="M16" s="339"/>
      <c r="N16" s="294">
        <v>604.23499583333341</v>
      </c>
      <c r="O16" s="295">
        <v>0.72054614157864061</v>
      </c>
      <c r="P16" s="339"/>
      <c r="Q16" s="294">
        <v>502.08112724901252</v>
      </c>
      <c r="R16" s="295">
        <v>0.47285912064496249</v>
      </c>
      <c r="S16" s="339"/>
      <c r="T16" s="338"/>
      <c r="U16" s="338"/>
      <c r="V16" s="339"/>
      <c r="W16" s="294">
        <v>377.60998194444448</v>
      </c>
      <c r="X16" s="295">
        <v>0.79368450339192498</v>
      </c>
      <c r="Y16" s="338"/>
      <c r="Z16" s="297">
        <v>504.92234166666668</v>
      </c>
      <c r="AA16" s="295">
        <v>0.60257396310305833</v>
      </c>
      <c r="AB16" s="338"/>
      <c r="AC16" s="297">
        <v>622.32296111111123</v>
      </c>
      <c r="AD16" s="295">
        <v>0.69306844498857245</v>
      </c>
      <c r="AE16" s="338"/>
      <c r="AF16" s="297">
        <v>29.686027899524209</v>
      </c>
      <c r="AG16" s="295">
        <v>0.56185346273914594</v>
      </c>
      <c r="AH16" s="339"/>
      <c r="AI16" s="85"/>
      <c r="AJ16" s="85"/>
      <c r="AK16" s="85"/>
      <c r="AL16" s="85"/>
      <c r="AM16" s="85"/>
      <c r="AN16" s="85"/>
      <c r="AO16" s="85"/>
      <c r="AP16" s="85"/>
      <c r="AQ16" s="85"/>
      <c r="AR16" s="85"/>
      <c r="AS16" s="85"/>
      <c r="AT16" s="85"/>
      <c r="AU16" s="85"/>
    </row>
    <row r="17" spans="1:48">
      <c r="A17" s="119"/>
      <c r="B17" s="88"/>
      <c r="C17" s="89"/>
      <c r="D17" s="89"/>
      <c r="E17" s="89"/>
      <c r="F17" s="89"/>
      <c r="G17" s="89"/>
      <c r="H17" s="89"/>
      <c r="I17" s="89"/>
      <c r="J17" s="89"/>
      <c r="K17" s="62"/>
      <c r="L17" s="62"/>
      <c r="M17" s="62"/>
      <c r="N17" s="93"/>
      <c r="O17" s="1"/>
      <c r="P17" s="1"/>
      <c r="Q17" s="1"/>
      <c r="R17" s="1"/>
      <c r="S17" s="1"/>
      <c r="T17" s="1"/>
      <c r="U17" s="1"/>
      <c r="V17" s="1"/>
      <c r="W17" s="1"/>
      <c r="X17" s="1"/>
      <c r="Y17" s="1"/>
      <c r="Z17" s="1"/>
      <c r="AA17" s="1"/>
      <c r="AB17" s="1"/>
      <c r="AC17" s="1"/>
      <c r="AD17" s="1"/>
      <c r="AE17" s="1"/>
      <c r="AF17" s="1"/>
      <c r="AG17" s="1"/>
      <c r="AH17" s="1"/>
    </row>
    <row r="18" spans="1:48" ht="12.75" customHeight="1">
      <c r="A18" s="412" t="s">
        <v>256</v>
      </c>
      <c r="B18" s="412"/>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row>
    <row r="19" spans="1:48">
      <c r="A19" s="412" t="s">
        <v>152</v>
      </c>
      <c r="B19" s="412"/>
      <c r="C19" s="412"/>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74"/>
      <c r="AJ19" s="74"/>
      <c r="AK19" s="74"/>
      <c r="AL19" s="74"/>
      <c r="AM19" s="74"/>
      <c r="AN19" s="74"/>
      <c r="AO19" s="74"/>
      <c r="AP19" s="74"/>
      <c r="AQ19" s="74" t="s">
        <v>173</v>
      </c>
      <c r="AR19" s="74"/>
      <c r="AS19" s="74"/>
      <c r="AT19" s="74"/>
      <c r="AU19" s="74"/>
      <c r="AV19" s="74"/>
    </row>
    <row r="20" spans="1:48" s="26" customFormat="1">
      <c r="AI20" s="9"/>
      <c r="AJ20" s="9"/>
      <c r="AK20" s="9"/>
      <c r="AL20" s="9"/>
      <c r="AM20" s="9"/>
      <c r="AN20" s="9"/>
      <c r="AO20" s="9"/>
      <c r="AP20" s="9"/>
      <c r="AQ20" s="9" t="s">
        <v>173</v>
      </c>
      <c r="AR20" s="9"/>
      <c r="AS20" s="9"/>
      <c r="AT20" s="9"/>
      <c r="AU20" s="9"/>
      <c r="AV20" s="9"/>
    </row>
    <row r="21" spans="1:48">
      <c r="AI21" s="85"/>
      <c r="AJ21" s="85"/>
      <c r="AK21" s="85"/>
      <c r="AL21" s="85"/>
      <c r="AM21" s="85"/>
      <c r="AN21" s="85"/>
      <c r="AO21" s="85"/>
      <c r="AP21" s="85"/>
      <c r="AQ21" s="85"/>
      <c r="AR21" s="85"/>
      <c r="AS21" s="85"/>
      <c r="AT21" s="85"/>
      <c r="AU21" s="85"/>
    </row>
    <row r="23" spans="1:48">
      <c r="A23" s="85"/>
    </row>
    <row r="24" spans="1:48">
      <c r="A24" s="26"/>
    </row>
  </sheetData>
  <mergeCells count="18">
    <mergeCell ref="AC8:AE8"/>
    <mergeCell ref="A18:AH18"/>
    <mergeCell ref="A19:AH19"/>
    <mergeCell ref="B6:P6"/>
    <mergeCell ref="Q6:AE6"/>
    <mergeCell ref="AF6:AH6"/>
    <mergeCell ref="B7:D8"/>
    <mergeCell ref="E7:G8"/>
    <mergeCell ref="H7:P7"/>
    <mergeCell ref="Q7:S8"/>
    <mergeCell ref="T7:V8"/>
    <mergeCell ref="W7:AE7"/>
    <mergeCell ref="AF7:AH8"/>
    <mergeCell ref="H8:J8"/>
    <mergeCell ref="K8:M8"/>
    <mergeCell ref="N8:P8"/>
    <mergeCell ref="W8:Y8"/>
    <mergeCell ref="Z8:AB8"/>
  </mergeCells>
  <conditionalFormatting sqref="AF14:AF16">
    <cfRule type="expression" dxfId="15" priority="8">
      <formula>ABS(AF14/AG14)&gt;1.96</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dimension ref="A1:S18"/>
  <sheetViews>
    <sheetView showGridLines="0" zoomScaleNormal="100" workbookViewId="0">
      <selection activeCell="A17" sqref="A17:S17"/>
    </sheetView>
  </sheetViews>
  <sheetFormatPr defaultRowHeight="12.75"/>
  <cols>
    <col min="1" max="1" width="34.28515625" style="54" customWidth="1"/>
    <col min="2" max="3" width="9" style="54" customWidth="1"/>
    <col min="4" max="4" width="0.85546875" style="54" customWidth="1"/>
    <col min="5" max="6" width="9" style="54" customWidth="1"/>
    <col min="7" max="7" width="0.85546875" style="54" customWidth="1"/>
    <col min="8" max="9" width="9" style="54" customWidth="1"/>
    <col min="10" max="10" width="0.85546875" style="54" customWidth="1"/>
    <col min="11" max="12" width="9" style="54" customWidth="1"/>
    <col min="13" max="13" width="0.85546875" style="54" customWidth="1"/>
    <col min="14" max="15" width="9" style="54" customWidth="1"/>
    <col min="16" max="16" width="0.85546875" style="54" customWidth="1"/>
    <col min="17" max="18" width="9" style="54" customWidth="1"/>
    <col min="19" max="19" width="0.85546875" style="54" customWidth="1"/>
    <col min="20" max="16384" width="9.140625" style="54"/>
  </cols>
  <sheetData>
    <row r="1" spans="1:19" s="95" customFormat="1" ht="14.25">
      <c r="A1" s="174" t="s">
        <v>209</v>
      </c>
      <c r="J1" s="170"/>
    </row>
    <row r="2" spans="1:19" ht="14.25">
      <c r="A2" s="174" t="s">
        <v>288</v>
      </c>
      <c r="B2" s="134"/>
      <c r="C2" s="73"/>
      <c r="D2" s="73"/>
      <c r="E2" s="73"/>
      <c r="F2" s="73"/>
      <c r="G2" s="73"/>
      <c r="I2" s="73"/>
      <c r="J2" s="73"/>
      <c r="K2" s="73"/>
      <c r="L2" s="73"/>
      <c r="M2" s="73"/>
      <c r="N2" s="73"/>
      <c r="O2" s="73"/>
      <c r="P2" s="72"/>
      <c r="Q2" s="72"/>
      <c r="R2" s="72"/>
      <c r="S2" s="72"/>
    </row>
    <row r="3" spans="1:19">
      <c r="A3" s="144"/>
      <c r="B3" s="134"/>
      <c r="C3" s="73"/>
      <c r="D3" s="73"/>
      <c r="E3" s="73"/>
      <c r="F3" s="73"/>
      <c r="G3" s="73"/>
      <c r="I3" s="73"/>
      <c r="J3" s="73"/>
      <c r="K3" s="73"/>
      <c r="L3" s="73"/>
      <c r="M3" s="73"/>
      <c r="N3" s="73"/>
      <c r="O3" s="73"/>
      <c r="P3" s="72"/>
      <c r="Q3" s="72"/>
      <c r="R3" s="72"/>
      <c r="S3" s="72"/>
    </row>
    <row r="4" spans="1:19">
      <c r="A4" s="143" t="s">
        <v>236</v>
      </c>
      <c r="B4" s="134"/>
      <c r="C4" s="73"/>
      <c r="D4" s="73"/>
      <c r="E4" s="73"/>
      <c r="F4" s="73"/>
      <c r="G4" s="73"/>
      <c r="I4" s="73"/>
      <c r="J4" s="73"/>
      <c r="K4" s="73"/>
      <c r="L4" s="73"/>
      <c r="M4" s="73"/>
      <c r="N4" s="73"/>
      <c r="O4" s="73"/>
      <c r="P4" s="72"/>
      <c r="Q4" s="72"/>
      <c r="R4" s="72"/>
      <c r="S4" s="72"/>
    </row>
    <row r="5" spans="1:19" ht="14.25" customHeight="1" thickBot="1">
      <c r="A5" s="136"/>
      <c r="B5" s="137"/>
      <c r="C5" s="138"/>
      <c r="D5" s="138"/>
      <c r="E5" s="138"/>
      <c r="F5" s="138"/>
      <c r="G5" s="138"/>
      <c r="H5" s="138"/>
      <c r="I5" s="138"/>
      <c r="J5" s="138"/>
      <c r="K5" s="138"/>
      <c r="L5" s="138"/>
      <c r="M5" s="138"/>
      <c r="N5" s="138"/>
      <c r="O5" s="138"/>
      <c r="P5" s="139"/>
      <c r="Q5" s="139"/>
      <c r="R5" s="139"/>
      <c r="S5" s="72"/>
    </row>
    <row r="6" spans="1:19" ht="33" customHeight="1" thickBot="1">
      <c r="A6" s="175"/>
      <c r="B6" s="413" t="s">
        <v>168</v>
      </c>
      <c r="C6" s="413"/>
      <c r="D6" s="413"/>
      <c r="E6" s="413"/>
      <c r="F6" s="413"/>
      <c r="G6" s="413"/>
      <c r="H6" s="413" t="s">
        <v>169</v>
      </c>
      <c r="I6" s="413"/>
      <c r="J6" s="413"/>
      <c r="K6" s="413"/>
      <c r="L6" s="413"/>
      <c r="M6" s="413"/>
      <c r="N6" s="413" t="s">
        <v>170</v>
      </c>
      <c r="O6" s="413"/>
      <c r="P6" s="413"/>
      <c r="Q6" s="413"/>
      <c r="R6" s="413"/>
      <c r="S6" s="413"/>
    </row>
    <row r="7" spans="1:19" ht="45.75" customHeight="1" thickBot="1">
      <c r="A7" s="175"/>
      <c r="B7" s="413" t="s">
        <v>179</v>
      </c>
      <c r="C7" s="413"/>
      <c r="D7" s="413"/>
      <c r="E7" s="413" t="s">
        <v>180</v>
      </c>
      <c r="F7" s="413"/>
      <c r="G7" s="413"/>
      <c r="H7" s="413" t="s">
        <v>179</v>
      </c>
      <c r="I7" s="413"/>
      <c r="J7" s="413"/>
      <c r="K7" s="413" t="s">
        <v>180</v>
      </c>
      <c r="L7" s="413"/>
      <c r="M7" s="413"/>
      <c r="N7" s="413" t="s">
        <v>179</v>
      </c>
      <c r="O7" s="413"/>
      <c r="P7" s="413"/>
      <c r="Q7" s="413" t="s">
        <v>180</v>
      </c>
      <c r="R7" s="413"/>
      <c r="S7" s="413"/>
    </row>
    <row r="8" spans="1:19" ht="13.5" thickBot="1">
      <c r="A8" s="175"/>
      <c r="B8" s="177" t="s">
        <v>10</v>
      </c>
      <c r="C8" s="387" t="s">
        <v>11</v>
      </c>
      <c r="D8" s="388"/>
      <c r="E8" s="177" t="s">
        <v>10</v>
      </c>
      <c r="F8" s="387" t="s">
        <v>11</v>
      </c>
      <c r="G8" s="388"/>
      <c r="H8" s="177" t="s">
        <v>10</v>
      </c>
      <c r="I8" s="387" t="s">
        <v>11</v>
      </c>
      <c r="J8" s="388"/>
      <c r="K8" s="177" t="s">
        <v>10</v>
      </c>
      <c r="L8" s="387" t="s">
        <v>11</v>
      </c>
      <c r="M8" s="388"/>
      <c r="N8" s="177" t="s">
        <v>171</v>
      </c>
      <c r="O8" s="387" t="s">
        <v>11</v>
      </c>
      <c r="P8" s="388"/>
      <c r="Q8" s="177" t="s">
        <v>171</v>
      </c>
      <c r="R8" s="387" t="s">
        <v>11</v>
      </c>
      <c r="S8" s="388"/>
    </row>
    <row r="9" spans="1:19">
      <c r="A9" s="176" t="s">
        <v>103</v>
      </c>
      <c r="B9" s="299">
        <v>7.64267948987127</v>
      </c>
      <c r="C9" s="290">
        <v>0.98284365202173374</v>
      </c>
      <c r="D9" s="348"/>
      <c r="E9" s="300">
        <v>9.4348605720086738</v>
      </c>
      <c r="F9" s="290">
        <v>1.2079604599162286</v>
      </c>
      <c r="G9" s="291"/>
      <c r="H9" s="300">
        <v>8.2500552088313164</v>
      </c>
      <c r="I9" s="290">
        <v>0.9546976490197423</v>
      </c>
      <c r="J9" s="291"/>
      <c r="K9" s="300">
        <v>9.4640111735912171</v>
      </c>
      <c r="L9" s="290">
        <v>1.1172683327754405</v>
      </c>
      <c r="M9" s="291"/>
      <c r="N9" s="321">
        <v>0.60737571896004605</v>
      </c>
      <c r="O9" s="319">
        <v>1.1841527962576139</v>
      </c>
      <c r="P9" s="291"/>
      <c r="Q9" s="321">
        <v>2.9150601582541218E-2</v>
      </c>
      <c r="R9" s="319">
        <v>1.4001326642388185</v>
      </c>
      <c r="S9" s="293"/>
    </row>
    <row r="10" spans="1:19">
      <c r="A10" s="176" t="s">
        <v>104</v>
      </c>
      <c r="B10" s="299">
        <v>28.527239558474854</v>
      </c>
      <c r="C10" s="290">
        <v>1.8429034479670789</v>
      </c>
      <c r="D10" s="348"/>
      <c r="E10" s="300">
        <v>2.0769846688134503</v>
      </c>
      <c r="F10" s="290">
        <v>0.5029325340233437</v>
      </c>
      <c r="G10" s="291"/>
      <c r="H10" s="300">
        <v>23.115386642197386</v>
      </c>
      <c r="I10" s="290">
        <v>2.79106379743047</v>
      </c>
      <c r="J10" s="291"/>
      <c r="K10" s="300">
        <v>1.8655980184283294</v>
      </c>
      <c r="L10" s="290">
        <v>0.86205871365843356</v>
      </c>
      <c r="M10" s="291"/>
      <c r="N10" s="340">
        <v>-5.4118529162774651</v>
      </c>
      <c r="O10" s="319">
        <v>2.5972444181723087</v>
      </c>
      <c r="P10" s="291"/>
      <c r="Q10" s="321">
        <v>-0.21138665038512089</v>
      </c>
      <c r="R10" s="319">
        <v>0.95756146737726289</v>
      </c>
      <c r="S10" s="293"/>
    </row>
    <row r="11" spans="1:19">
      <c r="A11" s="176" t="s">
        <v>105</v>
      </c>
      <c r="B11" s="299">
        <v>62.209660157914016</v>
      </c>
      <c r="C11" s="290">
        <v>4.4420351921370926</v>
      </c>
      <c r="D11" s="348"/>
      <c r="E11" s="300">
        <v>0.11970327033267165</v>
      </c>
      <c r="F11" s="290">
        <v>0.36581810398421716</v>
      </c>
      <c r="G11" s="291"/>
      <c r="H11" s="300">
        <v>47.523715071019822</v>
      </c>
      <c r="I11" s="290">
        <v>5.4835410564521032</v>
      </c>
      <c r="J11" s="291"/>
      <c r="K11" s="300">
        <v>0.17816705735838331</v>
      </c>
      <c r="L11" s="290">
        <v>0.20546394239465091</v>
      </c>
      <c r="M11" s="291"/>
      <c r="N11" s="340">
        <v>-14.685945086894197</v>
      </c>
      <c r="O11" s="319">
        <v>5.2459021674488948</v>
      </c>
      <c r="P11" s="291"/>
      <c r="Q11" s="321">
        <v>5.8463787025711637E-2</v>
      </c>
      <c r="R11" s="319">
        <v>0.44910078374638224</v>
      </c>
      <c r="S11" s="293"/>
    </row>
    <row r="12" spans="1:19">
      <c r="A12" s="176" t="s">
        <v>106</v>
      </c>
      <c r="B12" s="299">
        <v>56.357318649812171</v>
      </c>
      <c r="C12" s="290">
        <v>3.678045928168225</v>
      </c>
      <c r="D12" s="348"/>
      <c r="E12" s="300">
        <v>0.83196632017430017</v>
      </c>
      <c r="F12" s="290">
        <v>0.79730319973441921</v>
      </c>
      <c r="G12" s="291"/>
      <c r="H12" s="300">
        <v>40.942399473897339</v>
      </c>
      <c r="I12" s="290">
        <v>3.6106290507938268</v>
      </c>
      <c r="J12" s="291"/>
      <c r="K12" s="300">
        <v>0.16788504006969143</v>
      </c>
      <c r="L12" s="290">
        <v>0.36628912160855315</v>
      </c>
      <c r="M12" s="291"/>
      <c r="N12" s="340">
        <v>-15.414919175914827</v>
      </c>
      <c r="O12" s="319">
        <v>5.2941857555195755</v>
      </c>
      <c r="P12" s="291"/>
      <c r="Q12" s="321">
        <v>-0.66408128010460887</v>
      </c>
      <c r="R12" s="319">
        <v>0.87134594082684258</v>
      </c>
      <c r="S12" s="293"/>
    </row>
    <row r="13" spans="1:19" s="29" customFormat="1">
      <c r="A13" s="176" t="s">
        <v>38</v>
      </c>
      <c r="B13" s="299">
        <v>27.654290706175825</v>
      </c>
      <c r="C13" s="290">
        <v>1.2805017301007515</v>
      </c>
      <c r="D13" s="291" t="s">
        <v>173</v>
      </c>
      <c r="E13" s="300">
        <v>4.4997205262321698</v>
      </c>
      <c r="F13" s="290">
        <v>0.53582220441031603</v>
      </c>
      <c r="G13" s="291" t="s">
        <v>173</v>
      </c>
      <c r="H13" s="300">
        <v>18.564003876629954</v>
      </c>
      <c r="I13" s="290">
        <v>1.0476507193527516</v>
      </c>
      <c r="J13" s="291" t="s">
        <v>173</v>
      </c>
      <c r="K13" s="300">
        <v>6.2505676751853176</v>
      </c>
      <c r="L13" s="290">
        <v>0.68087523433953101</v>
      </c>
      <c r="M13" s="291" t="s">
        <v>173</v>
      </c>
      <c r="N13" s="300">
        <v>-9.0902868295458639</v>
      </c>
      <c r="O13" s="290">
        <v>1.3299776399391483</v>
      </c>
      <c r="P13" s="291" t="s">
        <v>173</v>
      </c>
      <c r="Q13" s="300">
        <v>1.7508471489531481</v>
      </c>
      <c r="R13" s="290">
        <v>0.74018876995100213</v>
      </c>
      <c r="S13" s="293" t="s">
        <v>173</v>
      </c>
    </row>
    <row r="14" spans="1:19" s="118" customFormat="1">
      <c r="A14" s="176" t="s">
        <v>144</v>
      </c>
      <c r="B14" s="299">
        <v>27.666986784461109</v>
      </c>
      <c r="C14" s="290">
        <v>0.21522564353343959</v>
      </c>
      <c r="D14" s="291" t="s">
        <v>173</v>
      </c>
      <c r="E14" s="300">
        <v>7.1169845406950536</v>
      </c>
      <c r="F14" s="290">
        <v>0.12072453462336</v>
      </c>
      <c r="G14" s="291" t="s">
        <v>173</v>
      </c>
      <c r="H14" s="300">
        <v>17.49249078409542</v>
      </c>
      <c r="I14" s="290">
        <v>0.18025655163622711</v>
      </c>
      <c r="J14" s="291" t="s">
        <v>173</v>
      </c>
      <c r="K14" s="300">
        <v>10.47273665804777</v>
      </c>
      <c r="L14" s="290">
        <v>0.13867622517787939</v>
      </c>
      <c r="M14" s="291" t="s">
        <v>173</v>
      </c>
      <c r="N14" s="300">
        <v>-10.174496000365689</v>
      </c>
      <c r="O14" s="290">
        <v>0.23410962107122871</v>
      </c>
      <c r="P14" s="291" t="s">
        <v>173</v>
      </c>
      <c r="Q14" s="300">
        <v>3.3557521173527141</v>
      </c>
      <c r="R14" s="290">
        <v>0.1647028924018035</v>
      </c>
      <c r="S14" s="341"/>
    </row>
    <row r="15" spans="1:19" s="29" customFormat="1" ht="13.5" thickBot="1">
      <c r="A15" s="176" t="s">
        <v>12</v>
      </c>
      <c r="B15" s="301">
        <v>27.69788230053231</v>
      </c>
      <c r="C15" s="295">
        <v>0.21348852889488301</v>
      </c>
      <c r="D15" s="296" t="s">
        <v>173</v>
      </c>
      <c r="E15" s="302">
        <v>7.0972687501282463</v>
      </c>
      <c r="F15" s="295">
        <v>0.1185166046512898</v>
      </c>
      <c r="G15" s="296" t="s">
        <v>173</v>
      </c>
      <c r="H15" s="302">
        <v>17.515186386165851</v>
      </c>
      <c r="I15" s="295">
        <v>0.1791749589016717</v>
      </c>
      <c r="J15" s="296" t="s">
        <v>173</v>
      </c>
      <c r="K15" s="302">
        <v>10.41644748700398</v>
      </c>
      <c r="L15" s="295">
        <v>0.1362772172086735</v>
      </c>
      <c r="M15" s="296" t="s">
        <v>173</v>
      </c>
      <c r="N15" s="302">
        <v>-10.182695914366461</v>
      </c>
      <c r="O15" s="295">
        <v>0.23469353701360801</v>
      </c>
      <c r="P15" s="296" t="s">
        <v>173</v>
      </c>
      <c r="Q15" s="302">
        <v>3.3191787368757351</v>
      </c>
      <c r="R15" s="295">
        <v>0.16191225658307731</v>
      </c>
      <c r="S15" s="342"/>
    </row>
    <row r="16" spans="1:19">
      <c r="A16" s="140"/>
      <c r="B16" s="141"/>
      <c r="C16" s="141"/>
      <c r="D16" s="141"/>
      <c r="E16" s="141"/>
      <c r="F16" s="141"/>
      <c r="G16" s="141"/>
      <c r="H16" s="141"/>
      <c r="I16" s="141"/>
      <c r="J16" s="141"/>
      <c r="K16" s="141"/>
      <c r="L16" s="141"/>
      <c r="M16" s="141"/>
      <c r="N16" s="141"/>
      <c r="O16" s="141"/>
      <c r="P16" s="141"/>
      <c r="Q16" s="141"/>
      <c r="R16" s="141"/>
      <c r="S16" s="141"/>
    </row>
    <row r="17" spans="1:19">
      <c r="A17" s="412" t="s">
        <v>256</v>
      </c>
      <c r="B17" s="412"/>
      <c r="C17" s="412"/>
      <c r="D17" s="412"/>
      <c r="E17" s="412"/>
      <c r="F17" s="412"/>
      <c r="G17" s="412"/>
      <c r="H17" s="412"/>
      <c r="I17" s="412"/>
      <c r="J17" s="412"/>
      <c r="K17" s="412"/>
      <c r="L17" s="412"/>
      <c r="M17" s="412"/>
      <c r="N17" s="412"/>
      <c r="O17" s="412"/>
      <c r="P17" s="412"/>
      <c r="Q17" s="412"/>
      <c r="R17" s="412"/>
      <c r="S17" s="412"/>
    </row>
    <row r="18" spans="1:19">
      <c r="A18" s="412" t="s">
        <v>152</v>
      </c>
      <c r="B18" s="412"/>
      <c r="C18" s="412"/>
      <c r="D18" s="412"/>
      <c r="E18" s="412"/>
      <c r="F18" s="412"/>
      <c r="G18" s="412"/>
      <c r="H18" s="412"/>
      <c r="I18" s="412"/>
      <c r="J18" s="412"/>
      <c r="K18" s="412"/>
      <c r="L18" s="412"/>
      <c r="M18" s="412"/>
      <c r="N18" s="412"/>
      <c r="O18" s="412"/>
      <c r="P18" s="412"/>
      <c r="Q18" s="412"/>
      <c r="R18" s="412"/>
      <c r="S18" s="412"/>
    </row>
  </sheetData>
  <mergeCells count="11">
    <mergeCell ref="A18:S18"/>
    <mergeCell ref="A17:S17"/>
    <mergeCell ref="B6:G6"/>
    <mergeCell ref="H6:M6"/>
    <mergeCell ref="N6:S6"/>
    <mergeCell ref="B7:D7"/>
    <mergeCell ref="E7:G7"/>
    <mergeCell ref="H7:J7"/>
    <mergeCell ref="K7:M7"/>
    <mergeCell ref="N7:P7"/>
    <mergeCell ref="Q7:S7"/>
  </mergeCells>
  <conditionalFormatting sqref="N13:N15 Q13:Q15">
    <cfRule type="expression" dxfId="14" priority="2">
      <formula>ABS(N13/O13)&gt;1.96</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CR21"/>
  <sheetViews>
    <sheetView showGridLines="0" zoomScale="85" zoomScaleNormal="85" workbookViewId="0">
      <selection activeCell="BH23" sqref="BH23"/>
    </sheetView>
  </sheetViews>
  <sheetFormatPr defaultRowHeight="12.75"/>
  <cols>
    <col min="1" max="1" width="34.28515625" style="54" customWidth="1"/>
    <col min="2" max="3" width="9.140625" style="54" customWidth="1"/>
    <col min="4" max="4" width="0.85546875" style="54" customWidth="1"/>
    <col min="5" max="6" width="9.140625" style="54" customWidth="1"/>
    <col min="7" max="7" width="0.85546875" style="54" customWidth="1"/>
    <col min="8" max="9" width="9.140625" style="54" customWidth="1"/>
    <col min="10" max="10" width="0.85546875" style="54" customWidth="1"/>
    <col min="11" max="12" width="9.140625" style="54" customWidth="1"/>
    <col min="13" max="13" width="0.85546875" style="54" customWidth="1"/>
    <col min="14" max="15" width="9.140625" style="54" customWidth="1"/>
    <col min="16" max="16" width="0.85546875" style="54" customWidth="1"/>
    <col min="17" max="18" width="9.140625" style="54" customWidth="1"/>
    <col min="19" max="19" width="0.85546875" style="54" customWidth="1"/>
    <col min="20" max="21" width="9.140625" style="54" customWidth="1"/>
    <col min="22" max="22" width="0.85546875" style="54" customWidth="1"/>
    <col min="23" max="24" width="9.140625" style="54" customWidth="1"/>
    <col min="25" max="25" width="0.85546875" style="54" customWidth="1"/>
    <col min="26" max="27" width="9.140625" style="54" customWidth="1"/>
    <col min="28" max="28" width="0.85546875" style="54" customWidth="1"/>
    <col min="29" max="30" width="9.140625" style="54" customWidth="1"/>
    <col min="31" max="31" width="0.85546875" style="54" customWidth="1"/>
    <col min="32" max="33" width="9.140625" style="54" customWidth="1"/>
    <col min="34" max="34" width="0.85546875" style="54" customWidth="1"/>
    <col min="35" max="36" width="9.140625" style="54" customWidth="1"/>
    <col min="37" max="37" width="0.85546875" style="54" customWidth="1"/>
    <col min="38" max="39" width="9.140625" style="54" customWidth="1"/>
    <col min="40" max="40" width="0.85546875" style="54" customWidth="1"/>
    <col min="41" max="42" width="9.140625" style="54" customWidth="1"/>
    <col min="43" max="43" width="0.85546875" style="54" customWidth="1"/>
    <col min="44" max="45" width="9.140625" style="54" customWidth="1"/>
    <col min="46" max="46" width="0.85546875" style="54" customWidth="1"/>
    <col min="47" max="48" width="9.140625" style="54" customWidth="1"/>
    <col min="49" max="49" width="0.85546875" style="54" customWidth="1"/>
    <col min="50" max="51" width="9.140625" style="54" customWidth="1"/>
    <col min="52" max="52" width="0.85546875" style="54" customWidth="1"/>
    <col min="53" max="54" width="9.140625" style="54" customWidth="1"/>
    <col min="55" max="55" width="0.85546875" style="54" customWidth="1"/>
    <col min="56" max="57" width="9.140625" style="54" customWidth="1"/>
    <col min="58" max="58" width="0.85546875" style="54" customWidth="1"/>
    <col min="59" max="60" width="9.140625" style="54" customWidth="1"/>
    <col min="61" max="61" width="0.85546875" style="54" customWidth="1"/>
    <col min="62" max="63" width="9.140625" style="54" customWidth="1"/>
    <col min="64" max="64" width="0.85546875" style="54" customWidth="1"/>
    <col min="65" max="66" width="9.140625" style="54" customWidth="1"/>
    <col min="67" max="67" width="0.85546875" style="54" customWidth="1"/>
    <col min="68" max="69" width="9.140625" style="54" customWidth="1"/>
    <col min="70" max="70" width="0.85546875" style="54" customWidth="1"/>
    <col min="71" max="72" width="9.140625" style="54" customWidth="1"/>
    <col min="73" max="73" width="0.85546875" style="54" customWidth="1"/>
    <col min="74" max="75" width="9.140625" style="54" customWidth="1"/>
    <col min="76" max="76" width="0.85546875" style="54" customWidth="1"/>
    <col min="77" max="78" width="9.140625" style="54" customWidth="1"/>
    <col min="79" max="79" width="0.85546875" style="54" customWidth="1"/>
    <col min="80" max="81" width="9.140625" style="54" customWidth="1"/>
    <col min="82" max="82" width="0.85546875" style="54" customWidth="1"/>
    <col min="83" max="16384" width="9.140625" style="54"/>
  </cols>
  <sheetData>
    <row r="1" spans="1:96" s="95" customFormat="1" ht="14.25">
      <c r="A1" s="174" t="s">
        <v>210</v>
      </c>
      <c r="J1" s="96"/>
    </row>
    <row r="2" spans="1:96" ht="14.25">
      <c r="A2" s="418" t="s">
        <v>313</v>
      </c>
      <c r="B2" s="418"/>
      <c r="C2" s="418"/>
      <c r="D2" s="418"/>
      <c r="E2" s="418"/>
      <c r="F2" s="418"/>
      <c r="G2" s="418"/>
      <c r="H2" s="418"/>
      <c r="I2" s="418"/>
      <c r="J2" s="418"/>
      <c r="K2" s="418"/>
      <c r="L2" s="1"/>
      <c r="M2" s="1"/>
      <c r="N2" s="1"/>
      <c r="O2" s="1"/>
      <c r="P2" s="1"/>
      <c r="Q2" s="1"/>
      <c r="R2" s="1"/>
      <c r="S2" s="1"/>
      <c r="T2" s="1"/>
      <c r="U2" s="1"/>
      <c r="V2" s="1"/>
      <c r="W2" s="1"/>
      <c r="X2" s="1"/>
      <c r="Y2" s="1"/>
      <c r="Z2" s="1"/>
      <c r="AA2" s="72"/>
      <c r="AB2" s="72"/>
      <c r="AC2" s="73"/>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row>
    <row r="3" spans="1:96">
      <c r="A3" s="71"/>
      <c r="B3" s="1"/>
      <c r="C3" s="1"/>
      <c r="D3" s="1"/>
      <c r="E3" s="1"/>
      <c r="F3" s="1"/>
      <c r="G3" s="1"/>
      <c r="H3" s="1"/>
      <c r="I3" s="1"/>
      <c r="J3" s="1"/>
      <c r="K3" s="1"/>
      <c r="L3" s="1"/>
      <c r="M3" s="1"/>
      <c r="N3" s="1"/>
      <c r="O3" s="1"/>
      <c r="P3" s="1"/>
      <c r="Q3" s="1"/>
      <c r="R3" s="1"/>
      <c r="S3" s="1"/>
      <c r="T3" s="1"/>
      <c r="U3" s="1"/>
      <c r="V3" s="1"/>
      <c r="W3" s="1"/>
      <c r="X3" s="1"/>
      <c r="Y3" s="1"/>
      <c r="Z3" s="1"/>
      <c r="AA3" s="72"/>
      <c r="AB3" s="72"/>
      <c r="AC3" s="7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row>
    <row r="4" spans="1:96">
      <c r="A4" s="71" t="s">
        <v>236</v>
      </c>
      <c r="B4" s="1"/>
      <c r="C4" s="1"/>
      <c r="D4" s="1"/>
      <c r="E4" s="1"/>
      <c r="F4" s="1"/>
      <c r="G4" s="1"/>
      <c r="H4" s="1"/>
      <c r="I4" s="1"/>
      <c r="J4" s="1"/>
      <c r="K4" s="1"/>
      <c r="L4" s="1"/>
      <c r="M4" s="1"/>
      <c r="N4" s="1"/>
      <c r="O4" s="1"/>
      <c r="P4" s="1"/>
      <c r="Q4" s="1"/>
      <c r="R4" s="1"/>
      <c r="S4" s="1"/>
      <c r="T4" s="1"/>
      <c r="U4" s="1"/>
      <c r="V4" s="1"/>
      <c r="W4" s="1"/>
      <c r="X4" s="1"/>
      <c r="Y4" s="1"/>
      <c r="Z4" s="1"/>
      <c r="AA4" s="72"/>
      <c r="AB4" s="72"/>
      <c r="AC4" s="7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row>
    <row r="5" spans="1:96" ht="13.5" thickBot="1">
      <c r="A5" s="71"/>
      <c r="B5" s="1"/>
      <c r="C5" s="1"/>
      <c r="D5" s="1"/>
      <c r="E5" s="1"/>
      <c r="F5" s="1"/>
      <c r="G5" s="1"/>
      <c r="H5" s="1"/>
      <c r="I5" s="1"/>
      <c r="J5" s="1"/>
      <c r="K5" s="1"/>
      <c r="L5" s="1"/>
      <c r="M5" s="1"/>
      <c r="N5" s="1"/>
      <c r="O5" s="1"/>
      <c r="P5" s="1"/>
      <c r="Q5" s="1"/>
      <c r="R5" s="1"/>
      <c r="S5" s="1"/>
      <c r="T5" s="1"/>
      <c r="U5" s="1"/>
      <c r="V5" s="1"/>
      <c r="W5" s="1"/>
      <c r="X5" s="1"/>
      <c r="Y5" s="1"/>
      <c r="Z5" s="1"/>
      <c r="AA5" s="72"/>
      <c r="AB5" s="72"/>
      <c r="AC5" s="7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row>
    <row r="6" spans="1:96" ht="13.5" thickBot="1">
      <c r="A6" s="175"/>
      <c r="B6" s="413" t="s">
        <v>168</v>
      </c>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t="s">
        <v>169</v>
      </c>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20"/>
      <c r="BC6" s="388"/>
      <c r="BD6" s="419" t="s">
        <v>170</v>
      </c>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20"/>
      <c r="CD6" s="388"/>
    </row>
    <row r="7" spans="1:96" ht="58.15" customHeight="1" thickBot="1">
      <c r="A7" s="175"/>
      <c r="B7" s="413" t="s">
        <v>1</v>
      </c>
      <c r="C7" s="413"/>
      <c r="D7" s="413"/>
      <c r="E7" s="413" t="s">
        <v>2</v>
      </c>
      <c r="F7" s="413"/>
      <c r="G7" s="413"/>
      <c r="H7" s="413" t="s">
        <v>3</v>
      </c>
      <c r="I7" s="413"/>
      <c r="J7" s="413"/>
      <c r="K7" s="413" t="s">
        <v>4</v>
      </c>
      <c r="L7" s="413"/>
      <c r="M7" s="413"/>
      <c r="N7" s="413" t="s">
        <v>5</v>
      </c>
      <c r="O7" s="413"/>
      <c r="P7" s="413"/>
      <c r="Q7" s="413" t="s">
        <v>6</v>
      </c>
      <c r="R7" s="413"/>
      <c r="S7" s="413"/>
      <c r="T7" s="413" t="s">
        <v>7</v>
      </c>
      <c r="U7" s="413"/>
      <c r="V7" s="413"/>
      <c r="W7" s="413" t="s">
        <v>8</v>
      </c>
      <c r="X7" s="413"/>
      <c r="Y7" s="413"/>
      <c r="Z7" s="413" t="s">
        <v>155</v>
      </c>
      <c r="AA7" s="413"/>
      <c r="AB7" s="413"/>
      <c r="AC7" s="413" t="s">
        <v>1</v>
      </c>
      <c r="AD7" s="413"/>
      <c r="AE7" s="413"/>
      <c r="AF7" s="413" t="s">
        <v>2</v>
      </c>
      <c r="AG7" s="413"/>
      <c r="AH7" s="413"/>
      <c r="AI7" s="413" t="s">
        <v>3</v>
      </c>
      <c r="AJ7" s="413"/>
      <c r="AK7" s="413"/>
      <c r="AL7" s="413" t="s">
        <v>4</v>
      </c>
      <c r="AM7" s="413"/>
      <c r="AN7" s="413"/>
      <c r="AO7" s="413" t="s">
        <v>5</v>
      </c>
      <c r="AP7" s="413"/>
      <c r="AQ7" s="413"/>
      <c r="AR7" s="413" t="s">
        <v>6</v>
      </c>
      <c r="AS7" s="413"/>
      <c r="AT7" s="413"/>
      <c r="AU7" s="413" t="s">
        <v>7</v>
      </c>
      <c r="AV7" s="413"/>
      <c r="AW7" s="413"/>
      <c r="AX7" s="413" t="s">
        <v>8</v>
      </c>
      <c r="AY7" s="413"/>
      <c r="AZ7" s="413"/>
      <c r="BA7" s="413" t="s">
        <v>155</v>
      </c>
      <c r="BB7" s="413"/>
      <c r="BC7" s="413"/>
      <c r="BD7" s="413" t="s">
        <v>1</v>
      </c>
      <c r="BE7" s="413"/>
      <c r="BF7" s="413"/>
      <c r="BG7" s="413" t="s">
        <v>2</v>
      </c>
      <c r="BH7" s="413"/>
      <c r="BI7" s="413"/>
      <c r="BJ7" s="413" t="s">
        <v>3</v>
      </c>
      <c r="BK7" s="413"/>
      <c r="BL7" s="413"/>
      <c r="BM7" s="413" t="s">
        <v>4</v>
      </c>
      <c r="BN7" s="413"/>
      <c r="BO7" s="413"/>
      <c r="BP7" s="413" t="s">
        <v>5</v>
      </c>
      <c r="BQ7" s="413"/>
      <c r="BR7" s="413"/>
      <c r="BS7" s="413" t="s">
        <v>6</v>
      </c>
      <c r="BT7" s="413"/>
      <c r="BU7" s="413"/>
      <c r="BV7" s="413" t="s">
        <v>7</v>
      </c>
      <c r="BW7" s="413"/>
      <c r="BX7" s="413"/>
      <c r="BY7" s="413" t="s">
        <v>8</v>
      </c>
      <c r="BZ7" s="413"/>
      <c r="CA7" s="413"/>
      <c r="CB7" s="413" t="s">
        <v>155</v>
      </c>
      <c r="CC7" s="413"/>
      <c r="CD7" s="413"/>
    </row>
    <row r="8" spans="1:96" ht="13.5" thickBot="1">
      <c r="A8" s="175"/>
      <c r="B8" s="177" t="s">
        <v>10</v>
      </c>
      <c r="C8" s="387" t="s">
        <v>11</v>
      </c>
      <c r="D8" s="388"/>
      <c r="E8" s="386" t="s">
        <v>10</v>
      </c>
      <c r="F8" s="387" t="s">
        <v>11</v>
      </c>
      <c r="G8" s="388"/>
      <c r="H8" s="386" t="s">
        <v>10</v>
      </c>
      <c r="I8" s="387" t="s">
        <v>11</v>
      </c>
      <c r="J8" s="388"/>
      <c r="K8" s="386" t="s">
        <v>10</v>
      </c>
      <c r="L8" s="387" t="s">
        <v>11</v>
      </c>
      <c r="M8" s="388"/>
      <c r="N8" s="386" t="s">
        <v>10</v>
      </c>
      <c r="O8" s="387" t="s">
        <v>11</v>
      </c>
      <c r="P8" s="388"/>
      <c r="Q8" s="386" t="s">
        <v>10</v>
      </c>
      <c r="R8" s="387" t="s">
        <v>11</v>
      </c>
      <c r="S8" s="388"/>
      <c r="T8" s="386" t="s">
        <v>10</v>
      </c>
      <c r="U8" s="387" t="s">
        <v>11</v>
      </c>
      <c r="V8" s="388"/>
      <c r="W8" s="386" t="s">
        <v>10</v>
      </c>
      <c r="X8" s="387" t="s">
        <v>11</v>
      </c>
      <c r="Y8" s="388"/>
      <c r="Z8" s="386" t="s">
        <v>10</v>
      </c>
      <c r="AA8" s="387" t="s">
        <v>11</v>
      </c>
      <c r="AB8" s="388"/>
      <c r="AC8" s="386" t="s">
        <v>10</v>
      </c>
      <c r="AD8" s="387" t="s">
        <v>11</v>
      </c>
      <c r="AE8" s="388"/>
      <c r="AF8" s="386" t="s">
        <v>10</v>
      </c>
      <c r="AG8" s="387" t="s">
        <v>11</v>
      </c>
      <c r="AH8" s="388"/>
      <c r="AI8" s="386" t="s">
        <v>10</v>
      </c>
      <c r="AJ8" s="387" t="s">
        <v>11</v>
      </c>
      <c r="AK8" s="388"/>
      <c r="AL8" s="386" t="s">
        <v>10</v>
      </c>
      <c r="AM8" s="387" t="s">
        <v>11</v>
      </c>
      <c r="AN8" s="388"/>
      <c r="AO8" s="386" t="s">
        <v>10</v>
      </c>
      <c r="AP8" s="387" t="s">
        <v>11</v>
      </c>
      <c r="AQ8" s="388"/>
      <c r="AR8" s="386" t="s">
        <v>10</v>
      </c>
      <c r="AS8" s="387" t="s">
        <v>11</v>
      </c>
      <c r="AT8" s="388"/>
      <c r="AU8" s="386" t="s">
        <v>10</v>
      </c>
      <c r="AV8" s="387" t="s">
        <v>11</v>
      </c>
      <c r="AW8" s="388"/>
      <c r="AX8" s="386" t="s">
        <v>10</v>
      </c>
      <c r="AY8" s="387" t="s">
        <v>11</v>
      </c>
      <c r="AZ8" s="388"/>
      <c r="BA8" s="386" t="s">
        <v>10</v>
      </c>
      <c r="BB8" s="387" t="s">
        <v>11</v>
      </c>
      <c r="BC8" s="388"/>
      <c r="BD8" s="177" t="s">
        <v>171</v>
      </c>
      <c r="BE8" s="387" t="s">
        <v>11</v>
      </c>
      <c r="BF8" s="388"/>
      <c r="BG8" s="386" t="s">
        <v>171</v>
      </c>
      <c r="BH8" s="387" t="s">
        <v>11</v>
      </c>
      <c r="BI8" s="388"/>
      <c r="BJ8" s="386" t="s">
        <v>171</v>
      </c>
      <c r="BK8" s="387" t="s">
        <v>11</v>
      </c>
      <c r="BL8" s="388"/>
      <c r="BM8" s="386" t="s">
        <v>171</v>
      </c>
      <c r="BN8" s="387" t="s">
        <v>11</v>
      </c>
      <c r="BO8" s="388"/>
      <c r="BP8" s="386" t="s">
        <v>171</v>
      </c>
      <c r="BQ8" s="387" t="s">
        <v>11</v>
      </c>
      <c r="BR8" s="388"/>
      <c r="BS8" s="386" t="s">
        <v>171</v>
      </c>
      <c r="BT8" s="387" t="s">
        <v>11</v>
      </c>
      <c r="BU8" s="388"/>
      <c r="BV8" s="386" t="s">
        <v>171</v>
      </c>
      <c r="BW8" s="387" t="s">
        <v>11</v>
      </c>
      <c r="BX8" s="388"/>
      <c r="BY8" s="386" t="s">
        <v>171</v>
      </c>
      <c r="BZ8" s="387" t="s">
        <v>11</v>
      </c>
      <c r="CA8" s="388"/>
      <c r="CB8" s="386" t="s">
        <v>171</v>
      </c>
      <c r="CC8" s="387" t="s">
        <v>11</v>
      </c>
      <c r="CD8" s="388"/>
    </row>
    <row r="9" spans="1:96">
      <c r="A9" s="176" t="s">
        <v>103</v>
      </c>
      <c r="B9" s="349">
        <v>0</v>
      </c>
      <c r="C9" s="328">
        <v>0</v>
      </c>
      <c r="D9" s="329"/>
      <c r="E9" s="350">
        <v>0.12555190222628509</v>
      </c>
      <c r="F9" s="351">
        <v>0.13583084222418088</v>
      </c>
      <c r="G9" s="329"/>
      <c r="H9" s="350">
        <v>1.7829210228928285</v>
      </c>
      <c r="I9" s="328">
        <v>0.48777865116517954</v>
      </c>
      <c r="J9" s="329"/>
      <c r="K9" s="350">
        <v>5.7342065647521308</v>
      </c>
      <c r="L9" s="328">
        <v>0.92605000017085914</v>
      </c>
      <c r="M9" s="329"/>
      <c r="N9" s="350">
        <v>21.697024076608788</v>
      </c>
      <c r="O9" s="328">
        <v>1.8078258833445917</v>
      </c>
      <c r="P9" s="329"/>
      <c r="Q9" s="350">
        <v>34.397446869801044</v>
      </c>
      <c r="R9" s="328">
        <v>2.2297614800226686</v>
      </c>
      <c r="S9" s="331"/>
      <c r="T9" s="349">
        <v>26.827988991710271</v>
      </c>
      <c r="U9" s="328">
        <v>1.8051613359967478</v>
      </c>
      <c r="V9" s="331"/>
      <c r="W9" s="299">
        <v>8.7198623142458018</v>
      </c>
      <c r="X9" s="290">
        <v>1.1655763504219621</v>
      </c>
      <c r="Y9" s="291"/>
      <c r="Z9" s="300">
        <v>0.71499825776284287</v>
      </c>
      <c r="AA9" s="290">
        <v>0.30384195684828275</v>
      </c>
      <c r="AB9" s="291"/>
      <c r="AC9" s="300">
        <v>0</v>
      </c>
      <c r="AD9" s="290">
        <v>0</v>
      </c>
      <c r="AE9" s="290"/>
      <c r="AF9" s="300">
        <v>8.6598942013803804E-2</v>
      </c>
      <c r="AG9" s="290">
        <v>9.3063170696281602E-2</v>
      </c>
      <c r="AH9" s="291"/>
      <c r="AI9" s="300">
        <v>1.3161721083877322</v>
      </c>
      <c r="AJ9" s="290">
        <v>0.35273296798579495</v>
      </c>
      <c r="AK9" s="291"/>
      <c r="AL9" s="300">
        <v>6.8472841584297566</v>
      </c>
      <c r="AM9" s="290">
        <v>0.87303801511124002</v>
      </c>
      <c r="AN9" s="291"/>
      <c r="AO9" s="300">
        <v>21.83266728538236</v>
      </c>
      <c r="AP9" s="290">
        <v>1.3003422702777254</v>
      </c>
      <c r="AQ9" s="291"/>
      <c r="AR9" s="300">
        <v>34.372625716743251</v>
      </c>
      <c r="AS9" s="290">
        <v>1.5324642620151057</v>
      </c>
      <c r="AT9" s="291"/>
      <c r="AU9" s="350">
        <v>26.080640615451905</v>
      </c>
      <c r="AV9" s="328">
        <v>1.4010301415623507</v>
      </c>
      <c r="AW9" s="329"/>
      <c r="AX9" s="350">
        <v>8.5575673758168858</v>
      </c>
      <c r="AY9" s="328">
        <v>1.0453684920589783</v>
      </c>
      <c r="AZ9" s="331"/>
      <c r="BA9" s="349">
        <v>0.9064437977743014</v>
      </c>
      <c r="BB9" s="328">
        <v>0.32918477512621025</v>
      </c>
      <c r="BC9" s="331"/>
      <c r="BD9" s="318">
        <v>0</v>
      </c>
      <c r="BE9" s="319">
        <v>0</v>
      </c>
      <c r="BF9" s="320"/>
      <c r="BG9" s="321">
        <v>-3.8952960212481298E-2</v>
      </c>
      <c r="BH9" s="319">
        <v>0.17987997656594107</v>
      </c>
      <c r="BI9" s="320"/>
      <c r="BJ9" s="321">
        <v>-0.46674891450509637</v>
      </c>
      <c r="BK9" s="319">
        <v>0.54463055524916726</v>
      </c>
      <c r="BL9" s="320"/>
      <c r="BM9" s="321">
        <v>1.1130775936776269</v>
      </c>
      <c r="BN9" s="319">
        <v>1.1461702759753676</v>
      </c>
      <c r="BO9" s="320"/>
      <c r="BP9" s="321">
        <v>0.13564320877357083</v>
      </c>
      <c r="BQ9" s="319">
        <v>2.2050203315589982</v>
      </c>
      <c r="BR9" s="320"/>
      <c r="BS9" s="321">
        <v>-2.4821153057803969E-2</v>
      </c>
      <c r="BT9" s="319">
        <v>2.3506115540890806</v>
      </c>
      <c r="BU9" s="320"/>
      <c r="BV9" s="321">
        <v>-0.7473483762583687</v>
      </c>
      <c r="BW9" s="319">
        <v>2.0263755585932586</v>
      </c>
      <c r="BX9" s="320"/>
      <c r="BY9" s="321">
        <v>-0.16229493842891313</v>
      </c>
      <c r="BZ9" s="319">
        <v>1.4715548008511741</v>
      </c>
      <c r="CA9" s="320"/>
      <c r="CB9" s="321">
        <v>0.19144554001145839</v>
      </c>
      <c r="CC9" s="319">
        <v>0.42747105900611421</v>
      </c>
      <c r="CD9" s="322"/>
      <c r="CE9" s="79"/>
      <c r="CF9" s="80"/>
      <c r="CG9" s="79"/>
      <c r="CH9" s="79"/>
      <c r="CI9" s="74"/>
      <c r="CJ9" s="74"/>
      <c r="CK9" s="74"/>
      <c r="CL9" s="74"/>
      <c r="CM9" s="74"/>
      <c r="CN9" s="74"/>
      <c r="CO9" s="74"/>
      <c r="CP9" s="74"/>
      <c r="CQ9" s="74"/>
      <c r="CR9" s="74"/>
    </row>
    <row r="10" spans="1:96">
      <c r="A10" s="176" t="s">
        <v>104</v>
      </c>
      <c r="B10" s="299">
        <v>4.9909713281181232E-2</v>
      </c>
      <c r="C10" s="290">
        <v>0.12604339597461869</v>
      </c>
      <c r="D10" s="291"/>
      <c r="E10" s="300">
        <v>1.3776195232111184</v>
      </c>
      <c r="F10" s="352">
        <v>0.4621622770929365</v>
      </c>
      <c r="G10" s="291"/>
      <c r="H10" s="300">
        <v>7.2256957882673802</v>
      </c>
      <c r="I10" s="290">
        <v>0.97589634010565862</v>
      </c>
      <c r="J10" s="291"/>
      <c r="K10" s="300">
        <v>19.874014533715183</v>
      </c>
      <c r="L10" s="290">
        <v>1.5630801259895488</v>
      </c>
      <c r="M10" s="291"/>
      <c r="N10" s="300">
        <v>32.56220946112726</v>
      </c>
      <c r="O10" s="290">
        <v>1.8148775698752466</v>
      </c>
      <c r="P10" s="291"/>
      <c r="Q10" s="300">
        <v>26.874824881250998</v>
      </c>
      <c r="R10" s="290">
        <v>1.8458345772209626</v>
      </c>
      <c r="S10" s="333"/>
      <c r="T10" s="299">
        <v>9.9587414303334327</v>
      </c>
      <c r="U10" s="290">
        <v>1.1929413319451145</v>
      </c>
      <c r="V10" s="333"/>
      <c r="W10" s="299">
        <v>1.8618280183198948</v>
      </c>
      <c r="X10" s="290">
        <v>0.54490569381999276</v>
      </c>
      <c r="Y10" s="291"/>
      <c r="Z10" s="300">
        <v>0.21515665049355642</v>
      </c>
      <c r="AA10" s="290">
        <v>0.17276190174403627</v>
      </c>
      <c r="AB10" s="291"/>
      <c r="AC10" s="300">
        <v>0.24607075734217218</v>
      </c>
      <c r="AD10" s="290">
        <v>0.36466485467142024</v>
      </c>
      <c r="AE10" s="290"/>
      <c r="AF10" s="300">
        <v>0.82701841282305089</v>
      </c>
      <c r="AG10" s="290">
        <v>0.50463610235029555</v>
      </c>
      <c r="AH10" s="291"/>
      <c r="AI10" s="300">
        <v>5.1706727525183354</v>
      </c>
      <c r="AJ10" s="290">
        <v>1.3993299647368382</v>
      </c>
      <c r="AK10" s="291"/>
      <c r="AL10" s="300">
        <v>16.871624719513843</v>
      </c>
      <c r="AM10" s="290">
        <v>2.8455322785994825</v>
      </c>
      <c r="AN10" s="291"/>
      <c r="AO10" s="300">
        <v>33.676189301457768</v>
      </c>
      <c r="AP10" s="290">
        <v>2.388959312575861</v>
      </c>
      <c r="AQ10" s="291"/>
      <c r="AR10" s="300">
        <v>28.889959661845051</v>
      </c>
      <c r="AS10" s="290">
        <v>2.5640849910267987</v>
      </c>
      <c r="AT10" s="291"/>
      <c r="AU10" s="300">
        <v>12.452866376071444</v>
      </c>
      <c r="AV10" s="290">
        <v>1.9453233775499124</v>
      </c>
      <c r="AW10" s="291"/>
      <c r="AX10" s="300">
        <v>1.810800600007676</v>
      </c>
      <c r="AY10" s="290">
        <v>0.84174721206187708</v>
      </c>
      <c r="AZ10" s="333"/>
      <c r="BA10" s="299">
        <v>5.4797418420653027E-2</v>
      </c>
      <c r="BB10" s="290">
        <v>0.11718804807255628</v>
      </c>
      <c r="BC10" s="333"/>
      <c r="BD10" s="318">
        <v>0.19616104406099094</v>
      </c>
      <c r="BE10" s="319">
        <v>0.39143428903367994</v>
      </c>
      <c r="BF10" s="320"/>
      <c r="BG10" s="321">
        <v>-0.55060111038806736</v>
      </c>
      <c r="BH10" s="319">
        <v>0.70241829732516925</v>
      </c>
      <c r="BI10" s="320"/>
      <c r="BJ10" s="321">
        <v>-2.0550230357490458</v>
      </c>
      <c r="BK10" s="319">
        <v>1.5544299691493093</v>
      </c>
      <c r="BL10" s="320"/>
      <c r="BM10" s="321">
        <v>-3.0023898142013445</v>
      </c>
      <c r="BN10" s="319">
        <v>2.6508720128689274</v>
      </c>
      <c r="BO10" s="320"/>
      <c r="BP10" s="321">
        <v>1.1139798403305157</v>
      </c>
      <c r="BQ10" s="319">
        <v>2.5492713283770838</v>
      </c>
      <c r="BR10" s="320"/>
      <c r="BS10" s="321">
        <v>2.0151347805940523</v>
      </c>
      <c r="BT10" s="319">
        <v>3.1319210060365861</v>
      </c>
      <c r="BU10" s="320"/>
      <c r="BV10" s="321">
        <v>2.4941249457380112</v>
      </c>
      <c r="BW10" s="319">
        <v>1.9554679423954253</v>
      </c>
      <c r="BX10" s="320"/>
      <c r="BY10" s="321">
        <v>-5.1027418312218652E-2</v>
      </c>
      <c r="BZ10" s="319">
        <v>0.97324297178673547</v>
      </c>
      <c r="CA10" s="320"/>
      <c r="CB10" s="321">
        <v>-0.16035923207290334</v>
      </c>
      <c r="CC10" s="319">
        <v>0.19617620739720923</v>
      </c>
      <c r="CD10" s="322"/>
      <c r="CE10" s="79"/>
      <c r="CF10" s="80"/>
      <c r="CG10" s="79"/>
      <c r="CH10" s="79"/>
      <c r="CI10" s="74"/>
      <c r="CJ10" s="74"/>
      <c r="CK10" s="74"/>
      <c r="CL10" s="74"/>
      <c r="CM10" s="74"/>
      <c r="CN10" s="74"/>
      <c r="CO10" s="74"/>
      <c r="CP10" s="74"/>
      <c r="CQ10" s="74"/>
      <c r="CR10" s="74"/>
    </row>
    <row r="11" spans="1:96">
      <c r="A11" s="176" t="s">
        <v>105</v>
      </c>
      <c r="B11" s="299">
        <v>1.3670398252820304</v>
      </c>
      <c r="C11" s="290">
        <v>0.62704540428037159</v>
      </c>
      <c r="D11" s="291"/>
      <c r="E11" s="300">
        <v>9.0888578029073432</v>
      </c>
      <c r="F11" s="352">
        <v>2.1203642259118669</v>
      </c>
      <c r="G11" s="291"/>
      <c r="H11" s="300">
        <v>21.933903543487745</v>
      </c>
      <c r="I11" s="290">
        <v>3.7042510770388106</v>
      </c>
      <c r="J11" s="291"/>
      <c r="K11" s="300">
        <v>29.819858986236873</v>
      </c>
      <c r="L11" s="290">
        <v>3.0419427734436022</v>
      </c>
      <c r="M11" s="291"/>
      <c r="N11" s="300">
        <v>23.603717638043527</v>
      </c>
      <c r="O11" s="290">
        <v>3.4191473941831996</v>
      </c>
      <c r="P11" s="291"/>
      <c r="Q11" s="300">
        <v>11.446654044836247</v>
      </c>
      <c r="R11" s="290">
        <v>2.7744299174733911</v>
      </c>
      <c r="S11" s="333"/>
      <c r="T11" s="299">
        <v>2.6202648888735611</v>
      </c>
      <c r="U11" s="290">
        <v>1.1770094803333122</v>
      </c>
      <c r="V11" s="333"/>
      <c r="W11" s="299">
        <v>0.11970327033267184</v>
      </c>
      <c r="X11" s="290">
        <v>0.36581810398421744</v>
      </c>
      <c r="Y11" s="291"/>
      <c r="Z11" s="300">
        <v>0</v>
      </c>
      <c r="AA11" s="290">
        <v>0</v>
      </c>
      <c r="AB11" s="291"/>
      <c r="AC11" s="300">
        <v>0.14749746118874496</v>
      </c>
      <c r="AD11" s="290">
        <v>0.31949787606188185</v>
      </c>
      <c r="AE11" s="290"/>
      <c r="AF11" s="300">
        <v>2.7364781235267954</v>
      </c>
      <c r="AG11" s="290">
        <v>1.1945570727693953</v>
      </c>
      <c r="AH11" s="291"/>
      <c r="AI11" s="300">
        <v>15.773037768133113</v>
      </c>
      <c r="AJ11" s="290">
        <v>3.8977691139150359</v>
      </c>
      <c r="AK11" s="291"/>
      <c r="AL11" s="300">
        <v>28.866701718171175</v>
      </c>
      <c r="AM11" s="290">
        <v>3.2208987913465639</v>
      </c>
      <c r="AN11" s="291"/>
      <c r="AO11" s="300">
        <v>31.010524162008494</v>
      </c>
      <c r="AP11" s="290">
        <v>3.7828934814572213</v>
      </c>
      <c r="AQ11" s="291"/>
      <c r="AR11" s="300">
        <v>17.35682407630005</v>
      </c>
      <c r="AS11" s="290">
        <v>3.7641171602867658</v>
      </c>
      <c r="AT11" s="291"/>
      <c r="AU11" s="300">
        <v>3.9307696333132434</v>
      </c>
      <c r="AV11" s="290">
        <v>1.6697562126764274</v>
      </c>
      <c r="AW11" s="291"/>
      <c r="AX11" s="300">
        <v>0.15947891210753884</v>
      </c>
      <c r="AY11" s="290">
        <v>0.19794496624383073</v>
      </c>
      <c r="AZ11" s="333"/>
      <c r="BA11" s="299">
        <v>1.868814525084455E-2</v>
      </c>
      <c r="BB11" s="290">
        <v>4.9514997002611159E-2</v>
      </c>
      <c r="BC11" s="333"/>
      <c r="BD11" s="318">
        <v>-1.2195423640932854</v>
      </c>
      <c r="BE11" s="319">
        <v>0.70502117754281557</v>
      </c>
      <c r="BF11" s="320"/>
      <c r="BG11" s="340">
        <v>-6.3523796793805491</v>
      </c>
      <c r="BH11" s="319">
        <v>2.0604030722683375</v>
      </c>
      <c r="BI11" s="320"/>
      <c r="BJ11" s="321">
        <v>-6.160865775354635</v>
      </c>
      <c r="BK11" s="319">
        <v>4.5002397968795984</v>
      </c>
      <c r="BL11" s="320"/>
      <c r="BM11" s="321">
        <v>-0.953157268065701</v>
      </c>
      <c r="BN11" s="319">
        <v>4.4474870834534794</v>
      </c>
      <c r="BO11" s="320"/>
      <c r="BP11" s="321">
        <v>7.4068065239649643</v>
      </c>
      <c r="BQ11" s="319">
        <v>4.5155625688623493</v>
      </c>
      <c r="BR11" s="320"/>
      <c r="BS11" s="321">
        <v>5.9101700314638039</v>
      </c>
      <c r="BT11" s="319">
        <v>4.0022487796885864</v>
      </c>
      <c r="BU11" s="320"/>
      <c r="BV11" s="321">
        <v>1.3105047444396827</v>
      </c>
      <c r="BW11" s="319">
        <v>1.8096039971019111</v>
      </c>
      <c r="BX11" s="320"/>
      <c r="BY11" s="321">
        <v>3.9775641774867018E-2</v>
      </c>
      <c r="BZ11" s="319">
        <v>0.43966492713358762</v>
      </c>
      <c r="CA11" s="320"/>
      <c r="CB11" s="321">
        <v>1.868814525084455E-2</v>
      </c>
      <c r="CC11" s="319">
        <v>4.9514997002611159E-2</v>
      </c>
      <c r="CD11" s="322"/>
      <c r="CE11" s="79"/>
      <c r="CF11" s="80"/>
      <c r="CG11" s="79"/>
      <c r="CH11" s="79"/>
      <c r="CI11" s="74"/>
      <c r="CJ11" s="74"/>
      <c r="CK11" s="74"/>
      <c r="CL11" s="74"/>
      <c r="CM11" s="74"/>
      <c r="CN11" s="74"/>
      <c r="CO11" s="74"/>
      <c r="CP11" s="74"/>
      <c r="CQ11" s="74"/>
      <c r="CR11" s="74"/>
    </row>
    <row r="12" spans="1:96">
      <c r="A12" s="176" t="s">
        <v>106</v>
      </c>
      <c r="B12" s="299">
        <v>5.4402040414529937E-2</v>
      </c>
      <c r="C12" s="290">
        <v>0.15755146660115454</v>
      </c>
      <c r="D12" s="291"/>
      <c r="E12" s="300">
        <v>7.0315642495845534</v>
      </c>
      <c r="F12" s="352">
        <v>2.7953174577573678</v>
      </c>
      <c r="G12" s="291"/>
      <c r="H12" s="300">
        <v>23.473946185008565</v>
      </c>
      <c r="I12" s="290">
        <v>4.0234388428268462</v>
      </c>
      <c r="J12" s="291"/>
      <c r="K12" s="300">
        <v>25.797406174804472</v>
      </c>
      <c r="L12" s="290">
        <v>4.5634806846910196</v>
      </c>
      <c r="M12" s="291"/>
      <c r="N12" s="300">
        <v>22.884157331787446</v>
      </c>
      <c r="O12" s="290">
        <v>4.019215621081738</v>
      </c>
      <c r="P12" s="291"/>
      <c r="Q12" s="300">
        <v>17.468817539353729</v>
      </c>
      <c r="R12" s="290">
        <v>3.0307861807661536</v>
      </c>
      <c r="S12" s="333"/>
      <c r="T12" s="299">
        <v>2.4577401588723951</v>
      </c>
      <c r="U12" s="290">
        <v>1.6686454905472099</v>
      </c>
      <c r="V12" s="333"/>
      <c r="W12" s="299">
        <v>0.76533564231165407</v>
      </c>
      <c r="X12" s="290">
        <v>0.81114905489830935</v>
      </c>
      <c r="Y12" s="291"/>
      <c r="Z12" s="300">
        <v>6.6630677862646107E-2</v>
      </c>
      <c r="AA12" s="290">
        <v>0.30953815506280391</v>
      </c>
      <c r="AB12" s="291"/>
      <c r="AC12" s="300">
        <v>0.1231472485712887</v>
      </c>
      <c r="AD12" s="290">
        <v>0.178058589553694</v>
      </c>
      <c r="AE12" s="290"/>
      <c r="AF12" s="300">
        <v>2.4647233257965691</v>
      </c>
      <c r="AG12" s="290">
        <v>1.3994232025574176</v>
      </c>
      <c r="AH12" s="291"/>
      <c r="AI12" s="300">
        <v>10.91535117693666</v>
      </c>
      <c r="AJ12" s="290">
        <v>3.1300550721961526</v>
      </c>
      <c r="AK12" s="291"/>
      <c r="AL12" s="300">
        <v>27.43917772259281</v>
      </c>
      <c r="AM12" s="290">
        <v>4.1535117970919533</v>
      </c>
      <c r="AN12" s="291"/>
      <c r="AO12" s="300">
        <v>39.412514786300569</v>
      </c>
      <c r="AP12" s="290">
        <v>5.3129529817013124</v>
      </c>
      <c r="AQ12" s="291"/>
      <c r="AR12" s="300">
        <v>16.276865453786595</v>
      </c>
      <c r="AS12" s="290">
        <v>4.20806206456197</v>
      </c>
      <c r="AT12" s="291"/>
      <c r="AU12" s="300">
        <v>3.2003352459458121</v>
      </c>
      <c r="AV12" s="290">
        <v>1.9655048563902</v>
      </c>
      <c r="AW12" s="291"/>
      <c r="AX12" s="300">
        <v>0.16587210876464484</v>
      </c>
      <c r="AY12" s="290">
        <v>0.36699901917194694</v>
      </c>
      <c r="AZ12" s="333"/>
      <c r="BA12" s="299">
        <v>2.01293130504656E-3</v>
      </c>
      <c r="BB12" s="290">
        <v>9.3560604277603595E-3</v>
      </c>
      <c r="BC12" s="333"/>
      <c r="BD12" s="318">
        <v>6.8745208156758747E-2</v>
      </c>
      <c r="BE12" s="319">
        <v>0.22388608384755537</v>
      </c>
      <c r="BF12" s="320"/>
      <c r="BG12" s="321">
        <v>-4.5668409237879839</v>
      </c>
      <c r="BH12" s="319">
        <v>3.493688376059167</v>
      </c>
      <c r="BI12" s="320"/>
      <c r="BJ12" s="340">
        <v>-12.558595008071906</v>
      </c>
      <c r="BK12" s="319">
        <v>5.117196715207478</v>
      </c>
      <c r="BL12" s="320"/>
      <c r="BM12" s="321">
        <v>1.6417715477883341</v>
      </c>
      <c r="BN12" s="319">
        <v>6.5560793879202173</v>
      </c>
      <c r="BO12" s="320"/>
      <c r="BP12" s="340">
        <v>16.52835745451312</v>
      </c>
      <c r="BQ12" s="319">
        <v>7.3165448570334721</v>
      </c>
      <c r="BR12" s="320"/>
      <c r="BS12" s="321">
        <v>-1.1919520855671348</v>
      </c>
      <c r="BT12" s="319">
        <v>5.4265786977226451</v>
      </c>
      <c r="BU12" s="320"/>
      <c r="BV12" s="321">
        <v>0.74259508707341693</v>
      </c>
      <c r="BW12" s="319">
        <v>2.3696927452378831</v>
      </c>
      <c r="BX12" s="320"/>
      <c r="BY12" s="321">
        <v>-0.5994635335470091</v>
      </c>
      <c r="BZ12" s="319">
        <v>0.87522945466075874</v>
      </c>
      <c r="CA12" s="320"/>
      <c r="CB12" s="321">
        <v>-6.461774655759954E-2</v>
      </c>
      <c r="CC12" s="319">
        <v>0.31020841618701867</v>
      </c>
      <c r="CD12" s="322"/>
      <c r="CE12" s="79"/>
      <c r="CF12" s="80"/>
      <c r="CG12" s="79"/>
      <c r="CH12" s="79"/>
      <c r="CI12" s="74"/>
      <c r="CJ12" s="74"/>
      <c r="CK12" s="74"/>
      <c r="CL12" s="74"/>
      <c r="CM12" s="74"/>
      <c r="CN12" s="74"/>
      <c r="CO12" s="74"/>
      <c r="CP12" s="74"/>
      <c r="CQ12" s="74"/>
      <c r="CR12" s="74"/>
    </row>
    <row r="13" spans="1:96" s="29" customFormat="1">
      <c r="A13" s="176" t="s">
        <v>38</v>
      </c>
      <c r="B13" s="299">
        <v>0.21897008715471222</v>
      </c>
      <c r="C13" s="290">
        <v>0.10460456523613462</v>
      </c>
      <c r="D13" s="291" t="s">
        <v>173</v>
      </c>
      <c r="E13" s="300">
        <v>2.4910334964038112</v>
      </c>
      <c r="F13" s="290">
        <v>0.43641871964011392</v>
      </c>
      <c r="G13" s="291" t="s">
        <v>173</v>
      </c>
      <c r="H13" s="300">
        <v>8.5660050529015379</v>
      </c>
      <c r="I13" s="290">
        <v>0.83319816001198532</v>
      </c>
      <c r="J13" s="291" t="s">
        <v>173</v>
      </c>
      <c r="K13" s="300">
        <v>16.37828206971577</v>
      </c>
      <c r="L13" s="290">
        <v>0.95892731730455838</v>
      </c>
      <c r="M13" s="291" t="s">
        <v>173</v>
      </c>
      <c r="N13" s="300">
        <v>26.407303152290996</v>
      </c>
      <c r="O13" s="290">
        <v>1.1800328377610618</v>
      </c>
      <c r="P13" s="291" t="s">
        <v>173</v>
      </c>
      <c r="Q13" s="300">
        <v>26.678061508502395</v>
      </c>
      <c r="R13" s="290">
        <v>1.2481930183647352</v>
      </c>
      <c r="S13" s="333" t="s">
        <v>173</v>
      </c>
      <c r="T13" s="299">
        <v>14.760624106798614</v>
      </c>
      <c r="U13" s="290">
        <v>0.91070900486289019</v>
      </c>
      <c r="V13" s="333" t="s">
        <v>173</v>
      </c>
      <c r="W13" s="299">
        <v>4.1365122383295398</v>
      </c>
      <c r="X13" s="290">
        <v>0.52541127625527506</v>
      </c>
      <c r="Y13" s="291" t="s">
        <v>173</v>
      </c>
      <c r="Z13" s="300">
        <v>0.36320828790263215</v>
      </c>
      <c r="AA13" s="290">
        <v>0.13335635412691685</v>
      </c>
      <c r="AB13" s="291" t="s">
        <v>173</v>
      </c>
      <c r="AC13" s="300">
        <v>7.126936114186247E-2</v>
      </c>
      <c r="AD13" s="290">
        <v>8.3567300239740253E-2</v>
      </c>
      <c r="AE13" s="291" t="s">
        <v>173</v>
      </c>
      <c r="AF13" s="300">
        <v>0.75674571726743256</v>
      </c>
      <c r="AG13" s="290">
        <v>0.21542435183704006</v>
      </c>
      <c r="AH13" s="291" t="s">
        <v>173</v>
      </c>
      <c r="AI13" s="300">
        <v>4.6837498433446889</v>
      </c>
      <c r="AJ13" s="290">
        <v>0.65685346439340198</v>
      </c>
      <c r="AK13" s="291" t="s">
        <v>173</v>
      </c>
      <c r="AL13" s="300">
        <v>13.052238954875964</v>
      </c>
      <c r="AM13" s="290">
        <v>0.87680383455493527</v>
      </c>
      <c r="AN13" s="291" t="s">
        <v>173</v>
      </c>
      <c r="AO13" s="300">
        <v>26.158003149941631</v>
      </c>
      <c r="AP13" s="290">
        <v>1.1171582261709139</v>
      </c>
      <c r="AQ13" s="291" t="s">
        <v>173</v>
      </c>
      <c r="AR13" s="300">
        <v>29.860119584335354</v>
      </c>
      <c r="AS13" s="290">
        <v>1.1634651760205903</v>
      </c>
      <c r="AT13" s="291" t="s">
        <v>173</v>
      </c>
      <c r="AU13" s="300">
        <v>19.167305713907762</v>
      </c>
      <c r="AV13" s="290">
        <v>0.93433344817315178</v>
      </c>
      <c r="AW13" s="291" t="s">
        <v>173</v>
      </c>
      <c r="AX13" s="300">
        <v>5.6745183736105567</v>
      </c>
      <c r="AY13" s="290">
        <v>0.63159435462626345</v>
      </c>
      <c r="AZ13" s="333" t="s">
        <v>173</v>
      </c>
      <c r="BA13" s="299">
        <v>0.57604930157475975</v>
      </c>
      <c r="BB13" s="290">
        <v>0.21064082938881076</v>
      </c>
      <c r="BC13" s="333" t="s">
        <v>173</v>
      </c>
      <c r="BD13" s="299">
        <v>-0.14770072601284978</v>
      </c>
      <c r="BE13" s="290">
        <v>0.13898248810108788</v>
      </c>
      <c r="BF13" s="291" t="s">
        <v>173</v>
      </c>
      <c r="BG13" s="300">
        <v>-1.7342877791363787</v>
      </c>
      <c r="BH13" s="290">
        <v>0.4422889554711591</v>
      </c>
      <c r="BI13" s="291" t="s">
        <v>173</v>
      </c>
      <c r="BJ13" s="300">
        <v>-3.8822552095568477</v>
      </c>
      <c r="BK13" s="290">
        <v>0.96206231441259804</v>
      </c>
      <c r="BL13" s="291" t="s">
        <v>173</v>
      </c>
      <c r="BM13" s="300">
        <v>-3.3260431148398055</v>
      </c>
      <c r="BN13" s="290">
        <v>1.1662522327591847</v>
      </c>
      <c r="BO13" s="291" t="s">
        <v>173</v>
      </c>
      <c r="BP13" s="300">
        <v>-0.24930000234936714</v>
      </c>
      <c r="BQ13" s="290">
        <v>1.4704113255965299</v>
      </c>
      <c r="BR13" s="291" t="s">
        <v>173</v>
      </c>
      <c r="BS13" s="300">
        <v>3.1820580758329609</v>
      </c>
      <c r="BT13" s="290">
        <v>1.5280465530045246</v>
      </c>
      <c r="BU13" s="291" t="s">
        <v>173</v>
      </c>
      <c r="BV13" s="300">
        <v>4.4066816071091468</v>
      </c>
      <c r="BW13" s="290">
        <v>1.1455171068929662</v>
      </c>
      <c r="BX13" s="291" t="s">
        <v>173</v>
      </c>
      <c r="BY13" s="300">
        <v>1.5380061352810159</v>
      </c>
      <c r="BZ13" s="290">
        <v>0.76001284379525025</v>
      </c>
      <c r="CA13" s="291" t="s">
        <v>173</v>
      </c>
      <c r="CB13" s="300">
        <v>0.21284101367212763</v>
      </c>
      <c r="CC13" s="290">
        <v>0.22911089084027159</v>
      </c>
      <c r="CD13" s="293" t="s">
        <v>173</v>
      </c>
      <c r="CE13" s="110"/>
      <c r="CF13" s="111"/>
      <c r="CG13" s="110"/>
      <c r="CH13" s="110"/>
      <c r="CI13" s="112"/>
      <c r="CJ13" s="112"/>
      <c r="CK13" s="112"/>
      <c r="CL13" s="112"/>
      <c r="CM13" s="112"/>
      <c r="CN13" s="112"/>
      <c r="CO13" s="112"/>
      <c r="CP13" s="112"/>
      <c r="CQ13" s="112"/>
      <c r="CR13" s="112"/>
    </row>
    <row r="14" spans="1:96" s="118" customFormat="1" ht="13.5" thickBot="1">
      <c r="A14" s="176" t="s">
        <v>172</v>
      </c>
      <c r="B14" s="353">
        <v>0.1452066053474097</v>
      </c>
      <c r="C14" s="354">
        <v>1.8604816685202499E-2</v>
      </c>
      <c r="D14" s="338" t="s">
        <v>173</v>
      </c>
      <c r="E14" s="355">
        <v>2.0195067127275972</v>
      </c>
      <c r="F14" s="354">
        <v>6.7262197854703207E-2</v>
      </c>
      <c r="G14" s="338" t="s">
        <v>173</v>
      </c>
      <c r="H14" s="355">
        <v>8.3216588441116741</v>
      </c>
      <c r="I14" s="354">
        <v>0.12871206752290551</v>
      </c>
      <c r="J14" s="338" t="s">
        <v>173</v>
      </c>
      <c r="K14" s="355">
        <v>17.211510138345631</v>
      </c>
      <c r="L14" s="354">
        <v>0.16694550608453251</v>
      </c>
      <c r="M14" s="338" t="s">
        <v>173</v>
      </c>
      <c r="N14" s="355">
        <v>24.368880132219701</v>
      </c>
      <c r="O14" s="354">
        <v>0.17869648067179431</v>
      </c>
      <c r="P14" s="338" t="s">
        <v>173</v>
      </c>
      <c r="Q14" s="355">
        <v>24.329547733844951</v>
      </c>
      <c r="R14" s="354">
        <v>0.17958434725357419</v>
      </c>
      <c r="S14" s="339" t="s">
        <v>173</v>
      </c>
      <c r="T14" s="353">
        <v>16.506421083274802</v>
      </c>
      <c r="U14" s="354">
        <v>0.15759191733438729</v>
      </c>
      <c r="V14" s="339" t="s">
        <v>173</v>
      </c>
      <c r="W14" s="353">
        <v>6.0484189848120629</v>
      </c>
      <c r="X14" s="354">
        <v>0.1067406237597477</v>
      </c>
      <c r="Y14" s="338" t="s">
        <v>173</v>
      </c>
      <c r="Z14" s="355">
        <v>1.048849765316185</v>
      </c>
      <c r="AA14" s="354">
        <v>4.5119208807391301E-2</v>
      </c>
      <c r="AB14" s="338" t="s">
        <v>173</v>
      </c>
      <c r="AC14" s="355">
        <v>3.6632620568958503E-2</v>
      </c>
      <c r="AD14" s="354">
        <v>9.2996354341372007E-3</v>
      </c>
      <c r="AE14" s="338" t="s">
        <v>173</v>
      </c>
      <c r="AF14" s="355">
        <v>0.68467981095848041</v>
      </c>
      <c r="AG14" s="354">
        <v>3.8379370536723002E-2</v>
      </c>
      <c r="AH14" s="338" t="s">
        <v>173</v>
      </c>
      <c r="AI14" s="355">
        <v>4.1238188313818167</v>
      </c>
      <c r="AJ14" s="354">
        <v>9.1830779178769098E-2</v>
      </c>
      <c r="AK14" s="338" t="s">
        <v>173</v>
      </c>
      <c r="AL14" s="355">
        <v>12.67005512325659</v>
      </c>
      <c r="AM14" s="354">
        <v>0.14807481349907881</v>
      </c>
      <c r="AN14" s="338" t="s">
        <v>173</v>
      </c>
      <c r="AO14" s="355">
        <v>23.069986632775869</v>
      </c>
      <c r="AP14" s="354">
        <v>0.18477992140464941</v>
      </c>
      <c r="AQ14" s="338" t="s">
        <v>173</v>
      </c>
      <c r="AR14" s="355">
        <v>27.74616426403264</v>
      </c>
      <c r="AS14" s="354">
        <v>0.19529252044306411</v>
      </c>
      <c r="AT14" s="338" t="s">
        <v>173</v>
      </c>
      <c r="AU14" s="355">
        <v>21.252215230021669</v>
      </c>
      <c r="AV14" s="354">
        <v>0.17530641150373041</v>
      </c>
      <c r="AW14" s="338" t="s">
        <v>173</v>
      </c>
      <c r="AX14" s="355">
        <v>8.7805454954265212</v>
      </c>
      <c r="AY14" s="354">
        <v>0.12673888521428001</v>
      </c>
      <c r="AZ14" s="339" t="s">
        <v>173</v>
      </c>
      <c r="BA14" s="353">
        <v>1.6359019915774611</v>
      </c>
      <c r="BB14" s="354">
        <v>5.5472123578473899E-2</v>
      </c>
      <c r="BC14" s="339" t="s">
        <v>173</v>
      </c>
      <c r="BD14" s="353">
        <v>-0.1085739847784512</v>
      </c>
      <c r="BE14" s="354">
        <v>2.08200329769316E-2</v>
      </c>
      <c r="BF14" s="338" t="s">
        <v>173</v>
      </c>
      <c r="BG14" s="355">
        <v>-1.3348269017691159</v>
      </c>
      <c r="BH14" s="354">
        <v>7.5068468523897106E-2</v>
      </c>
      <c r="BI14" s="338" t="s">
        <v>173</v>
      </c>
      <c r="BJ14" s="355">
        <v>-4.1978400127298574</v>
      </c>
      <c r="BK14" s="354">
        <v>0.14254984308225011</v>
      </c>
      <c r="BL14" s="338" t="s">
        <v>173</v>
      </c>
      <c r="BM14" s="355">
        <v>-4.5414550150890394</v>
      </c>
      <c r="BN14" s="354">
        <v>0.20835998544593551</v>
      </c>
      <c r="BO14" s="338" t="s">
        <v>173</v>
      </c>
      <c r="BP14" s="355">
        <v>-1.298893499443831</v>
      </c>
      <c r="BQ14" s="354">
        <v>0.24616994534144629</v>
      </c>
      <c r="BR14" s="338" t="s">
        <v>173</v>
      </c>
      <c r="BS14" s="355">
        <v>3.4166165301876932</v>
      </c>
      <c r="BT14" s="354">
        <v>0.25242555904996761</v>
      </c>
      <c r="BU14" s="338" t="s">
        <v>173</v>
      </c>
      <c r="BV14" s="355">
        <v>4.7457941467468654</v>
      </c>
      <c r="BW14" s="354">
        <v>0.22445710078573369</v>
      </c>
      <c r="BX14" s="338" t="s">
        <v>173</v>
      </c>
      <c r="BY14" s="355">
        <v>2.732126510614461</v>
      </c>
      <c r="BZ14" s="354">
        <v>0.15438835467608941</v>
      </c>
      <c r="CA14" s="338" t="s">
        <v>173</v>
      </c>
      <c r="CB14" s="355">
        <v>0.58705222626127607</v>
      </c>
      <c r="CC14" s="354">
        <v>6.8289522316720294E-2</v>
      </c>
      <c r="CD14" s="356" t="s">
        <v>173</v>
      </c>
      <c r="CE14" s="110"/>
      <c r="CF14" s="111"/>
      <c r="CG14" s="110"/>
      <c r="CH14" s="110"/>
      <c r="CI14" s="112"/>
      <c r="CJ14" s="112"/>
      <c r="CK14" s="112"/>
      <c r="CL14" s="112"/>
      <c r="CM14" s="112"/>
      <c r="CN14" s="112"/>
      <c r="CO14" s="112"/>
      <c r="CP14" s="112"/>
      <c r="CQ14" s="112"/>
      <c r="CR14" s="112"/>
    </row>
    <row r="15" spans="1:96" ht="12.75" customHeight="1">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row>
    <row r="16" spans="1:96" ht="12.75" customHeight="1">
      <c r="A16" s="412" t="s">
        <v>256</v>
      </c>
      <c r="B16" s="412"/>
      <c r="C16" s="412"/>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row>
    <row r="17" spans="1:95">
      <c r="A17" s="412" t="s">
        <v>152</v>
      </c>
      <c r="B17" s="41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12"/>
      <c r="CD17" s="412"/>
      <c r="CE17" s="85"/>
      <c r="CF17" s="85"/>
      <c r="CG17" s="85"/>
      <c r="CH17" s="85"/>
      <c r="CI17" s="85"/>
      <c r="CJ17" s="85"/>
      <c r="CK17" s="85"/>
      <c r="CL17" s="85"/>
      <c r="CM17" s="85"/>
      <c r="CN17" s="85"/>
      <c r="CO17" s="85"/>
      <c r="CP17" s="85"/>
      <c r="CQ17" s="85"/>
    </row>
    <row r="18" spans="1:95">
      <c r="CE18" s="85"/>
      <c r="CF18" s="85"/>
      <c r="CG18" s="85"/>
      <c r="CH18" s="85"/>
      <c r="CI18" s="85"/>
      <c r="CJ18" s="85"/>
      <c r="CK18" s="85"/>
      <c r="CL18" s="85"/>
      <c r="CM18" s="85"/>
      <c r="CN18" s="85"/>
      <c r="CO18" s="85"/>
      <c r="CP18" s="85"/>
      <c r="CQ18" s="85"/>
    </row>
    <row r="19" spans="1:95">
      <c r="A19" s="119"/>
      <c r="B19" s="88"/>
      <c r="C19" s="89"/>
      <c r="D19" s="89"/>
      <c r="E19" s="89"/>
      <c r="F19" s="89"/>
      <c r="G19" s="89"/>
      <c r="H19" s="89"/>
      <c r="I19" s="89"/>
      <c r="J19" s="89"/>
      <c r="K19" s="89"/>
      <c r="L19" s="89"/>
      <c r="M19" s="89"/>
      <c r="N19" s="89"/>
      <c r="O19" s="89"/>
      <c r="P19" s="89"/>
      <c r="Q19" s="90"/>
      <c r="R19" s="62"/>
      <c r="S19" s="62"/>
      <c r="T19" s="91"/>
      <c r="U19" s="92"/>
      <c r="V19" s="92"/>
      <c r="W19" s="93"/>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76"/>
      <c r="BL19" s="1"/>
      <c r="BM19" s="76"/>
      <c r="BN19" s="1"/>
      <c r="BO19" s="1"/>
      <c r="BP19" s="1"/>
      <c r="BQ19" s="1"/>
      <c r="BR19" s="1"/>
      <c r="BS19" s="1"/>
      <c r="BT19" s="1"/>
      <c r="BU19" s="1"/>
      <c r="BV19" s="1"/>
      <c r="BW19" s="1"/>
      <c r="BX19" s="1"/>
      <c r="BY19" s="1"/>
      <c r="BZ19" s="1"/>
      <c r="CA19" s="1"/>
      <c r="CB19" s="1"/>
      <c r="CC19" s="1"/>
      <c r="CD19" s="1"/>
    </row>
    <row r="20" spans="1:95">
      <c r="BK20" s="76"/>
      <c r="BM20" s="76"/>
    </row>
    <row r="21" spans="1:95">
      <c r="BK21" s="76"/>
      <c r="BM21" s="76"/>
    </row>
  </sheetData>
  <mergeCells count="33">
    <mergeCell ref="BD6:CC6"/>
    <mergeCell ref="B7:D7"/>
    <mergeCell ref="E7:G7"/>
    <mergeCell ref="H7:J7"/>
    <mergeCell ref="K7:M7"/>
    <mergeCell ref="N7:P7"/>
    <mergeCell ref="Q7:S7"/>
    <mergeCell ref="T7:V7"/>
    <mergeCell ref="BD7:BF7"/>
    <mergeCell ref="AU7:AW7"/>
    <mergeCell ref="Z7:AB7"/>
    <mergeCell ref="AF7:AH7"/>
    <mergeCell ref="AX7:AZ7"/>
    <mergeCell ref="AO7:AQ7"/>
    <mergeCell ref="A2:K2"/>
    <mergeCell ref="B6:AB6"/>
    <mergeCell ref="AC6:BB6"/>
    <mergeCell ref="A17:CD17"/>
    <mergeCell ref="A16:CD16"/>
    <mergeCell ref="BA7:BC7"/>
    <mergeCell ref="BY7:CA7"/>
    <mergeCell ref="CB7:CD7"/>
    <mergeCell ref="BG7:BI7"/>
    <mergeCell ref="BJ7:BL7"/>
    <mergeCell ref="BM7:BO7"/>
    <mergeCell ref="BP7:BR7"/>
    <mergeCell ref="BS7:BU7"/>
    <mergeCell ref="BV7:BX7"/>
    <mergeCell ref="AL7:AN7"/>
    <mergeCell ref="AI7:AK7"/>
    <mergeCell ref="W7:Y7"/>
    <mergeCell ref="AR7:AT7"/>
    <mergeCell ref="AC7:AE7"/>
  </mergeCells>
  <conditionalFormatting sqref="BD13:BD14 BG13:BG14 BJ13:BJ14 BM13:BM14 BP13:BP14 BS13:BS14 BV13:BV14 BY13:BY14 CB13:CB14">
    <cfRule type="expression" dxfId="13" priority="18">
      <formula>ABS(BD13/BE13)&gt;1.96</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CM100"/>
  <sheetViews>
    <sheetView showGridLines="0" topLeftCell="AJ1" zoomScale="85" zoomScaleNormal="85" workbookViewId="0">
      <selection activeCell="H8" sqref="H8:J8"/>
    </sheetView>
  </sheetViews>
  <sheetFormatPr defaultRowHeight="12.75"/>
  <cols>
    <col min="1" max="1" width="34.28515625" style="54" customWidth="1"/>
    <col min="2" max="3" width="9" style="54" customWidth="1"/>
    <col min="4" max="4" width="0.85546875" style="54" customWidth="1"/>
    <col min="5" max="6" width="9.140625" style="54"/>
    <col min="7" max="7" width="0.85546875" style="54" customWidth="1"/>
    <col min="8" max="9" width="9" style="54" customWidth="1"/>
    <col min="10" max="10" width="0.85546875" style="54" customWidth="1"/>
    <col min="11" max="12" width="9" style="54" customWidth="1"/>
    <col min="13" max="13" width="0.85546875" style="54" customWidth="1"/>
    <col min="14" max="15" width="9" style="54" customWidth="1"/>
    <col min="16" max="16" width="0.85546875" style="54" customWidth="1"/>
    <col min="17" max="18" width="9" style="54" customWidth="1"/>
    <col min="19" max="19" width="0.85546875" style="54" customWidth="1"/>
    <col min="20" max="21" width="9" style="54" customWidth="1"/>
    <col min="22" max="22" width="0.85546875" style="54" customWidth="1"/>
    <col min="23" max="24" width="9" style="54" customWidth="1"/>
    <col min="25" max="25" width="0.85546875" style="54" customWidth="1"/>
    <col min="26" max="27" width="9" style="54" customWidth="1"/>
    <col min="28" max="28" width="0.85546875" style="54" customWidth="1"/>
    <col min="29" max="30" width="9" style="54" customWidth="1"/>
    <col min="31" max="31" width="0.85546875" style="54" customWidth="1"/>
    <col min="32" max="33" width="9" style="54" customWidth="1"/>
    <col min="34" max="34" width="0.85546875" style="54" customWidth="1"/>
    <col min="35" max="36" width="9" style="54" customWidth="1"/>
    <col min="37" max="37" width="0.85546875" style="54" customWidth="1"/>
    <col min="38" max="39" width="9" style="54" customWidth="1"/>
    <col min="40" max="40" width="0.85546875" style="54" customWidth="1"/>
    <col min="41" max="42" width="9" style="54" customWidth="1"/>
    <col min="43" max="43" width="0.85546875" style="54" customWidth="1"/>
    <col min="44" max="45" width="9" style="54" customWidth="1"/>
    <col min="46" max="46" width="0.85546875" style="54" customWidth="1"/>
    <col min="47" max="48" width="9" style="54" customWidth="1"/>
    <col min="49" max="49" width="0.85546875" style="54" customWidth="1"/>
    <col min="50" max="51" width="9" style="54" customWidth="1"/>
    <col min="52" max="52" width="0.85546875" style="54" customWidth="1"/>
    <col min="53" max="54" width="9" style="54" customWidth="1"/>
    <col min="55" max="55" width="0.85546875" style="54" customWidth="1"/>
    <col min="56" max="57" width="9" style="54" customWidth="1"/>
    <col min="58" max="58" width="0.85546875" style="54" customWidth="1"/>
    <col min="59" max="60" width="9" style="54" customWidth="1"/>
    <col min="61" max="61" width="0.85546875" style="54" customWidth="1"/>
    <col min="62" max="63" width="9" style="54" customWidth="1"/>
    <col min="64" max="64" width="0.85546875" style="54" customWidth="1"/>
    <col min="65" max="66" width="9" style="54" customWidth="1"/>
    <col min="67" max="67" width="0.85546875" style="54" customWidth="1"/>
    <col min="68" max="69" width="9" style="54" customWidth="1"/>
    <col min="70" max="70" width="0.85546875" style="54" customWidth="1"/>
    <col min="71" max="72" width="9" style="54" customWidth="1"/>
    <col min="73" max="73" width="0.85546875" style="54" customWidth="1"/>
    <col min="74" max="75" width="9" style="54" customWidth="1"/>
    <col min="76" max="76" width="0.85546875" style="54" customWidth="1"/>
    <col min="77" max="78" width="9" style="54" customWidth="1"/>
    <col min="79" max="79" width="0.85546875" style="54" customWidth="1"/>
    <col min="80" max="81" width="9" style="54" customWidth="1"/>
    <col min="82" max="82" width="0.85546875" style="54" customWidth="1"/>
    <col min="83" max="16384" width="9.140625" style="54"/>
  </cols>
  <sheetData>
    <row r="1" spans="1:82" ht="14.25">
      <c r="A1" s="174" t="s">
        <v>211</v>
      </c>
      <c r="B1" s="88"/>
      <c r="C1" s="89"/>
      <c r="D1" s="89"/>
      <c r="E1" s="88"/>
      <c r="F1" s="89"/>
      <c r="G1" s="8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82" ht="14.25">
      <c r="A2" s="174" t="s">
        <v>289</v>
      </c>
      <c r="B2" s="120"/>
      <c r="C2" s="121"/>
      <c r="D2" s="121"/>
      <c r="E2" s="120"/>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82">
      <c r="A3" s="71"/>
      <c r="B3" s="120"/>
      <c r="C3" s="121"/>
      <c r="D3" s="121"/>
      <c r="E3" s="12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row>
    <row r="4" spans="1:82">
      <c r="A4" s="71" t="s">
        <v>236</v>
      </c>
      <c r="B4" s="120"/>
      <c r="C4" s="121"/>
      <c r="D4" s="121"/>
      <c r="E4" s="120"/>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row>
    <row r="5" spans="1:82" ht="13.5" thickBot="1">
      <c r="A5" s="71"/>
      <c r="B5" s="120"/>
      <c r="C5" s="121"/>
      <c r="D5" s="121"/>
      <c r="E5" s="120"/>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1:82" ht="28.5" customHeight="1" thickBot="1">
      <c r="A6" s="175"/>
      <c r="B6" s="413" t="s">
        <v>168</v>
      </c>
      <c r="C6" s="413"/>
      <c r="D6" s="413"/>
      <c r="E6" s="413"/>
      <c r="F6" s="413"/>
      <c r="G6" s="413"/>
      <c r="H6" s="413"/>
      <c r="I6" s="413"/>
      <c r="J6" s="413"/>
      <c r="K6" s="413"/>
      <c r="L6" s="413"/>
      <c r="M6" s="413"/>
      <c r="N6" s="413"/>
      <c r="O6" s="413"/>
      <c r="P6" s="413"/>
      <c r="Q6" s="413"/>
      <c r="R6" s="413"/>
      <c r="S6" s="413"/>
      <c r="T6" s="413"/>
      <c r="U6" s="413"/>
      <c r="V6" s="413"/>
      <c r="W6" s="413"/>
      <c r="X6" s="413"/>
      <c r="Y6" s="413"/>
      <c r="Z6" s="413"/>
      <c r="AA6" s="420"/>
      <c r="AB6" s="388"/>
      <c r="AC6" s="413" t="s">
        <v>169</v>
      </c>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t="s">
        <v>170</v>
      </c>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row>
    <row r="7" spans="1:82" ht="14.25" customHeight="1" thickBot="1">
      <c r="A7" s="175"/>
      <c r="B7" s="413" t="s">
        <v>108</v>
      </c>
      <c r="C7" s="413"/>
      <c r="D7" s="413"/>
      <c r="E7" s="413" t="s">
        <v>158</v>
      </c>
      <c r="F7" s="413"/>
      <c r="G7" s="413"/>
      <c r="H7" s="413" t="s">
        <v>110</v>
      </c>
      <c r="I7" s="413"/>
      <c r="J7" s="413"/>
      <c r="K7" s="413"/>
      <c r="L7" s="413"/>
      <c r="M7" s="413"/>
      <c r="N7" s="413"/>
      <c r="O7" s="413"/>
      <c r="P7" s="413"/>
      <c r="Q7" s="413"/>
      <c r="R7" s="413"/>
      <c r="S7" s="413"/>
      <c r="T7" s="413"/>
      <c r="U7" s="413"/>
      <c r="V7" s="413"/>
      <c r="W7" s="413"/>
      <c r="X7" s="413"/>
      <c r="Y7" s="413"/>
      <c r="Z7" s="413"/>
      <c r="AA7" s="413"/>
      <c r="AB7" s="413"/>
      <c r="AC7" s="413" t="s">
        <v>108</v>
      </c>
      <c r="AD7" s="413"/>
      <c r="AE7" s="413"/>
      <c r="AF7" s="413" t="s">
        <v>158</v>
      </c>
      <c r="AG7" s="413"/>
      <c r="AH7" s="413"/>
      <c r="AI7" s="413" t="s">
        <v>110</v>
      </c>
      <c r="AJ7" s="413"/>
      <c r="AK7" s="413"/>
      <c r="AL7" s="413"/>
      <c r="AM7" s="413"/>
      <c r="AN7" s="413"/>
      <c r="AO7" s="413"/>
      <c r="AP7" s="413"/>
      <c r="AQ7" s="413"/>
      <c r="AR7" s="413"/>
      <c r="AS7" s="413"/>
      <c r="AT7" s="413"/>
      <c r="AU7" s="413"/>
      <c r="AV7" s="413"/>
      <c r="AW7" s="413"/>
      <c r="AX7" s="413"/>
      <c r="AY7" s="413"/>
      <c r="AZ7" s="413"/>
      <c r="BA7" s="413"/>
      <c r="BB7" s="413"/>
      <c r="BC7" s="413"/>
      <c r="BD7" s="413" t="s">
        <v>108</v>
      </c>
      <c r="BE7" s="413"/>
      <c r="BF7" s="413"/>
      <c r="BG7" s="413" t="s">
        <v>158</v>
      </c>
      <c r="BH7" s="413"/>
      <c r="BI7" s="413"/>
      <c r="BJ7" s="413" t="s">
        <v>110</v>
      </c>
      <c r="BK7" s="413"/>
      <c r="BL7" s="413"/>
      <c r="BM7" s="413"/>
      <c r="BN7" s="413"/>
      <c r="BO7" s="413"/>
      <c r="BP7" s="413"/>
      <c r="BQ7" s="413"/>
      <c r="BR7" s="413"/>
      <c r="BS7" s="413"/>
      <c r="BT7" s="413"/>
      <c r="BU7" s="413"/>
      <c r="BV7" s="413"/>
      <c r="BW7" s="413"/>
      <c r="BX7" s="413"/>
      <c r="BY7" s="413"/>
      <c r="BZ7" s="413"/>
      <c r="CA7" s="413"/>
      <c r="CB7" s="413"/>
      <c r="CC7" s="413"/>
      <c r="CD7" s="413"/>
    </row>
    <row r="8" spans="1:82" ht="27.75" customHeight="1" thickBot="1">
      <c r="A8" s="175"/>
      <c r="B8" s="413"/>
      <c r="C8" s="413"/>
      <c r="D8" s="413"/>
      <c r="E8" s="413"/>
      <c r="F8" s="413"/>
      <c r="G8" s="413"/>
      <c r="H8" s="413" t="s">
        <v>111</v>
      </c>
      <c r="I8" s="413"/>
      <c r="J8" s="413"/>
      <c r="K8" s="413" t="s">
        <v>112</v>
      </c>
      <c r="L8" s="413"/>
      <c r="M8" s="413"/>
      <c r="N8" s="413" t="s">
        <v>113</v>
      </c>
      <c r="O8" s="413"/>
      <c r="P8" s="413"/>
      <c r="Q8" s="413" t="s">
        <v>114</v>
      </c>
      <c r="R8" s="413"/>
      <c r="S8" s="413"/>
      <c r="T8" s="413" t="s">
        <v>115</v>
      </c>
      <c r="U8" s="413"/>
      <c r="V8" s="413"/>
      <c r="W8" s="413" t="s">
        <v>116</v>
      </c>
      <c r="X8" s="413"/>
      <c r="Y8" s="413"/>
      <c r="Z8" s="413" t="s">
        <v>117</v>
      </c>
      <c r="AA8" s="413"/>
      <c r="AB8" s="413"/>
      <c r="AC8" s="413"/>
      <c r="AD8" s="413"/>
      <c r="AE8" s="413"/>
      <c r="AF8" s="413"/>
      <c r="AG8" s="413"/>
      <c r="AH8" s="413"/>
      <c r="AI8" s="413" t="s">
        <v>111</v>
      </c>
      <c r="AJ8" s="413"/>
      <c r="AK8" s="413"/>
      <c r="AL8" s="413" t="s">
        <v>112</v>
      </c>
      <c r="AM8" s="413"/>
      <c r="AN8" s="413"/>
      <c r="AO8" s="413" t="s">
        <v>113</v>
      </c>
      <c r="AP8" s="413"/>
      <c r="AQ8" s="413"/>
      <c r="AR8" s="413" t="s">
        <v>114</v>
      </c>
      <c r="AS8" s="413"/>
      <c r="AT8" s="413"/>
      <c r="AU8" s="413" t="s">
        <v>115</v>
      </c>
      <c r="AV8" s="413"/>
      <c r="AW8" s="413"/>
      <c r="AX8" s="413" t="s">
        <v>116</v>
      </c>
      <c r="AY8" s="413"/>
      <c r="AZ8" s="413"/>
      <c r="BA8" s="413" t="s">
        <v>117</v>
      </c>
      <c r="BB8" s="413"/>
      <c r="BC8" s="413"/>
      <c r="BD8" s="413"/>
      <c r="BE8" s="413"/>
      <c r="BF8" s="413"/>
      <c r="BG8" s="413"/>
      <c r="BH8" s="413"/>
      <c r="BI8" s="413"/>
      <c r="BJ8" s="413" t="s">
        <v>111</v>
      </c>
      <c r="BK8" s="413"/>
      <c r="BL8" s="413"/>
      <c r="BM8" s="413" t="s">
        <v>112</v>
      </c>
      <c r="BN8" s="413"/>
      <c r="BO8" s="413"/>
      <c r="BP8" s="413" t="s">
        <v>113</v>
      </c>
      <c r="BQ8" s="413"/>
      <c r="BR8" s="413"/>
      <c r="BS8" s="413" t="s">
        <v>114</v>
      </c>
      <c r="BT8" s="413"/>
      <c r="BU8" s="413"/>
      <c r="BV8" s="413" t="s">
        <v>115</v>
      </c>
      <c r="BW8" s="413"/>
      <c r="BX8" s="413"/>
      <c r="BY8" s="413" t="s">
        <v>116</v>
      </c>
      <c r="BZ8" s="413"/>
      <c r="CA8" s="413"/>
      <c r="CB8" s="413" t="s">
        <v>117</v>
      </c>
      <c r="CC8" s="413"/>
      <c r="CD8" s="413"/>
    </row>
    <row r="9" spans="1:82" ht="26.25" thickBot="1">
      <c r="A9" s="175"/>
      <c r="B9" s="177" t="s">
        <v>118</v>
      </c>
      <c r="C9" s="387" t="s">
        <v>11</v>
      </c>
      <c r="D9" s="388"/>
      <c r="E9" s="177" t="s">
        <v>159</v>
      </c>
      <c r="F9" s="387" t="s">
        <v>11</v>
      </c>
      <c r="G9" s="388"/>
      <c r="H9" s="177" t="s">
        <v>120</v>
      </c>
      <c r="I9" s="387" t="s">
        <v>176</v>
      </c>
      <c r="J9" s="388"/>
      <c r="K9" s="177" t="s">
        <v>120</v>
      </c>
      <c r="L9" s="387" t="s">
        <v>176</v>
      </c>
      <c r="M9" s="388"/>
      <c r="N9" s="177" t="s">
        <v>120</v>
      </c>
      <c r="O9" s="387" t="s">
        <v>176</v>
      </c>
      <c r="P9" s="388"/>
      <c r="Q9" s="177" t="s">
        <v>120</v>
      </c>
      <c r="R9" s="387" t="s">
        <v>176</v>
      </c>
      <c r="S9" s="388"/>
      <c r="T9" s="177" t="s">
        <v>120</v>
      </c>
      <c r="U9" s="387" t="s">
        <v>176</v>
      </c>
      <c r="V9" s="388"/>
      <c r="W9" s="177" t="s">
        <v>120</v>
      </c>
      <c r="X9" s="387" t="s">
        <v>176</v>
      </c>
      <c r="Y9" s="388"/>
      <c r="Z9" s="177" t="s">
        <v>120</v>
      </c>
      <c r="AA9" s="387" t="s">
        <v>176</v>
      </c>
      <c r="AB9" s="388"/>
      <c r="AC9" s="177" t="s">
        <v>118</v>
      </c>
      <c r="AD9" s="387" t="s">
        <v>11</v>
      </c>
      <c r="AE9" s="388"/>
      <c r="AF9" s="177" t="s">
        <v>159</v>
      </c>
      <c r="AG9" s="387" t="s">
        <v>11</v>
      </c>
      <c r="AH9" s="388"/>
      <c r="AI9" s="177" t="s">
        <v>120</v>
      </c>
      <c r="AJ9" s="387" t="s">
        <v>176</v>
      </c>
      <c r="AK9" s="388"/>
      <c r="AL9" s="177" t="s">
        <v>120</v>
      </c>
      <c r="AM9" s="387" t="s">
        <v>176</v>
      </c>
      <c r="AN9" s="388"/>
      <c r="AO9" s="177" t="s">
        <v>120</v>
      </c>
      <c r="AP9" s="387" t="s">
        <v>176</v>
      </c>
      <c r="AQ9" s="388"/>
      <c r="AR9" s="177" t="s">
        <v>120</v>
      </c>
      <c r="AS9" s="387" t="s">
        <v>176</v>
      </c>
      <c r="AT9" s="388"/>
      <c r="AU9" s="177" t="s">
        <v>120</v>
      </c>
      <c r="AV9" s="387" t="s">
        <v>176</v>
      </c>
      <c r="AW9" s="388"/>
      <c r="AX9" s="177" t="s">
        <v>120</v>
      </c>
      <c r="AY9" s="387" t="s">
        <v>176</v>
      </c>
      <c r="AZ9" s="388"/>
      <c r="BA9" s="177" t="s">
        <v>120</v>
      </c>
      <c r="BB9" s="387" t="s">
        <v>176</v>
      </c>
      <c r="BC9" s="388"/>
      <c r="BD9" s="386" t="s">
        <v>139</v>
      </c>
      <c r="BE9" s="387" t="s">
        <v>102</v>
      </c>
      <c r="BF9" s="388"/>
      <c r="BG9" s="386" t="s">
        <v>139</v>
      </c>
      <c r="BH9" s="387" t="s">
        <v>11</v>
      </c>
      <c r="BI9" s="388"/>
      <c r="BJ9" s="177" t="s">
        <v>139</v>
      </c>
      <c r="BK9" s="387" t="s">
        <v>11</v>
      </c>
      <c r="BL9" s="388"/>
      <c r="BM9" s="177" t="s">
        <v>139</v>
      </c>
      <c r="BN9" s="387" t="s">
        <v>11</v>
      </c>
      <c r="BO9" s="388"/>
      <c r="BP9" s="177" t="s">
        <v>139</v>
      </c>
      <c r="BQ9" s="387" t="s">
        <v>11</v>
      </c>
      <c r="BR9" s="388"/>
      <c r="BS9" s="177" t="s">
        <v>139</v>
      </c>
      <c r="BT9" s="387" t="s">
        <v>11</v>
      </c>
      <c r="BU9" s="388"/>
      <c r="BV9" s="177" t="s">
        <v>139</v>
      </c>
      <c r="BW9" s="387" t="s">
        <v>11</v>
      </c>
      <c r="BX9" s="388"/>
      <c r="BY9" s="177" t="s">
        <v>139</v>
      </c>
      <c r="BZ9" s="387" t="s">
        <v>11</v>
      </c>
      <c r="CA9" s="388"/>
      <c r="CB9" s="177" t="s">
        <v>139</v>
      </c>
      <c r="CC9" s="387" t="s">
        <v>11</v>
      </c>
      <c r="CD9" s="388"/>
    </row>
    <row r="10" spans="1:82" s="26" customFormat="1">
      <c r="A10" s="176" t="s">
        <v>172</v>
      </c>
      <c r="B10" s="289">
        <v>472.46848346370979</v>
      </c>
      <c r="C10" s="290">
        <v>0.57994039977567402</v>
      </c>
      <c r="D10" s="291" t="s">
        <v>173</v>
      </c>
      <c r="E10" s="292">
        <v>105.260242843608</v>
      </c>
      <c r="F10" s="290">
        <v>0.35522734974480641</v>
      </c>
      <c r="G10" s="291" t="s">
        <v>173</v>
      </c>
      <c r="H10" s="292">
        <v>293.70886388888891</v>
      </c>
      <c r="I10" s="290">
        <v>1.1384302678685521</v>
      </c>
      <c r="J10" s="291" t="s">
        <v>173</v>
      </c>
      <c r="K10" s="292">
        <v>331.79575</v>
      </c>
      <c r="L10" s="290">
        <v>0.97983389900079543</v>
      </c>
      <c r="M10" s="291" t="s">
        <v>173</v>
      </c>
      <c r="N10" s="292">
        <v>399.94820833333341</v>
      </c>
      <c r="O10" s="290">
        <v>0.82627530434887153</v>
      </c>
      <c r="P10" s="291" t="s">
        <v>173</v>
      </c>
      <c r="Q10" s="292">
        <v>475.88265833333338</v>
      </c>
      <c r="R10" s="290">
        <v>0.71034650104969377</v>
      </c>
      <c r="S10" s="291" t="s">
        <v>173</v>
      </c>
      <c r="T10" s="292">
        <v>547.63676250000003</v>
      </c>
      <c r="U10" s="290">
        <v>0.71900027417852164</v>
      </c>
      <c r="V10" s="291" t="s">
        <v>173</v>
      </c>
      <c r="W10" s="292">
        <v>606.72976944444451</v>
      </c>
      <c r="X10" s="290">
        <v>0.79999849680256019</v>
      </c>
      <c r="Y10" s="291" t="s">
        <v>173</v>
      </c>
      <c r="Z10" s="292">
        <v>639.71533888888894</v>
      </c>
      <c r="AA10" s="290">
        <v>0.94849138377793152</v>
      </c>
      <c r="AB10" s="291" t="s">
        <v>173</v>
      </c>
      <c r="AC10" s="292">
        <v>502.22575101911252</v>
      </c>
      <c r="AD10" s="290">
        <v>0.55216467622657772</v>
      </c>
      <c r="AE10" s="291" t="s">
        <v>173</v>
      </c>
      <c r="AF10" s="292">
        <v>97.117912005364118</v>
      </c>
      <c r="AG10" s="290">
        <v>0.35136505843702281</v>
      </c>
      <c r="AH10" s="291" t="s">
        <v>173</v>
      </c>
      <c r="AI10" s="292">
        <v>336.09808333333342</v>
      </c>
      <c r="AJ10" s="290">
        <v>1.117344341121935</v>
      </c>
      <c r="AK10" s="291" t="s">
        <v>173</v>
      </c>
      <c r="AL10" s="292">
        <v>373.95251111111111</v>
      </c>
      <c r="AM10" s="290">
        <v>0.91581490629221385</v>
      </c>
      <c r="AN10" s="291" t="s">
        <v>173</v>
      </c>
      <c r="AO10" s="292">
        <v>437.49456111111112</v>
      </c>
      <c r="AP10" s="290">
        <v>0.75358492315541348</v>
      </c>
      <c r="AQ10" s="291" t="s">
        <v>173</v>
      </c>
      <c r="AR10" s="292">
        <v>506.13776805555563</v>
      </c>
      <c r="AS10" s="290">
        <v>0.67268769367991332</v>
      </c>
      <c r="AT10" s="291" t="s">
        <v>173</v>
      </c>
      <c r="AU10" s="292">
        <v>570.47523611111114</v>
      </c>
      <c r="AV10" s="290">
        <v>0.68253509599746243</v>
      </c>
      <c r="AW10" s="291" t="s">
        <v>173</v>
      </c>
      <c r="AX10" s="292">
        <v>624.45312222222231</v>
      </c>
      <c r="AY10" s="290">
        <v>0.80289718674098498</v>
      </c>
      <c r="AZ10" s="291" t="s">
        <v>173</v>
      </c>
      <c r="BA10" s="292">
        <v>655.40651388888887</v>
      </c>
      <c r="BB10" s="290">
        <v>0.93967344045120216</v>
      </c>
      <c r="BC10" s="291" t="s">
        <v>173</v>
      </c>
      <c r="BD10" s="292">
        <v>29.75726755540261</v>
      </c>
      <c r="BE10" s="290">
        <v>0.65139678566426851</v>
      </c>
      <c r="BF10" s="291" t="s">
        <v>173</v>
      </c>
      <c r="BG10" s="292">
        <v>-8.1423308382438631</v>
      </c>
      <c r="BH10" s="290">
        <v>0.41610672577383617</v>
      </c>
      <c r="BI10" s="291" t="s">
        <v>173</v>
      </c>
      <c r="BJ10" s="292">
        <v>42.389219444444443</v>
      </c>
      <c r="BK10" s="290">
        <v>1.4316312075054241</v>
      </c>
      <c r="BL10" s="291" t="s">
        <v>173</v>
      </c>
      <c r="BM10" s="292">
        <v>42.156761111111109</v>
      </c>
      <c r="BN10" s="290">
        <v>1.1746518068569249</v>
      </c>
      <c r="BO10" s="291" t="s">
        <v>173</v>
      </c>
      <c r="BP10" s="292">
        <v>37.546352777777777</v>
      </c>
      <c r="BQ10" s="290">
        <v>0.96971129239793386</v>
      </c>
      <c r="BR10" s="291" t="s">
        <v>173</v>
      </c>
      <c r="BS10" s="292">
        <v>30.25510972222223</v>
      </c>
      <c r="BT10" s="290">
        <v>0.83857648306404142</v>
      </c>
      <c r="BU10" s="291" t="s">
        <v>173</v>
      </c>
      <c r="BV10" s="292">
        <v>22.838473611111109</v>
      </c>
      <c r="BW10" s="290">
        <v>0.86771077620496673</v>
      </c>
      <c r="BX10" s="291" t="s">
        <v>173</v>
      </c>
      <c r="BY10" s="292">
        <v>17.72335277777778</v>
      </c>
      <c r="BZ10" s="290">
        <v>0.98552988127996555</v>
      </c>
      <c r="CA10" s="291" t="s">
        <v>173</v>
      </c>
      <c r="CB10" s="292">
        <v>15.691174999999999</v>
      </c>
      <c r="CC10" s="290">
        <v>1.2014978759958199</v>
      </c>
      <c r="CD10" s="293" t="s">
        <v>173</v>
      </c>
    </row>
    <row r="11" spans="1:82">
      <c r="A11" s="176" t="s">
        <v>13</v>
      </c>
      <c r="B11" s="289">
        <v>432.04869461509429</v>
      </c>
      <c r="C11" s="290">
        <v>3.9425299306419386</v>
      </c>
      <c r="D11" s="291" t="s">
        <v>173</v>
      </c>
      <c r="E11" s="292">
        <v>101.75618704980997</v>
      </c>
      <c r="F11" s="290">
        <v>1.9238122737324654</v>
      </c>
      <c r="G11" s="291" t="s">
        <v>173</v>
      </c>
      <c r="H11" s="292">
        <v>262.08920000000001</v>
      </c>
      <c r="I11" s="290">
        <v>5.9436776120139267</v>
      </c>
      <c r="J11" s="291" t="s">
        <v>173</v>
      </c>
      <c r="K11" s="292">
        <v>297.91600000000005</v>
      </c>
      <c r="L11" s="290">
        <v>4.8926415806602446</v>
      </c>
      <c r="M11" s="291" t="s">
        <v>173</v>
      </c>
      <c r="N11" s="292">
        <v>361.63740000000007</v>
      </c>
      <c r="O11" s="290">
        <v>4.9712808860829147</v>
      </c>
      <c r="P11" s="291" t="s">
        <v>173</v>
      </c>
      <c r="Q11" s="292">
        <v>432.76190000000008</v>
      </c>
      <c r="R11" s="290">
        <v>4.5182424678555417</v>
      </c>
      <c r="S11" s="291" t="s">
        <v>173</v>
      </c>
      <c r="T11" s="292">
        <v>504.20600000000007</v>
      </c>
      <c r="U11" s="290">
        <v>4.9490598192990145</v>
      </c>
      <c r="V11" s="291" t="s">
        <v>173</v>
      </c>
      <c r="W11" s="292">
        <v>562.98940000000005</v>
      </c>
      <c r="X11" s="290">
        <v>5.5166841507275794</v>
      </c>
      <c r="Y11" s="291" t="s">
        <v>173</v>
      </c>
      <c r="Z11" s="292">
        <v>597.59170000000006</v>
      </c>
      <c r="AA11" s="290">
        <v>5.0892278843678849</v>
      </c>
      <c r="AB11" s="291" t="s">
        <v>173</v>
      </c>
      <c r="AC11" s="292">
        <v>449.78996517885565</v>
      </c>
      <c r="AD11" s="290">
        <v>3.7154589758664565</v>
      </c>
      <c r="AE11" s="291" t="s">
        <v>173</v>
      </c>
      <c r="AF11" s="292">
        <v>92.593893845202615</v>
      </c>
      <c r="AG11" s="290">
        <v>1.7695825413623765</v>
      </c>
      <c r="AH11" s="291" t="s">
        <v>173</v>
      </c>
      <c r="AI11" s="292">
        <v>293.84440000000001</v>
      </c>
      <c r="AJ11" s="290">
        <v>5.3573742556405399</v>
      </c>
      <c r="AK11" s="291" t="s">
        <v>173</v>
      </c>
      <c r="AL11" s="292">
        <v>327.48630000000003</v>
      </c>
      <c r="AM11" s="290">
        <v>5.4073391045565762</v>
      </c>
      <c r="AN11" s="291" t="s">
        <v>173</v>
      </c>
      <c r="AO11" s="292">
        <v>387.46840000000009</v>
      </c>
      <c r="AP11" s="290">
        <v>5.1064664985247337</v>
      </c>
      <c r="AQ11" s="291" t="s">
        <v>173</v>
      </c>
      <c r="AR11" s="292">
        <v>452.46190000000001</v>
      </c>
      <c r="AS11" s="290">
        <v>4.1817452712321286</v>
      </c>
      <c r="AT11" s="291" t="s">
        <v>173</v>
      </c>
      <c r="AU11" s="292">
        <v>514.26390000000004</v>
      </c>
      <c r="AV11" s="290">
        <v>4.2243621140422523</v>
      </c>
      <c r="AW11" s="291" t="s">
        <v>173</v>
      </c>
      <c r="AX11" s="292">
        <v>567.62670000000014</v>
      </c>
      <c r="AY11" s="290">
        <v>4.6667895720273656</v>
      </c>
      <c r="AZ11" s="291" t="s">
        <v>173</v>
      </c>
      <c r="BA11" s="292">
        <v>598.58609999999999</v>
      </c>
      <c r="BB11" s="290">
        <v>5.1045295417267456</v>
      </c>
      <c r="BC11" s="291" t="s">
        <v>173</v>
      </c>
      <c r="BD11" s="292">
        <v>17.741270563761255</v>
      </c>
      <c r="BE11" s="290">
        <v>4.3948036829401911</v>
      </c>
      <c r="BF11" s="291" t="s">
        <v>173</v>
      </c>
      <c r="BG11" s="292">
        <v>-9.1622932046073231</v>
      </c>
      <c r="BH11" s="290">
        <v>1.9012370546783055</v>
      </c>
      <c r="BI11" s="291" t="s">
        <v>173</v>
      </c>
      <c r="BJ11" s="292">
        <v>31.755200000000009</v>
      </c>
      <c r="BK11" s="290">
        <v>7.2556629081091621</v>
      </c>
      <c r="BL11" s="291" t="s">
        <v>173</v>
      </c>
      <c r="BM11" s="292">
        <v>29.570299999999992</v>
      </c>
      <c r="BN11" s="290">
        <v>6.5558996900268847</v>
      </c>
      <c r="BO11" s="291" t="s">
        <v>173</v>
      </c>
      <c r="BP11" s="292">
        <v>25.831000000000007</v>
      </c>
      <c r="BQ11" s="290">
        <v>6.1404260447554391</v>
      </c>
      <c r="BR11" s="291" t="s">
        <v>173</v>
      </c>
      <c r="BS11" s="292">
        <v>19.699999999999996</v>
      </c>
      <c r="BT11" s="290">
        <v>5.4553916037383479</v>
      </c>
      <c r="BU11" s="291" t="s">
        <v>173</v>
      </c>
      <c r="BV11" s="292">
        <v>10.057900000000002</v>
      </c>
      <c r="BW11" s="290">
        <v>5.3897809877169864</v>
      </c>
      <c r="BX11" s="291" t="s">
        <v>173</v>
      </c>
      <c r="BY11" s="292">
        <v>4.637299999999982</v>
      </c>
      <c r="BZ11" s="290">
        <v>5.6820687933988188</v>
      </c>
      <c r="CA11" s="291" t="s">
        <v>173</v>
      </c>
      <c r="CB11" s="292">
        <v>0.99439999999999606</v>
      </c>
      <c r="CC11" s="290">
        <v>5.6858739327535703</v>
      </c>
      <c r="CD11" s="293" t="s">
        <v>173</v>
      </c>
    </row>
    <row r="12" spans="1:82">
      <c r="A12" s="176" t="s">
        <v>14</v>
      </c>
      <c r="B12" s="289">
        <v>400.7760013755485</v>
      </c>
      <c r="C12" s="290">
        <v>2.1892407782215688</v>
      </c>
      <c r="D12" s="291" t="s">
        <v>173</v>
      </c>
      <c r="E12" s="292">
        <v>96.134657053869105</v>
      </c>
      <c r="F12" s="290">
        <v>1.4788418188224683</v>
      </c>
      <c r="G12" s="291" t="s">
        <v>173</v>
      </c>
      <c r="H12" s="292">
        <v>241.75820000000004</v>
      </c>
      <c r="I12" s="290">
        <v>5.1796234119330009</v>
      </c>
      <c r="J12" s="291" t="s">
        <v>173</v>
      </c>
      <c r="K12" s="292">
        <v>275.31869999999998</v>
      </c>
      <c r="L12" s="290">
        <v>4.0542135337476068</v>
      </c>
      <c r="M12" s="291" t="s">
        <v>173</v>
      </c>
      <c r="N12" s="292">
        <v>334.04000000000008</v>
      </c>
      <c r="O12" s="290">
        <v>2.8177112562030473</v>
      </c>
      <c r="P12" s="291" t="s">
        <v>173</v>
      </c>
      <c r="Q12" s="292">
        <v>400.79270000000002</v>
      </c>
      <c r="R12" s="290">
        <v>2.9632873180716754</v>
      </c>
      <c r="S12" s="291" t="s">
        <v>173</v>
      </c>
      <c r="T12" s="292">
        <v>467.13250000000011</v>
      </c>
      <c r="U12" s="290">
        <v>2.7901161435403439</v>
      </c>
      <c r="V12" s="291" t="s">
        <v>173</v>
      </c>
      <c r="W12" s="292">
        <v>524.69800000000009</v>
      </c>
      <c r="X12" s="290">
        <v>3.8628484958929206</v>
      </c>
      <c r="Y12" s="291" t="s">
        <v>173</v>
      </c>
      <c r="Z12" s="292">
        <v>559.67630000000008</v>
      </c>
      <c r="AA12" s="290">
        <v>4.5365884489644532</v>
      </c>
      <c r="AB12" s="291" t="s">
        <v>173</v>
      </c>
      <c r="AC12" s="292">
        <v>434.28126007881741</v>
      </c>
      <c r="AD12" s="290">
        <v>1.5328311919983024</v>
      </c>
      <c r="AE12" s="291" t="s">
        <v>173</v>
      </c>
      <c r="AF12" s="292">
        <v>88.724909621426022</v>
      </c>
      <c r="AG12" s="290">
        <v>1.5606062866508328</v>
      </c>
      <c r="AH12" s="291" t="s">
        <v>173</v>
      </c>
      <c r="AI12" s="292">
        <v>286.8338</v>
      </c>
      <c r="AJ12" s="290">
        <v>4.6115451765710347</v>
      </c>
      <c r="AK12" s="291" t="s">
        <v>173</v>
      </c>
      <c r="AL12" s="292">
        <v>320.01400000000001</v>
      </c>
      <c r="AM12" s="290">
        <v>3.4628862024489213</v>
      </c>
      <c r="AN12" s="291" t="s">
        <v>173</v>
      </c>
      <c r="AO12" s="292">
        <v>375.02389999999997</v>
      </c>
      <c r="AP12" s="290">
        <v>2.7226805888733585</v>
      </c>
      <c r="AQ12" s="291" t="s">
        <v>173</v>
      </c>
      <c r="AR12" s="292">
        <v>434.95239999999995</v>
      </c>
      <c r="AS12" s="290">
        <v>2.1351274730680565</v>
      </c>
      <c r="AT12" s="291" t="s">
        <v>173</v>
      </c>
      <c r="AU12" s="292">
        <v>494.64480000000003</v>
      </c>
      <c r="AV12" s="290">
        <v>2.3986227085095639</v>
      </c>
      <c r="AW12" s="291" t="s">
        <v>173</v>
      </c>
      <c r="AX12" s="292">
        <v>548.29710000000011</v>
      </c>
      <c r="AY12" s="290">
        <v>3.2839963093133013</v>
      </c>
      <c r="AZ12" s="291" t="s">
        <v>173</v>
      </c>
      <c r="BA12" s="292">
        <v>580.38239999999985</v>
      </c>
      <c r="BB12" s="290">
        <v>4.3333014930400822</v>
      </c>
      <c r="BC12" s="291" t="s">
        <v>173</v>
      </c>
      <c r="BD12" s="292">
        <v>33.505258703268872</v>
      </c>
      <c r="BE12" s="290">
        <v>2.46653531644428</v>
      </c>
      <c r="BF12" s="291" t="s">
        <v>173</v>
      </c>
      <c r="BG12" s="292">
        <v>-7.4097474324430941</v>
      </c>
      <c r="BH12" s="290">
        <v>1.9498488296554344</v>
      </c>
      <c r="BI12" s="291" t="s">
        <v>173</v>
      </c>
      <c r="BJ12" s="292">
        <v>45.075600000000009</v>
      </c>
      <c r="BK12" s="290">
        <v>6.2157940376377816</v>
      </c>
      <c r="BL12" s="291" t="s">
        <v>173</v>
      </c>
      <c r="BM12" s="292">
        <v>44.695299999999989</v>
      </c>
      <c r="BN12" s="290">
        <v>4.9391319945355265</v>
      </c>
      <c r="BO12" s="291" t="s">
        <v>173</v>
      </c>
      <c r="BP12" s="292">
        <v>40.983900000000006</v>
      </c>
      <c r="BQ12" s="290">
        <v>3.968827530703777</v>
      </c>
      <c r="BR12" s="291" t="s">
        <v>173</v>
      </c>
      <c r="BS12" s="292">
        <v>34.159700000000001</v>
      </c>
      <c r="BT12" s="290">
        <v>3.5195231721112048</v>
      </c>
      <c r="BU12" s="291" t="s">
        <v>173</v>
      </c>
      <c r="BV12" s="292">
        <v>27.512299999999989</v>
      </c>
      <c r="BW12" s="290">
        <v>3.7334326223403993</v>
      </c>
      <c r="BX12" s="291" t="s">
        <v>173</v>
      </c>
      <c r="BY12" s="292">
        <v>23.5991</v>
      </c>
      <c r="BZ12" s="290">
        <v>4.6901214078842752</v>
      </c>
      <c r="CA12" s="291" t="s">
        <v>173</v>
      </c>
      <c r="CB12" s="292">
        <v>20.706100000000017</v>
      </c>
      <c r="CC12" s="290">
        <v>5.9994586650125665</v>
      </c>
      <c r="CD12" s="293" t="s">
        <v>173</v>
      </c>
    </row>
    <row r="13" spans="1:82">
      <c r="A13" s="176" t="s">
        <v>15</v>
      </c>
      <c r="B13" s="289">
        <v>488.54173431825234</v>
      </c>
      <c r="C13" s="290">
        <v>3.9940576426564229</v>
      </c>
      <c r="D13" s="291" t="s">
        <v>173</v>
      </c>
      <c r="E13" s="292">
        <v>101.6958383420922</v>
      </c>
      <c r="F13" s="290">
        <v>2.3178779974798953</v>
      </c>
      <c r="G13" s="291" t="s">
        <v>173</v>
      </c>
      <c r="H13" s="292">
        <v>314.01940000000002</v>
      </c>
      <c r="I13" s="290">
        <v>6.9503528246973048</v>
      </c>
      <c r="J13" s="291" t="s">
        <v>173</v>
      </c>
      <c r="K13" s="292">
        <v>351.31719999999996</v>
      </c>
      <c r="L13" s="290">
        <v>6.344120536370661</v>
      </c>
      <c r="M13" s="291" t="s">
        <v>173</v>
      </c>
      <c r="N13" s="292">
        <v>419.81290000000001</v>
      </c>
      <c r="O13" s="290">
        <v>5.5895304136394177</v>
      </c>
      <c r="P13" s="291" t="s">
        <v>173</v>
      </c>
      <c r="Q13" s="292">
        <v>493.80239999999998</v>
      </c>
      <c r="R13" s="290">
        <v>4.7766923675744994</v>
      </c>
      <c r="S13" s="291" t="s">
        <v>173</v>
      </c>
      <c r="T13" s="292">
        <v>561.07289999999989</v>
      </c>
      <c r="U13" s="290">
        <v>4.1236171915227793</v>
      </c>
      <c r="V13" s="291" t="s">
        <v>173</v>
      </c>
      <c r="W13" s="292">
        <v>615.66589999999997</v>
      </c>
      <c r="X13" s="290">
        <v>5.3784633187990236</v>
      </c>
      <c r="Y13" s="291" t="s">
        <v>173</v>
      </c>
      <c r="Z13" s="292">
        <v>647.03290000000015</v>
      </c>
      <c r="AA13" s="290">
        <v>6.6245191095488369</v>
      </c>
      <c r="AB13" s="291" t="s">
        <v>173</v>
      </c>
      <c r="AC13" s="292">
        <v>509.89530347444179</v>
      </c>
      <c r="AD13" s="290">
        <v>3.0219011159621831</v>
      </c>
      <c r="AE13" s="291" t="s">
        <v>173</v>
      </c>
      <c r="AF13" s="292">
        <v>92.43235925376284</v>
      </c>
      <c r="AG13" s="290">
        <v>2.1244139915617186</v>
      </c>
      <c r="AH13" s="291" t="s">
        <v>173</v>
      </c>
      <c r="AI13" s="292">
        <v>354.12880000000007</v>
      </c>
      <c r="AJ13" s="290">
        <v>6.0679426472354594</v>
      </c>
      <c r="AK13" s="291" t="s">
        <v>173</v>
      </c>
      <c r="AL13" s="292">
        <v>389.30189999999993</v>
      </c>
      <c r="AM13" s="290">
        <v>5.2364374953169337</v>
      </c>
      <c r="AN13" s="291" t="s">
        <v>173</v>
      </c>
      <c r="AO13" s="292">
        <v>448.65370000000007</v>
      </c>
      <c r="AP13" s="290">
        <v>4.1154755731837618</v>
      </c>
      <c r="AQ13" s="291" t="s">
        <v>173</v>
      </c>
      <c r="AR13" s="292">
        <v>512.90430000000003</v>
      </c>
      <c r="AS13" s="290">
        <v>3.7922830077086194</v>
      </c>
      <c r="AT13" s="291" t="s">
        <v>173</v>
      </c>
      <c r="AU13" s="292">
        <v>574.23849999999993</v>
      </c>
      <c r="AV13" s="290">
        <v>3.721126442355863</v>
      </c>
      <c r="AW13" s="291" t="s">
        <v>173</v>
      </c>
      <c r="AX13" s="292">
        <v>625.78549999999996</v>
      </c>
      <c r="AY13" s="290">
        <v>3.9474966398550273</v>
      </c>
      <c r="AZ13" s="291" t="s">
        <v>173</v>
      </c>
      <c r="BA13" s="292">
        <v>656.64050000000009</v>
      </c>
      <c r="BB13" s="290">
        <v>5.2743088200150927</v>
      </c>
      <c r="BC13" s="291" t="s">
        <v>173</v>
      </c>
      <c r="BD13" s="292">
        <v>21.353569156189515</v>
      </c>
      <c r="BE13" s="290">
        <v>4.3664379767574637</v>
      </c>
      <c r="BF13" s="291" t="s">
        <v>173</v>
      </c>
      <c r="BG13" s="292">
        <v>-9.2634790883293672</v>
      </c>
      <c r="BH13" s="290">
        <v>2.4760863334057093</v>
      </c>
      <c r="BI13" s="291" t="s">
        <v>173</v>
      </c>
      <c r="BJ13" s="292">
        <v>40.109400000000001</v>
      </c>
      <c r="BK13" s="290">
        <v>8.442084589070868</v>
      </c>
      <c r="BL13" s="291" t="s">
        <v>173</v>
      </c>
      <c r="BM13" s="292">
        <v>37.984699999999997</v>
      </c>
      <c r="BN13" s="290">
        <v>6.9924209276604072</v>
      </c>
      <c r="BO13" s="291" t="s">
        <v>173</v>
      </c>
      <c r="BP13" s="292">
        <v>28.840800000000002</v>
      </c>
      <c r="BQ13" s="290">
        <v>5.6785346154155132</v>
      </c>
      <c r="BR13" s="291" t="s">
        <v>173</v>
      </c>
      <c r="BS13" s="292">
        <v>19.101899999999997</v>
      </c>
      <c r="BT13" s="290">
        <v>5.6340220696822438</v>
      </c>
      <c r="BU13" s="291" t="s">
        <v>173</v>
      </c>
      <c r="BV13" s="292">
        <v>13.165599999999984</v>
      </c>
      <c r="BW13" s="290">
        <v>5.0558733143850745</v>
      </c>
      <c r="BX13" s="291" t="s">
        <v>173</v>
      </c>
      <c r="BY13" s="292">
        <v>10.119599999999981</v>
      </c>
      <c r="BZ13" s="290">
        <v>5.4956859626437762</v>
      </c>
      <c r="CA13" s="291" t="s">
        <v>173</v>
      </c>
      <c r="CB13" s="292">
        <v>9.6075999999999908</v>
      </c>
      <c r="CC13" s="290">
        <v>8.2767987625047503</v>
      </c>
      <c r="CD13" s="293" t="s">
        <v>173</v>
      </c>
    </row>
    <row r="14" spans="1:82">
      <c r="A14" s="176" t="s">
        <v>16</v>
      </c>
      <c r="B14" s="289">
        <v>407.854013523437</v>
      </c>
      <c r="C14" s="290">
        <v>3.4367347685537566</v>
      </c>
      <c r="D14" s="291" t="s">
        <v>173</v>
      </c>
      <c r="E14" s="292">
        <v>88.317824274502044</v>
      </c>
      <c r="F14" s="290">
        <v>2.2542901339211374</v>
      </c>
      <c r="G14" s="291" t="s">
        <v>173</v>
      </c>
      <c r="H14" s="292">
        <v>264.09339999999997</v>
      </c>
      <c r="I14" s="290">
        <v>5.9111308977921793</v>
      </c>
      <c r="J14" s="291" t="s">
        <v>173</v>
      </c>
      <c r="K14" s="292">
        <v>293.77860000000004</v>
      </c>
      <c r="L14" s="290">
        <v>5.2807041591297272</v>
      </c>
      <c r="M14" s="291" t="s">
        <v>173</v>
      </c>
      <c r="N14" s="292">
        <v>345.63580000000002</v>
      </c>
      <c r="O14" s="290">
        <v>4.0371341089798953</v>
      </c>
      <c r="P14" s="291" t="s">
        <v>173</v>
      </c>
      <c r="Q14" s="292">
        <v>405.99540000000002</v>
      </c>
      <c r="R14" s="290">
        <v>4.1699988907539174</v>
      </c>
      <c r="S14" s="291" t="s">
        <v>173</v>
      </c>
      <c r="T14" s="292">
        <v>469.01330000000002</v>
      </c>
      <c r="U14" s="290">
        <v>4.4848512063451542</v>
      </c>
      <c r="V14" s="291" t="s">
        <v>173</v>
      </c>
      <c r="W14" s="292">
        <v>522.42269999999996</v>
      </c>
      <c r="X14" s="290">
        <v>4.9496681755222705</v>
      </c>
      <c r="Y14" s="291" t="s">
        <v>173</v>
      </c>
      <c r="Z14" s="292">
        <v>554.56650000000002</v>
      </c>
      <c r="AA14" s="290">
        <v>5.8924665953892124</v>
      </c>
      <c r="AB14" s="291" t="s">
        <v>173</v>
      </c>
      <c r="AC14" s="292">
        <v>423.42226402653961</v>
      </c>
      <c r="AD14" s="290">
        <v>3.3257204885480109</v>
      </c>
      <c r="AE14" s="291" t="s">
        <v>173</v>
      </c>
      <c r="AF14" s="292">
        <v>87.026215650959116</v>
      </c>
      <c r="AG14" s="290">
        <v>1.9861350127748238</v>
      </c>
      <c r="AH14" s="291" t="s">
        <v>173</v>
      </c>
      <c r="AI14" s="292">
        <v>280.41649999999998</v>
      </c>
      <c r="AJ14" s="290">
        <v>5.7213033912737021</v>
      </c>
      <c r="AK14" s="291" t="s">
        <v>173</v>
      </c>
      <c r="AL14" s="292">
        <v>311.59410000000003</v>
      </c>
      <c r="AM14" s="290">
        <v>4.6273719269148881</v>
      </c>
      <c r="AN14" s="291" t="s">
        <v>173</v>
      </c>
      <c r="AO14" s="292">
        <v>364.58080000000001</v>
      </c>
      <c r="AP14" s="290">
        <v>3.6101306666102859</v>
      </c>
      <c r="AQ14" s="291" t="s">
        <v>173</v>
      </c>
      <c r="AR14" s="292">
        <v>422.94589999999999</v>
      </c>
      <c r="AS14" s="290">
        <v>3.3121746304983168</v>
      </c>
      <c r="AT14" s="291" t="s">
        <v>173</v>
      </c>
      <c r="AU14" s="292">
        <v>481.78780000000006</v>
      </c>
      <c r="AV14" s="290">
        <v>3.9850209310059483</v>
      </c>
      <c r="AW14" s="291" t="s">
        <v>173</v>
      </c>
      <c r="AX14" s="292">
        <v>535.65639999999996</v>
      </c>
      <c r="AY14" s="290">
        <v>5.8134463219142019</v>
      </c>
      <c r="AZ14" s="291" t="s">
        <v>173</v>
      </c>
      <c r="BA14" s="292">
        <v>569.10789999999986</v>
      </c>
      <c r="BB14" s="290">
        <v>6.2982308647834682</v>
      </c>
      <c r="BC14" s="291" t="s">
        <v>173</v>
      </c>
      <c r="BD14" s="292">
        <v>15.568250503102588</v>
      </c>
      <c r="BE14" s="290">
        <v>2.7770094325523429</v>
      </c>
      <c r="BF14" s="291" t="s">
        <v>173</v>
      </c>
      <c r="BG14" s="292">
        <v>-1.2916086235429205</v>
      </c>
      <c r="BH14" s="290">
        <v>2.2391183369290433</v>
      </c>
      <c r="BI14" s="291" t="s">
        <v>173</v>
      </c>
      <c r="BJ14" s="292">
        <v>16.3231</v>
      </c>
      <c r="BK14" s="290">
        <v>7.1344829988856864</v>
      </c>
      <c r="BL14" s="291" t="s">
        <v>173</v>
      </c>
      <c r="BM14" s="292">
        <v>17.815499999999993</v>
      </c>
      <c r="BN14" s="290">
        <v>5.7448113299572769</v>
      </c>
      <c r="BO14" s="291" t="s">
        <v>173</v>
      </c>
      <c r="BP14" s="292">
        <v>18.944999999999993</v>
      </c>
      <c r="BQ14" s="290">
        <v>3.6229361839228975</v>
      </c>
      <c r="BR14" s="291" t="s">
        <v>173</v>
      </c>
      <c r="BS14" s="292">
        <v>16.950499999999995</v>
      </c>
      <c r="BT14" s="290">
        <v>3.5704747410183453</v>
      </c>
      <c r="BU14" s="291" t="s">
        <v>173</v>
      </c>
      <c r="BV14" s="292">
        <v>12.774500000000007</v>
      </c>
      <c r="BW14" s="290">
        <v>3.6479181596037291</v>
      </c>
      <c r="BX14" s="291" t="s">
        <v>173</v>
      </c>
      <c r="BY14" s="292">
        <v>13.233699999999999</v>
      </c>
      <c r="BZ14" s="290">
        <v>5.2896936938205137</v>
      </c>
      <c r="CA14" s="291" t="s">
        <v>173</v>
      </c>
      <c r="CB14" s="292">
        <v>14.541399999999999</v>
      </c>
      <c r="CC14" s="290">
        <v>5.9095426716737807</v>
      </c>
      <c r="CD14" s="293" t="s">
        <v>173</v>
      </c>
    </row>
    <row r="15" spans="1:82">
      <c r="A15" s="176" t="s">
        <v>17</v>
      </c>
      <c r="B15" s="289">
        <v>379.22761030600145</v>
      </c>
      <c r="C15" s="290">
        <v>2.2227151349413603</v>
      </c>
      <c r="D15" s="291" t="s">
        <v>173</v>
      </c>
      <c r="E15" s="292">
        <v>88.647401014794866</v>
      </c>
      <c r="F15" s="290">
        <v>1.7932321205996402</v>
      </c>
      <c r="G15" s="291" t="s">
        <v>173</v>
      </c>
      <c r="H15" s="292">
        <v>247.99459999999999</v>
      </c>
      <c r="I15" s="290">
        <v>3.638188446725775</v>
      </c>
      <c r="J15" s="291" t="s">
        <v>173</v>
      </c>
      <c r="K15" s="292">
        <v>274.19389999999999</v>
      </c>
      <c r="L15" s="290">
        <v>3.4724006895646284</v>
      </c>
      <c r="M15" s="291" t="s">
        <v>173</v>
      </c>
      <c r="N15" s="292">
        <v>318.82929999999999</v>
      </c>
      <c r="O15" s="290">
        <v>2.9549938696119837</v>
      </c>
      <c r="P15" s="291" t="s">
        <v>173</v>
      </c>
      <c r="Q15" s="292">
        <v>370.82989999999995</v>
      </c>
      <c r="R15" s="290">
        <v>2.5112874776806318</v>
      </c>
      <c r="S15" s="291" t="s">
        <v>173</v>
      </c>
      <c r="T15" s="292">
        <v>431.43410000000006</v>
      </c>
      <c r="U15" s="290">
        <v>2.8051078705243673</v>
      </c>
      <c r="V15" s="291" t="s">
        <v>173</v>
      </c>
      <c r="W15" s="292">
        <v>499.89269999999999</v>
      </c>
      <c r="X15" s="290">
        <v>4.550001422435674</v>
      </c>
      <c r="Y15" s="291" t="s">
        <v>173</v>
      </c>
      <c r="Z15" s="292">
        <v>542.46620000000007</v>
      </c>
      <c r="AA15" s="290">
        <v>5.0592067406857471</v>
      </c>
      <c r="AB15" s="291" t="s">
        <v>173</v>
      </c>
      <c r="AC15" s="292">
        <v>400.29944765205983</v>
      </c>
      <c r="AD15" s="290">
        <v>2.4315191918957026</v>
      </c>
      <c r="AE15" s="291" t="s">
        <v>173</v>
      </c>
      <c r="AF15" s="292">
        <v>83.867235012650653</v>
      </c>
      <c r="AG15" s="290">
        <v>2.1248604689128499</v>
      </c>
      <c r="AH15" s="291" t="s">
        <v>173</v>
      </c>
      <c r="AI15" s="292">
        <v>273.55040000000002</v>
      </c>
      <c r="AJ15" s="290">
        <v>5.0927278484456053</v>
      </c>
      <c r="AK15" s="291" t="s">
        <v>173</v>
      </c>
      <c r="AL15" s="292">
        <v>299.60149999999993</v>
      </c>
      <c r="AM15" s="290">
        <v>3.5643108380941628</v>
      </c>
      <c r="AN15" s="291" t="s">
        <v>173</v>
      </c>
      <c r="AO15" s="292">
        <v>343.06009999999998</v>
      </c>
      <c r="AP15" s="290">
        <v>3.0416111904529943</v>
      </c>
      <c r="AQ15" s="291" t="s">
        <v>173</v>
      </c>
      <c r="AR15" s="292">
        <v>393.83550000000008</v>
      </c>
      <c r="AS15" s="290">
        <v>2.8730521586372166</v>
      </c>
      <c r="AT15" s="291" t="s">
        <v>173</v>
      </c>
      <c r="AU15" s="292">
        <v>450.9695000000001</v>
      </c>
      <c r="AV15" s="290">
        <v>2.929013550123241</v>
      </c>
      <c r="AW15" s="291" t="s">
        <v>173</v>
      </c>
      <c r="AX15" s="292">
        <v>511.62739999999997</v>
      </c>
      <c r="AY15" s="290">
        <v>5.0539368937740035</v>
      </c>
      <c r="AZ15" s="291" t="s">
        <v>173</v>
      </c>
      <c r="BA15" s="292">
        <v>550.93060000000003</v>
      </c>
      <c r="BB15" s="290">
        <v>6.0357685803742784</v>
      </c>
      <c r="BC15" s="291" t="s">
        <v>173</v>
      </c>
      <c r="BD15" s="292">
        <v>21.071837346058331</v>
      </c>
      <c r="BE15" s="290">
        <v>2.4650377524983957</v>
      </c>
      <c r="BF15" s="291" t="s">
        <v>173</v>
      </c>
      <c r="BG15" s="292">
        <v>-4.7801660021442149</v>
      </c>
      <c r="BH15" s="290">
        <v>2.1469601878208597</v>
      </c>
      <c r="BI15" s="291" t="s">
        <v>173</v>
      </c>
      <c r="BJ15" s="292">
        <v>25.555800000000005</v>
      </c>
      <c r="BK15" s="290">
        <v>5.269534983384311</v>
      </c>
      <c r="BL15" s="291" t="s">
        <v>173</v>
      </c>
      <c r="BM15" s="292">
        <v>25.407599999999992</v>
      </c>
      <c r="BN15" s="290">
        <v>3.3225246317120538</v>
      </c>
      <c r="BO15" s="291" t="s">
        <v>173</v>
      </c>
      <c r="BP15" s="292">
        <v>24.230800000000013</v>
      </c>
      <c r="BQ15" s="290">
        <v>3.1481950996651356</v>
      </c>
      <c r="BR15" s="291" t="s">
        <v>173</v>
      </c>
      <c r="BS15" s="292">
        <v>23.005599999999994</v>
      </c>
      <c r="BT15" s="290">
        <v>2.9630464978586151</v>
      </c>
      <c r="BU15" s="291" t="s">
        <v>173</v>
      </c>
      <c r="BV15" s="292">
        <v>19.535400000000006</v>
      </c>
      <c r="BW15" s="290">
        <v>3.2485908992079326</v>
      </c>
      <c r="BX15" s="291" t="s">
        <v>173</v>
      </c>
      <c r="BY15" s="292">
        <v>11.734699999999993</v>
      </c>
      <c r="BZ15" s="290">
        <v>5.6947681540335244</v>
      </c>
      <c r="CA15" s="291" t="s">
        <v>173</v>
      </c>
      <c r="CB15" s="292">
        <v>8.4644000000000013</v>
      </c>
      <c r="CC15" s="290">
        <v>7.2976515533918436</v>
      </c>
      <c r="CD15" s="293" t="s">
        <v>173</v>
      </c>
    </row>
    <row r="16" spans="1:82">
      <c r="A16" s="176" t="s">
        <v>18</v>
      </c>
      <c r="B16" s="289">
        <v>459.33048650281899</v>
      </c>
      <c r="C16" s="290">
        <v>2.9789477418866506</v>
      </c>
      <c r="D16" s="291" t="s">
        <v>173</v>
      </c>
      <c r="E16" s="292">
        <v>98.534684254165711</v>
      </c>
      <c r="F16" s="290">
        <v>1.7895840893885218</v>
      </c>
      <c r="G16" s="291" t="s">
        <v>173</v>
      </c>
      <c r="H16" s="292">
        <v>291.56830000000002</v>
      </c>
      <c r="I16" s="290">
        <v>5.2740749129849949</v>
      </c>
      <c r="J16" s="291" t="s">
        <v>173</v>
      </c>
      <c r="K16" s="292">
        <v>325.99290000000008</v>
      </c>
      <c r="L16" s="290">
        <v>5.4236769907508329</v>
      </c>
      <c r="M16" s="291" t="s">
        <v>173</v>
      </c>
      <c r="N16" s="292">
        <v>389.74700000000007</v>
      </c>
      <c r="O16" s="290">
        <v>4.3825502704222119</v>
      </c>
      <c r="P16" s="291" t="s">
        <v>173</v>
      </c>
      <c r="Q16" s="292">
        <v>463.28309999999993</v>
      </c>
      <c r="R16" s="290">
        <v>3.6051392042009507</v>
      </c>
      <c r="S16" s="291" t="s">
        <v>173</v>
      </c>
      <c r="T16" s="292">
        <v>530.75040000000013</v>
      </c>
      <c r="U16" s="290">
        <v>3.7102948624963288</v>
      </c>
      <c r="V16" s="291" t="s">
        <v>173</v>
      </c>
      <c r="W16" s="292">
        <v>585.23</v>
      </c>
      <c r="X16" s="290">
        <v>4.144335806924385</v>
      </c>
      <c r="Y16" s="291" t="s">
        <v>173</v>
      </c>
      <c r="Z16" s="292">
        <v>614.59530000000007</v>
      </c>
      <c r="AA16" s="290">
        <v>4.8553846065762647</v>
      </c>
      <c r="AB16" s="291" t="s">
        <v>173</v>
      </c>
      <c r="AC16" s="292">
        <v>481.90173220797374</v>
      </c>
      <c r="AD16" s="290">
        <v>3.4563076615144199</v>
      </c>
      <c r="AE16" s="291" t="s">
        <v>173</v>
      </c>
      <c r="AF16" s="292">
        <v>96.537019069002326</v>
      </c>
      <c r="AG16" s="290">
        <v>2.2199766427543133</v>
      </c>
      <c r="AH16" s="291" t="s">
        <v>173</v>
      </c>
      <c r="AI16" s="292">
        <v>312.08340000000004</v>
      </c>
      <c r="AJ16" s="290">
        <v>8.0000762865112698</v>
      </c>
      <c r="AK16" s="291" t="s">
        <v>173</v>
      </c>
      <c r="AL16" s="292">
        <v>352.35770000000002</v>
      </c>
      <c r="AM16" s="290">
        <v>6.0048294374426519</v>
      </c>
      <c r="AN16" s="291" t="s">
        <v>173</v>
      </c>
      <c r="AO16" s="292">
        <v>420.02179999999993</v>
      </c>
      <c r="AP16" s="290">
        <v>4.8920669453491534</v>
      </c>
      <c r="AQ16" s="291" t="s">
        <v>173</v>
      </c>
      <c r="AR16" s="292">
        <v>487.62490000000003</v>
      </c>
      <c r="AS16" s="290">
        <v>4.4195011490111744</v>
      </c>
      <c r="AT16" s="291" t="s">
        <v>173</v>
      </c>
      <c r="AU16" s="292">
        <v>550.82100000000003</v>
      </c>
      <c r="AV16" s="290">
        <v>3.7472307222949448</v>
      </c>
      <c r="AW16" s="291" t="s">
        <v>173</v>
      </c>
      <c r="AX16" s="292">
        <v>601.30599999999993</v>
      </c>
      <c r="AY16" s="290">
        <v>4.5564487729846439</v>
      </c>
      <c r="AZ16" s="291" t="s">
        <v>173</v>
      </c>
      <c r="BA16" s="292">
        <v>630.12010000000009</v>
      </c>
      <c r="BB16" s="290">
        <v>6.7099916545733871</v>
      </c>
      <c r="BC16" s="291" t="s">
        <v>173</v>
      </c>
      <c r="BD16" s="292">
        <v>22.571245705154702</v>
      </c>
      <c r="BE16" s="290">
        <v>4.4003504668940741</v>
      </c>
      <c r="BF16" s="291" t="s">
        <v>173</v>
      </c>
      <c r="BG16" s="292">
        <v>-1.997665185163382</v>
      </c>
      <c r="BH16" s="290">
        <v>2.8301235532692108</v>
      </c>
      <c r="BI16" s="291" t="s">
        <v>173</v>
      </c>
      <c r="BJ16" s="292">
        <v>20.515099999999997</v>
      </c>
      <c r="BK16" s="290">
        <v>8.7911140697107673</v>
      </c>
      <c r="BL16" s="291" t="s">
        <v>173</v>
      </c>
      <c r="BM16" s="292">
        <v>26.364799999999992</v>
      </c>
      <c r="BN16" s="290">
        <v>8.4212708166417674</v>
      </c>
      <c r="BO16" s="291" t="s">
        <v>173</v>
      </c>
      <c r="BP16" s="292">
        <v>30.274800000000006</v>
      </c>
      <c r="BQ16" s="290">
        <v>6.6249412345821428</v>
      </c>
      <c r="BR16" s="291" t="s">
        <v>173</v>
      </c>
      <c r="BS16" s="292">
        <v>24.341800000000003</v>
      </c>
      <c r="BT16" s="290">
        <v>5.3449931302315239</v>
      </c>
      <c r="BU16" s="291" t="s">
        <v>173</v>
      </c>
      <c r="BV16" s="292">
        <v>20.070600000000002</v>
      </c>
      <c r="BW16" s="290">
        <v>4.7897871515571717</v>
      </c>
      <c r="BX16" s="291" t="s">
        <v>173</v>
      </c>
      <c r="BY16" s="292">
        <v>16.076000000000011</v>
      </c>
      <c r="BZ16" s="290">
        <v>5.4385905520180478</v>
      </c>
      <c r="CA16" s="291" t="s">
        <v>173</v>
      </c>
      <c r="CB16" s="292">
        <v>15.524799999999983</v>
      </c>
      <c r="CC16" s="290">
        <v>7.8436002171621828</v>
      </c>
      <c r="CD16" s="293" t="s">
        <v>173</v>
      </c>
    </row>
    <row r="17" spans="1:82">
      <c r="A17" s="176" t="s">
        <v>19</v>
      </c>
      <c r="B17" s="289">
        <v>482.87359147290363</v>
      </c>
      <c r="C17" s="290">
        <v>3.2923140664393573</v>
      </c>
      <c r="D17" s="291" t="s">
        <v>173</v>
      </c>
      <c r="E17" s="292">
        <v>115.0243215086201</v>
      </c>
      <c r="F17" s="290">
        <v>2.3260090918301817</v>
      </c>
      <c r="G17" s="291" t="s">
        <v>173</v>
      </c>
      <c r="H17" s="292">
        <v>282.21430000000004</v>
      </c>
      <c r="I17" s="290">
        <v>6.8478452801268546</v>
      </c>
      <c r="J17" s="291" t="s">
        <v>173</v>
      </c>
      <c r="K17" s="292">
        <v>325.37840000000006</v>
      </c>
      <c r="L17" s="290">
        <v>6.3672018563014605</v>
      </c>
      <c r="M17" s="291" t="s">
        <v>173</v>
      </c>
      <c r="N17" s="292">
        <v>405.14670000000001</v>
      </c>
      <c r="O17" s="290">
        <v>4.9233016701757757</v>
      </c>
      <c r="P17" s="291" t="s">
        <v>173</v>
      </c>
      <c r="Q17" s="292">
        <v>488.10109999999997</v>
      </c>
      <c r="R17" s="290">
        <v>4.8110773813033711</v>
      </c>
      <c r="S17" s="291" t="s">
        <v>173</v>
      </c>
      <c r="T17" s="292">
        <v>567.36630000000002</v>
      </c>
      <c r="U17" s="290">
        <v>4.3313520260229854</v>
      </c>
      <c r="V17" s="291" t="s">
        <v>173</v>
      </c>
      <c r="W17" s="292">
        <v>628.80919999999992</v>
      </c>
      <c r="X17" s="290">
        <v>5.4778989529644395</v>
      </c>
      <c r="Y17" s="291" t="s">
        <v>173</v>
      </c>
      <c r="Z17" s="292">
        <v>660.64100000000008</v>
      </c>
      <c r="AA17" s="290">
        <v>4.6469320184875125</v>
      </c>
      <c r="AB17" s="291" t="s">
        <v>173</v>
      </c>
      <c r="AC17" s="292">
        <v>508.87625572401089</v>
      </c>
      <c r="AD17" s="290">
        <v>3.4833439223739768</v>
      </c>
      <c r="AE17" s="291" t="s">
        <v>173</v>
      </c>
      <c r="AF17" s="292">
        <v>103.335890366534</v>
      </c>
      <c r="AG17" s="290">
        <v>2.3086882380863232</v>
      </c>
      <c r="AH17" s="291" t="s">
        <v>173</v>
      </c>
      <c r="AI17" s="292">
        <v>330.67750000000001</v>
      </c>
      <c r="AJ17" s="290">
        <v>5.5373236471542207</v>
      </c>
      <c r="AK17" s="291" t="s">
        <v>173</v>
      </c>
      <c r="AL17" s="292">
        <v>369.68549999999999</v>
      </c>
      <c r="AM17" s="290">
        <v>4.8066718662130956</v>
      </c>
      <c r="AN17" s="291" t="s">
        <v>173</v>
      </c>
      <c r="AO17" s="292">
        <v>440.23310000000004</v>
      </c>
      <c r="AP17" s="290">
        <v>4.2939005785985387</v>
      </c>
      <c r="AQ17" s="291" t="s">
        <v>173</v>
      </c>
      <c r="AR17" s="292">
        <v>515.02879999999993</v>
      </c>
      <c r="AS17" s="290">
        <v>4.4474138941136889</v>
      </c>
      <c r="AT17" s="291" t="s">
        <v>173</v>
      </c>
      <c r="AU17" s="292">
        <v>583.02200000000005</v>
      </c>
      <c r="AV17" s="290">
        <v>5.2634573477051303</v>
      </c>
      <c r="AW17" s="291" t="s">
        <v>173</v>
      </c>
      <c r="AX17" s="292">
        <v>636.65580000000011</v>
      </c>
      <c r="AY17" s="290">
        <v>5.4476737575164487</v>
      </c>
      <c r="AZ17" s="291" t="s">
        <v>173</v>
      </c>
      <c r="BA17" s="292">
        <v>668.16629999999998</v>
      </c>
      <c r="BB17" s="290">
        <v>5.9790642884150387</v>
      </c>
      <c r="BC17" s="291" t="s">
        <v>173</v>
      </c>
      <c r="BD17" s="292">
        <v>26.002664251107234</v>
      </c>
      <c r="BE17" s="290">
        <v>3.6628128551333448</v>
      </c>
      <c r="BF17" s="291" t="s">
        <v>173</v>
      </c>
      <c r="BG17" s="292">
        <v>-11.68843114208615</v>
      </c>
      <c r="BH17" s="290">
        <v>2.5555975655452174</v>
      </c>
      <c r="BI17" s="291" t="s">
        <v>173</v>
      </c>
      <c r="BJ17" s="292">
        <v>48.463200000000015</v>
      </c>
      <c r="BK17" s="290">
        <v>8.9175086977187181</v>
      </c>
      <c r="BL17" s="291" t="s">
        <v>173</v>
      </c>
      <c r="BM17" s="292">
        <v>44.307099999999991</v>
      </c>
      <c r="BN17" s="290">
        <v>7.7610773311799681</v>
      </c>
      <c r="BO17" s="291" t="s">
        <v>173</v>
      </c>
      <c r="BP17" s="292">
        <v>35.08639999999999</v>
      </c>
      <c r="BQ17" s="290">
        <v>5.131682630374649</v>
      </c>
      <c r="BR17" s="291" t="s">
        <v>173</v>
      </c>
      <c r="BS17" s="292">
        <v>26.927700000000005</v>
      </c>
      <c r="BT17" s="290">
        <v>5.6477368300152806</v>
      </c>
      <c r="BU17" s="291" t="s">
        <v>173</v>
      </c>
      <c r="BV17" s="292">
        <v>15.655699999999991</v>
      </c>
      <c r="BW17" s="290">
        <v>4.6011017362994515</v>
      </c>
      <c r="BX17" s="291" t="s">
        <v>173</v>
      </c>
      <c r="BY17" s="292">
        <v>7.8466000000000236</v>
      </c>
      <c r="BZ17" s="290">
        <v>4.9929616058229582</v>
      </c>
      <c r="CA17" s="291" t="s">
        <v>173</v>
      </c>
      <c r="CB17" s="292">
        <v>7.525300000000005</v>
      </c>
      <c r="CC17" s="290">
        <v>6.0115183546532771</v>
      </c>
      <c r="CD17" s="293" t="s">
        <v>173</v>
      </c>
    </row>
    <row r="18" spans="1:82">
      <c r="A18" s="176" t="s">
        <v>20</v>
      </c>
      <c r="B18" s="289">
        <v>503.42475461399312</v>
      </c>
      <c r="C18" s="290">
        <v>2.7874000016654352</v>
      </c>
      <c r="D18" s="291" t="s">
        <v>173</v>
      </c>
      <c r="E18" s="292">
        <v>102.00292457244626</v>
      </c>
      <c r="F18" s="290">
        <v>1.4313556539492509</v>
      </c>
      <c r="G18" s="291" t="s">
        <v>173</v>
      </c>
      <c r="H18" s="292">
        <v>329.65180000000004</v>
      </c>
      <c r="I18" s="290">
        <v>4.5940111830814878</v>
      </c>
      <c r="J18" s="291" t="s">
        <v>173</v>
      </c>
      <c r="K18" s="292">
        <v>369.32600000000002</v>
      </c>
      <c r="L18" s="290">
        <v>3.5285105136193411</v>
      </c>
      <c r="M18" s="291" t="s">
        <v>173</v>
      </c>
      <c r="N18" s="292">
        <v>434.98679999999996</v>
      </c>
      <c r="O18" s="290">
        <v>3.6343793142708698</v>
      </c>
      <c r="P18" s="291" t="s">
        <v>173</v>
      </c>
      <c r="Q18" s="292">
        <v>507.05599999999998</v>
      </c>
      <c r="R18" s="290">
        <v>3.6527939657351549</v>
      </c>
      <c r="S18" s="291" t="s">
        <v>173</v>
      </c>
      <c r="T18" s="292">
        <v>575.21930000000009</v>
      </c>
      <c r="U18" s="290">
        <v>3.4587472255941862</v>
      </c>
      <c r="V18" s="291" t="s">
        <v>173</v>
      </c>
      <c r="W18" s="292">
        <v>631.92630000000008</v>
      </c>
      <c r="X18" s="290">
        <v>3.7372312322166321</v>
      </c>
      <c r="Y18" s="291" t="s">
        <v>173</v>
      </c>
      <c r="Z18" s="292">
        <v>664.02719999999999</v>
      </c>
      <c r="AA18" s="290">
        <v>4.2149145145542324</v>
      </c>
      <c r="AB18" s="291" t="s">
        <v>173</v>
      </c>
      <c r="AC18" s="292">
        <v>531.11216732422031</v>
      </c>
      <c r="AD18" s="290">
        <v>2.5871132686773075</v>
      </c>
      <c r="AE18" s="291" t="s">
        <v>173</v>
      </c>
      <c r="AF18" s="292">
        <v>95.069620517185101</v>
      </c>
      <c r="AG18" s="290">
        <v>1.6204343882752923</v>
      </c>
      <c r="AH18" s="291" t="s">
        <v>173</v>
      </c>
      <c r="AI18" s="292">
        <v>369.45430000000005</v>
      </c>
      <c r="AJ18" s="290">
        <v>4.3948949047129897</v>
      </c>
      <c r="AK18" s="291" t="s">
        <v>173</v>
      </c>
      <c r="AL18" s="292">
        <v>407.94549999999998</v>
      </c>
      <c r="AM18" s="290">
        <v>3.4449146595219009</v>
      </c>
      <c r="AN18" s="291" t="s">
        <v>173</v>
      </c>
      <c r="AO18" s="292">
        <v>469.10469999999998</v>
      </c>
      <c r="AP18" s="290">
        <v>2.8290186585977937</v>
      </c>
      <c r="AQ18" s="291" t="s">
        <v>173</v>
      </c>
      <c r="AR18" s="292">
        <v>534.6979</v>
      </c>
      <c r="AS18" s="290">
        <v>2.620702880908103</v>
      </c>
      <c r="AT18" s="291" t="s">
        <v>173</v>
      </c>
      <c r="AU18" s="292">
        <v>596.6771</v>
      </c>
      <c r="AV18" s="290">
        <v>3.8230430292467474</v>
      </c>
      <c r="AW18" s="291" t="s">
        <v>173</v>
      </c>
      <c r="AX18" s="292">
        <v>649.75430000000006</v>
      </c>
      <c r="AY18" s="290">
        <v>4.2040511983482487</v>
      </c>
      <c r="AZ18" s="291" t="s">
        <v>173</v>
      </c>
      <c r="BA18" s="292">
        <v>680.86009999999999</v>
      </c>
      <c r="BB18" s="290">
        <v>4.6774135029267159</v>
      </c>
      <c r="BC18" s="291" t="s">
        <v>173</v>
      </c>
      <c r="BD18" s="292">
        <v>27.68741271022725</v>
      </c>
      <c r="BE18" s="290">
        <v>2.7625648245422965</v>
      </c>
      <c r="BF18" s="291" t="s">
        <v>173</v>
      </c>
      <c r="BG18" s="292">
        <v>-6.9333040552611767</v>
      </c>
      <c r="BH18" s="290">
        <v>1.6145578057940668</v>
      </c>
      <c r="BI18" s="291" t="s">
        <v>173</v>
      </c>
      <c r="BJ18" s="292">
        <v>39.802500000000009</v>
      </c>
      <c r="BK18" s="290">
        <v>5.7381566307748688</v>
      </c>
      <c r="BL18" s="291" t="s">
        <v>173</v>
      </c>
      <c r="BM18" s="292">
        <v>38.619499999999988</v>
      </c>
      <c r="BN18" s="290">
        <v>4.3078913921623698</v>
      </c>
      <c r="BO18" s="291" t="s">
        <v>173</v>
      </c>
      <c r="BP18" s="292">
        <v>34.117899999999999</v>
      </c>
      <c r="BQ18" s="290">
        <v>3.7075124679680984</v>
      </c>
      <c r="BR18" s="291" t="s">
        <v>173</v>
      </c>
      <c r="BS18" s="292">
        <v>27.641900000000007</v>
      </c>
      <c r="BT18" s="290">
        <v>3.5169699795736502</v>
      </c>
      <c r="BU18" s="291" t="s">
        <v>173</v>
      </c>
      <c r="BV18" s="292">
        <v>21.457799999999988</v>
      </c>
      <c r="BW18" s="290">
        <v>4.51757837165309</v>
      </c>
      <c r="BX18" s="291" t="s">
        <v>173</v>
      </c>
      <c r="BY18" s="292">
        <v>17.827999999999999</v>
      </c>
      <c r="BZ18" s="290">
        <v>4.7112600156138775</v>
      </c>
      <c r="CA18" s="291" t="s">
        <v>173</v>
      </c>
      <c r="CB18" s="292">
        <v>16.832900000000031</v>
      </c>
      <c r="CC18" s="290">
        <v>4.8215296953266611</v>
      </c>
      <c r="CD18" s="293" t="s">
        <v>173</v>
      </c>
    </row>
    <row r="19" spans="1:82">
      <c r="A19" s="176" t="s">
        <v>21</v>
      </c>
      <c r="B19" s="289">
        <v>415.08476027868431</v>
      </c>
      <c r="C19" s="290">
        <v>4.3222067982998249</v>
      </c>
      <c r="D19" s="291" t="s">
        <v>173</v>
      </c>
      <c r="E19" s="292">
        <v>106.83893545610938</v>
      </c>
      <c r="F19" s="290">
        <v>2.3828607703075169</v>
      </c>
      <c r="G19" s="291" t="s">
        <v>173</v>
      </c>
      <c r="H19" s="292">
        <v>241.71569999999997</v>
      </c>
      <c r="I19" s="290">
        <v>6.8443800598252409</v>
      </c>
      <c r="J19" s="291" t="s">
        <v>173</v>
      </c>
      <c r="K19" s="292">
        <v>273.53680000000003</v>
      </c>
      <c r="L19" s="290">
        <v>5.9054927006911697</v>
      </c>
      <c r="M19" s="291" t="s">
        <v>173</v>
      </c>
      <c r="N19" s="292">
        <v>337.16380000000004</v>
      </c>
      <c r="O19" s="290">
        <v>5.6226535101814408</v>
      </c>
      <c r="P19" s="291" t="s">
        <v>173</v>
      </c>
      <c r="Q19" s="292">
        <v>415.5763</v>
      </c>
      <c r="R19" s="290">
        <v>5.5540999395466581</v>
      </c>
      <c r="S19" s="291" t="s">
        <v>173</v>
      </c>
      <c r="T19" s="292">
        <v>492.67939999999999</v>
      </c>
      <c r="U19" s="290">
        <v>4.6618861505504849</v>
      </c>
      <c r="V19" s="291" t="s">
        <v>173</v>
      </c>
      <c r="W19" s="292">
        <v>554.53620000000012</v>
      </c>
      <c r="X19" s="290">
        <v>5.4740198655406269</v>
      </c>
      <c r="Y19" s="291" t="s">
        <v>173</v>
      </c>
      <c r="Z19" s="292">
        <v>590.28950000000009</v>
      </c>
      <c r="AA19" s="290">
        <v>6.528491294233973</v>
      </c>
      <c r="AB19" s="291" t="s">
        <v>173</v>
      </c>
      <c r="AC19" s="292">
        <v>454.25029808652192</v>
      </c>
      <c r="AD19" s="290">
        <v>3.860461472044014</v>
      </c>
      <c r="AE19" s="291" t="s">
        <v>173</v>
      </c>
      <c r="AF19" s="292">
        <v>100.63084367883135</v>
      </c>
      <c r="AG19" s="290">
        <v>2.2318675115311404</v>
      </c>
      <c r="AH19" s="291" t="s">
        <v>173</v>
      </c>
      <c r="AI19" s="292">
        <v>283.7448</v>
      </c>
      <c r="AJ19" s="290">
        <v>6.7487671071277857</v>
      </c>
      <c r="AK19" s="291" t="s">
        <v>173</v>
      </c>
      <c r="AL19" s="292">
        <v>320.47489999999999</v>
      </c>
      <c r="AM19" s="290">
        <v>6.4848326786432962</v>
      </c>
      <c r="AN19" s="291" t="s">
        <v>173</v>
      </c>
      <c r="AO19" s="292">
        <v>385.60610000000003</v>
      </c>
      <c r="AP19" s="290">
        <v>5.3417319006027126</v>
      </c>
      <c r="AQ19" s="291" t="s">
        <v>173</v>
      </c>
      <c r="AR19" s="292">
        <v>457.86189999999999</v>
      </c>
      <c r="AS19" s="290">
        <v>4.5173632483759567</v>
      </c>
      <c r="AT19" s="291" t="s">
        <v>173</v>
      </c>
      <c r="AU19" s="292">
        <v>525.58320000000003</v>
      </c>
      <c r="AV19" s="290">
        <v>4.4238142824439981</v>
      </c>
      <c r="AW19" s="291" t="s">
        <v>173</v>
      </c>
      <c r="AX19" s="292">
        <v>582.91960000000006</v>
      </c>
      <c r="AY19" s="290">
        <v>4.737260704554541</v>
      </c>
      <c r="AZ19" s="291" t="s">
        <v>173</v>
      </c>
      <c r="BA19" s="292">
        <v>615.17880000000002</v>
      </c>
      <c r="BB19" s="290">
        <v>5.0881611695953231</v>
      </c>
      <c r="BC19" s="291" t="s">
        <v>173</v>
      </c>
      <c r="BD19" s="292">
        <v>39.16553780783758</v>
      </c>
      <c r="BE19" s="290">
        <v>4.2719333394140886</v>
      </c>
      <c r="BF19" s="291" t="s">
        <v>173</v>
      </c>
      <c r="BG19" s="292">
        <v>-6.2080917772780557</v>
      </c>
      <c r="BH19" s="290">
        <v>2.3447250975488414</v>
      </c>
      <c r="BI19" s="291" t="s">
        <v>173</v>
      </c>
      <c r="BJ19" s="292">
        <v>42.0291</v>
      </c>
      <c r="BK19" s="290">
        <v>8.2014930107352342</v>
      </c>
      <c r="BL19" s="291" t="s">
        <v>173</v>
      </c>
      <c r="BM19" s="292">
        <v>46.938100000000006</v>
      </c>
      <c r="BN19" s="290">
        <v>6.7200969280067335</v>
      </c>
      <c r="BO19" s="291" t="s">
        <v>173</v>
      </c>
      <c r="BP19" s="292">
        <v>48.442299999999996</v>
      </c>
      <c r="BQ19" s="290">
        <v>5.9500119954711117</v>
      </c>
      <c r="BR19" s="291" t="s">
        <v>173</v>
      </c>
      <c r="BS19" s="292">
        <v>42.285600000000009</v>
      </c>
      <c r="BT19" s="290">
        <v>5.5451943161649249</v>
      </c>
      <c r="BU19" s="291" t="s">
        <v>173</v>
      </c>
      <c r="BV19" s="292">
        <v>32.903799999999983</v>
      </c>
      <c r="BW19" s="290">
        <v>4.8449404612928149</v>
      </c>
      <c r="BX19" s="291" t="s">
        <v>173</v>
      </c>
      <c r="BY19" s="292">
        <v>28.383399999999984</v>
      </c>
      <c r="BZ19" s="290">
        <v>5.9472835873125032</v>
      </c>
      <c r="CA19" s="291" t="s">
        <v>173</v>
      </c>
      <c r="CB19" s="292">
        <v>24.889299999999992</v>
      </c>
      <c r="CC19" s="290">
        <v>6.6491737093165488</v>
      </c>
      <c r="CD19" s="293" t="s">
        <v>173</v>
      </c>
    </row>
    <row r="20" spans="1:82">
      <c r="A20" s="176" t="s">
        <v>22</v>
      </c>
      <c r="B20" s="289">
        <v>518.87048203915708</v>
      </c>
      <c r="C20" s="290">
        <v>2.1340839612754241</v>
      </c>
      <c r="D20" s="291" t="s">
        <v>173</v>
      </c>
      <c r="E20" s="292">
        <v>91.123955242360566</v>
      </c>
      <c r="F20" s="290">
        <v>1.7522267849147593</v>
      </c>
      <c r="G20" s="291" t="s">
        <v>173</v>
      </c>
      <c r="H20" s="292">
        <v>359.56240000000003</v>
      </c>
      <c r="I20" s="290">
        <v>6.8035808327510772</v>
      </c>
      <c r="J20" s="291" t="s">
        <v>173</v>
      </c>
      <c r="K20" s="292">
        <v>399.01390000000004</v>
      </c>
      <c r="L20" s="290">
        <v>4.3387087672742295</v>
      </c>
      <c r="M20" s="291" t="s">
        <v>173</v>
      </c>
      <c r="N20" s="292">
        <v>459.3451</v>
      </c>
      <c r="O20" s="290">
        <v>3.0658731126349279</v>
      </c>
      <c r="P20" s="291" t="s">
        <v>173</v>
      </c>
      <c r="Q20" s="292">
        <v>524.00139999999999</v>
      </c>
      <c r="R20" s="290">
        <v>3.0342735629801094</v>
      </c>
      <c r="S20" s="291" t="s">
        <v>173</v>
      </c>
      <c r="T20" s="292">
        <v>583.25920000000008</v>
      </c>
      <c r="U20" s="290">
        <v>3.7485752896563245</v>
      </c>
      <c r="V20" s="291" t="s">
        <v>173</v>
      </c>
      <c r="W20" s="292">
        <v>632.46820000000014</v>
      </c>
      <c r="X20" s="290">
        <v>3.7358203861772745</v>
      </c>
      <c r="Y20" s="291" t="s">
        <v>173</v>
      </c>
      <c r="Z20" s="292">
        <v>660.59709999999995</v>
      </c>
      <c r="AA20" s="290">
        <v>5.3129066065049928</v>
      </c>
      <c r="AB20" s="291" t="s">
        <v>173</v>
      </c>
      <c r="AC20" s="292">
        <v>538.49354902309858</v>
      </c>
      <c r="AD20" s="290">
        <v>2.1626320466020159</v>
      </c>
      <c r="AE20" s="291" t="s">
        <v>173</v>
      </c>
      <c r="AF20" s="292">
        <v>83.700794361116493</v>
      </c>
      <c r="AG20" s="290">
        <v>1.8359913939669472</v>
      </c>
      <c r="AH20" s="291" t="s">
        <v>173</v>
      </c>
      <c r="AI20" s="292">
        <v>393.70150000000007</v>
      </c>
      <c r="AJ20" s="290">
        <v>6.0608911589890013</v>
      </c>
      <c r="AK20" s="291" t="s">
        <v>173</v>
      </c>
      <c r="AL20" s="292">
        <v>428.70779999999996</v>
      </c>
      <c r="AM20" s="290">
        <v>4.3719356616472904</v>
      </c>
      <c r="AN20" s="291" t="s">
        <v>173</v>
      </c>
      <c r="AO20" s="292">
        <v>483.74169999999998</v>
      </c>
      <c r="AP20" s="290">
        <v>2.7421926817583233</v>
      </c>
      <c r="AQ20" s="291" t="s">
        <v>173</v>
      </c>
      <c r="AR20" s="292">
        <v>541.13600000000008</v>
      </c>
      <c r="AS20" s="290">
        <v>2.7738293521772501</v>
      </c>
      <c r="AT20" s="291" t="s">
        <v>173</v>
      </c>
      <c r="AU20" s="292">
        <v>596.9298</v>
      </c>
      <c r="AV20" s="290">
        <v>3.6673818971364995</v>
      </c>
      <c r="AW20" s="291" t="s">
        <v>173</v>
      </c>
      <c r="AX20" s="292">
        <v>644.10410000000013</v>
      </c>
      <c r="AY20" s="290">
        <v>4.8224216290504396</v>
      </c>
      <c r="AZ20" s="291" t="s">
        <v>173</v>
      </c>
      <c r="BA20" s="292">
        <v>671.6078</v>
      </c>
      <c r="BB20" s="290">
        <v>5.1408568816124527</v>
      </c>
      <c r="BC20" s="291" t="s">
        <v>173</v>
      </c>
      <c r="BD20" s="292">
        <v>19.623066983941555</v>
      </c>
      <c r="BE20" s="290">
        <v>2.9723046090249823</v>
      </c>
      <c r="BF20" s="291" t="s">
        <v>173</v>
      </c>
      <c r="BG20" s="292">
        <v>-7.4231608812440628</v>
      </c>
      <c r="BH20" s="290">
        <v>2.6040719398739736</v>
      </c>
      <c r="BI20" s="291" t="s">
        <v>173</v>
      </c>
      <c r="BJ20" s="292">
        <v>34.139099999999992</v>
      </c>
      <c r="BK20" s="290">
        <v>9.7261284486685682</v>
      </c>
      <c r="BL20" s="291" t="s">
        <v>173</v>
      </c>
      <c r="BM20" s="292">
        <v>29.693899999999999</v>
      </c>
      <c r="BN20" s="290">
        <v>6.7221571931622766</v>
      </c>
      <c r="BO20" s="291" t="s">
        <v>173</v>
      </c>
      <c r="BP20" s="292">
        <v>24.396599999999996</v>
      </c>
      <c r="BQ20" s="290">
        <v>4.185107500809667</v>
      </c>
      <c r="BR20" s="291" t="s">
        <v>173</v>
      </c>
      <c r="BS20" s="292">
        <v>17.134599999999978</v>
      </c>
      <c r="BT20" s="290">
        <v>4.3792990414499648</v>
      </c>
      <c r="BU20" s="291" t="s">
        <v>173</v>
      </c>
      <c r="BV20" s="292">
        <v>13.670600000000015</v>
      </c>
      <c r="BW20" s="290">
        <v>5.8609120497581007</v>
      </c>
      <c r="BX20" s="291" t="s">
        <v>173</v>
      </c>
      <c r="BY20" s="292">
        <v>11.635899999999992</v>
      </c>
      <c r="BZ20" s="290">
        <v>5.9087455746639987</v>
      </c>
      <c r="CA20" s="291" t="s">
        <v>173</v>
      </c>
      <c r="CB20" s="292">
        <v>11.010700000000009</v>
      </c>
      <c r="CC20" s="290">
        <v>7.1870472819742224</v>
      </c>
      <c r="CD20" s="293" t="s">
        <v>173</v>
      </c>
    </row>
    <row r="21" spans="1:82">
      <c r="A21" s="176" t="s">
        <v>23</v>
      </c>
      <c r="B21" s="289">
        <v>399.18876020770165</v>
      </c>
      <c r="C21" s="290">
        <v>2.3282391266266216</v>
      </c>
      <c r="D21" s="291" t="s">
        <v>173</v>
      </c>
      <c r="E21" s="292">
        <v>112.92333925340743</v>
      </c>
      <c r="F21" s="290">
        <v>1.6793843091166147</v>
      </c>
      <c r="G21" s="291" t="s">
        <v>173</v>
      </c>
      <c r="H21" s="292">
        <v>220.06660000000002</v>
      </c>
      <c r="I21" s="290">
        <v>5.4003362201399607</v>
      </c>
      <c r="J21" s="291" t="s">
        <v>173</v>
      </c>
      <c r="K21" s="292">
        <v>253.18109999999999</v>
      </c>
      <c r="L21" s="290">
        <v>4.2694618099552892</v>
      </c>
      <c r="M21" s="291" t="s">
        <v>173</v>
      </c>
      <c r="N21" s="292">
        <v>315.50070000000005</v>
      </c>
      <c r="O21" s="290">
        <v>3.4411006653233662</v>
      </c>
      <c r="P21" s="291" t="s">
        <v>173</v>
      </c>
      <c r="Q21" s="292">
        <v>397.25970000000007</v>
      </c>
      <c r="R21" s="290">
        <v>3.5166870355650244</v>
      </c>
      <c r="S21" s="291" t="s">
        <v>173</v>
      </c>
      <c r="T21" s="292">
        <v>479.22919999999999</v>
      </c>
      <c r="U21" s="290">
        <v>3.5729654817073526</v>
      </c>
      <c r="V21" s="291" t="s">
        <v>173</v>
      </c>
      <c r="W21" s="292">
        <v>549.31850000000009</v>
      </c>
      <c r="X21" s="290">
        <v>4.4533624772624165</v>
      </c>
      <c r="Y21" s="291" t="s">
        <v>173</v>
      </c>
      <c r="Z21" s="292">
        <v>588.60570000000007</v>
      </c>
      <c r="AA21" s="290">
        <v>5.8316446724363784</v>
      </c>
      <c r="AB21" s="291" t="s">
        <v>173</v>
      </c>
      <c r="AC21" s="292">
        <v>449.72956715704123</v>
      </c>
      <c r="AD21" s="290">
        <v>2.1954353607572297</v>
      </c>
      <c r="AE21" s="291" t="s">
        <v>173</v>
      </c>
      <c r="AF21" s="292">
        <v>99.053190985008428</v>
      </c>
      <c r="AG21" s="290">
        <v>1.7803952438133721</v>
      </c>
      <c r="AH21" s="291" t="s">
        <v>173</v>
      </c>
      <c r="AI21" s="292">
        <v>281.15690000000001</v>
      </c>
      <c r="AJ21" s="290">
        <v>5.4573290426855188</v>
      </c>
      <c r="AK21" s="291" t="s">
        <v>173</v>
      </c>
      <c r="AL21" s="292">
        <v>318.95250000000004</v>
      </c>
      <c r="AM21" s="290">
        <v>4.3802651733054079</v>
      </c>
      <c r="AN21" s="291" t="s">
        <v>173</v>
      </c>
      <c r="AO21" s="292">
        <v>382.97440000000006</v>
      </c>
      <c r="AP21" s="290">
        <v>3.3375676991885364</v>
      </c>
      <c r="AQ21" s="291" t="s">
        <v>173</v>
      </c>
      <c r="AR21" s="292">
        <v>452.32410000000004</v>
      </c>
      <c r="AS21" s="290">
        <v>3.1927442651702851</v>
      </c>
      <c r="AT21" s="291" t="s">
        <v>173</v>
      </c>
      <c r="AU21" s="292">
        <v>518.62249999999995</v>
      </c>
      <c r="AV21" s="290">
        <v>3.6739849419790733</v>
      </c>
      <c r="AW21" s="291" t="s">
        <v>173</v>
      </c>
      <c r="AX21" s="292">
        <v>576.26839999999993</v>
      </c>
      <c r="AY21" s="290">
        <v>4.9799704855913358</v>
      </c>
      <c r="AZ21" s="291" t="s">
        <v>173</v>
      </c>
      <c r="BA21" s="292">
        <v>608.74720000000002</v>
      </c>
      <c r="BB21" s="290">
        <v>5.0723992760658554</v>
      </c>
      <c r="BC21" s="291" t="s">
        <v>173</v>
      </c>
      <c r="BD21" s="292">
        <v>50.540806949339661</v>
      </c>
      <c r="BE21" s="290">
        <v>3.0816980406771011</v>
      </c>
      <c r="BF21" s="291" t="s">
        <v>173</v>
      </c>
      <c r="BG21" s="292">
        <v>-13.870148268399015</v>
      </c>
      <c r="BH21" s="290">
        <v>2.0087463963479921</v>
      </c>
      <c r="BI21" s="291" t="s">
        <v>173</v>
      </c>
      <c r="BJ21" s="292">
        <v>61.090300000000013</v>
      </c>
      <c r="BK21" s="290">
        <v>6.3106481480048195</v>
      </c>
      <c r="BL21" s="291" t="s">
        <v>173</v>
      </c>
      <c r="BM21" s="292">
        <v>65.7714</v>
      </c>
      <c r="BN21" s="290">
        <v>6.2678937831464285</v>
      </c>
      <c r="BO21" s="291" t="s">
        <v>173</v>
      </c>
      <c r="BP21" s="292">
        <v>67.473699999999994</v>
      </c>
      <c r="BQ21" s="290">
        <v>4.4724409819098412</v>
      </c>
      <c r="BR21" s="291" t="s">
        <v>173</v>
      </c>
      <c r="BS21" s="292">
        <v>55.064400000000006</v>
      </c>
      <c r="BT21" s="290">
        <v>4.7153827723738386</v>
      </c>
      <c r="BU21" s="291" t="s">
        <v>173</v>
      </c>
      <c r="BV21" s="292">
        <v>39.393300000000018</v>
      </c>
      <c r="BW21" s="290">
        <v>4.6220211234582731</v>
      </c>
      <c r="BX21" s="291" t="s">
        <v>173</v>
      </c>
      <c r="BY21" s="292">
        <v>26.949899999999992</v>
      </c>
      <c r="BZ21" s="290">
        <v>6.9419991488303285</v>
      </c>
      <c r="CA21" s="291" t="s">
        <v>173</v>
      </c>
      <c r="CB21" s="292">
        <v>20.141500000000008</v>
      </c>
      <c r="CC21" s="290">
        <v>6.3904869050931286</v>
      </c>
      <c r="CD21" s="293" t="s">
        <v>173</v>
      </c>
    </row>
    <row r="22" spans="1:82">
      <c r="A22" s="176" t="s">
        <v>24</v>
      </c>
      <c r="B22" s="289" t="s">
        <v>60</v>
      </c>
      <c r="C22" s="290" t="s">
        <v>60</v>
      </c>
      <c r="D22" s="291" t="s">
        <v>173</v>
      </c>
      <c r="E22" s="292" t="s">
        <v>60</v>
      </c>
      <c r="F22" s="290" t="s">
        <v>60</v>
      </c>
      <c r="G22" s="291" t="s">
        <v>173</v>
      </c>
      <c r="H22" s="292" t="s">
        <v>60</v>
      </c>
      <c r="I22" s="290" t="s">
        <v>60</v>
      </c>
      <c r="J22" s="291" t="s">
        <v>173</v>
      </c>
      <c r="K22" s="292" t="s">
        <v>60</v>
      </c>
      <c r="L22" s="290" t="s">
        <v>60</v>
      </c>
      <c r="M22" s="291" t="s">
        <v>173</v>
      </c>
      <c r="N22" s="292" t="s">
        <v>60</v>
      </c>
      <c r="O22" s="290" t="s">
        <v>60</v>
      </c>
      <c r="P22" s="291" t="s">
        <v>173</v>
      </c>
      <c r="Q22" s="292" t="s">
        <v>60</v>
      </c>
      <c r="R22" s="290" t="s">
        <v>60</v>
      </c>
      <c r="S22" s="291" t="s">
        <v>173</v>
      </c>
      <c r="T22" s="292" t="s">
        <v>60</v>
      </c>
      <c r="U22" s="290" t="s">
        <v>60</v>
      </c>
      <c r="V22" s="291" t="s">
        <v>173</v>
      </c>
      <c r="W22" s="292" t="s">
        <v>60</v>
      </c>
      <c r="X22" s="290" t="s">
        <v>60</v>
      </c>
      <c r="Y22" s="291" t="s">
        <v>173</v>
      </c>
      <c r="Z22" s="292" t="s">
        <v>60</v>
      </c>
      <c r="AA22" s="290" t="s">
        <v>60</v>
      </c>
      <c r="AB22" s="291" t="s">
        <v>173</v>
      </c>
      <c r="AC22" s="292" t="s">
        <v>60</v>
      </c>
      <c r="AD22" s="290" t="s">
        <v>60</v>
      </c>
      <c r="AE22" s="291" t="s">
        <v>173</v>
      </c>
      <c r="AF22" s="292" t="s">
        <v>60</v>
      </c>
      <c r="AG22" s="290" t="s">
        <v>60</v>
      </c>
      <c r="AH22" s="291" t="s">
        <v>173</v>
      </c>
      <c r="AI22" s="292" t="s">
        <v>60</v>
      </c>
      <c r="AJ22" s="290" t="s">
        <v>60</v>
      </c>
      <c r="AK22" s="291" t="s">
        <v>173</v>
      </c>
      <c r="AL22" s="292" t="s">
        <v>60</v>
      </c>
      <c r="AM22" s="290" t="s">
        <v>60</v>
      </c>
      <c r="AN22" s="291" t="s">
        <v>173</v>
      </c>
      <c r="AO22" s="292" t="s">
        <v>60</v>
      </c>
      <c r="AP22" s="290" t="s">
        <v>60</v>
      </c>
      <c r="AQ22" s="291" t="s">
        <v>173</v>
      </c>
      <c r="AR22" s="292" t="s">
        <v>60</v>
      </c>
      <c r="AS22" s="290" t="s">
        <v>60</v>
      </c>
      <c r="AT22" s="291" t="s">
        <v>173</v>
      </c>
      <c r="AU22" s="292" t="s">
        <v>60</v>
      </c>
      <c r="AV22" s="290" t="s">
        <v>60</v>
      </c>
      <c r="AW22" s="291" t="s">
        <v>173</v>
      </c>
      <c r="AX22" s="292" t="s">
        <v>60</v>
      </c>
      <c r="AY22" s="290" t="s">
        <v>60</v>
      </c>
      <c r="AZ22" s="291" t="s">
        <v>173</v>
      </c>
      <c r="BA22" s="292" t="s">
        <v>60</v>
      </c>
      <c r="BB22" s="290" t="s">
        <v>60</v>
      </c>
      <c r="BC22" s="291" t="s">
        <v>173</v>
      </c>
      <c r="BD22" s="292" t="s">
        <v>60</v>
      </c>
      <c r="BE22" s="290" t="s">
        <v>60</v>
      </c>
      <c r="BF22" s="291" t="s">
        <v>173</v>
      </c>
      <c r="BG22" s="292" t="s">
        <v>60</v>
      </c>
      <c r="BH22" s="290" t="s">
        <v>60</v>
      </c>
      <c r="BI22" s="291" t="s">
        <v>173</v>
      </c>
      <c r="BJ22" s="292" t="s">
        <v>60</v>
      </c>
      <c r="BK22" s="290" t="s">
        <v>60</v>
      </c>
      <c r="BL22" s="291" t="s">
        <v>173</v>
      </c>
      <c r="BM22" s="292" t="s">
        <v>60</v>
      </c>
      <c r="BN22" s="290" t="s">
        <v>60</v>
      </c>
      <c r="BO22" s="291" t="s">
        <v>173</v>
      </c>
      <c r="BP22" s="292" t="s">
        <v>60</v>
      </c>
      <c r="BQ22" s="290" t="s">
        <v>60</v>
      </c>
      <c r="BR22" s="291" t="s">
        <v>173</v>
      </c>
      <c r="BS22" s="292" t="s">
        <v>60</v>
      </c>
      <c r="BT22" s="290" t="s">
        <v>60</v>
      </c>
      <c r="BU22" s="291" t="s">
        <v>173</v>
      </c>
      <c r="BV22" s="292" t="s">
        <v>60</v>
      </c>
      <c r="BW22" s="290" t="s">
        <v>60</v>
      </c>
      <c r="BX22" s="291" t="s">
        <v>173</v>
      </c>
      <c r="BY22" s="292" t="s">
        <v>60</v>
      </c>
      <c r="BZ22" s="290" t="s">
        <v>60</v>
      </c>
      <c r="CA22" s="291" t="s">
        <v>173</v>
      </c>
      <c r="CB22" s="292" t="s">
        <v>60</v>
      </c>
      <c r="CC22" s="290" t="s">
        <v>60</v>
      </c>
      <c r="CD22" s="293" t="s">
        <v>173</v>
      </c>
    </row>
    <row r="23" spans="1:82">
      <c r="A23" s="176" t="s">
        <v>25</v>
      </c>
      <c r="B23" s="289">
        <v>488.64390287020746</v>
      </c>
      <c r="C23" s="290">
        <v>4.2140889749368329</v>
      </c>
      <c r="D23" s="291" t="s">
        <v>173</v>
      </c>
      <c r="E23" s="292">
        <v>111.33198766224915</v>
      </c>
      <c r="F23" s="290">
        <v>2.603646706188993</v>
      </c>
      <c r="G23" s="291" t="s">
        <v>173</v>
      </c>
      <c r="H23" s="292">
        <v>294.78809999999993</v>
      </c>
      <c r="I23" s="290">
        <v>7.1922102785274262</v>
      </c>
      <c r="J23" s="291" t="s">
        <v>173</v>
      </c>
      <c r="K23" s="292">
        <v>336.22090000000003</v>
      </c>
      <c r="L23" s="290">
        <v>6.9451023732655619</v>
      </c>
      <c r="M23" s="291" t="s">
        <v>173</v>
      </c>
      <c r="N23" s="292">
        <v>413.07030000000009</v>
      </c>
      <c r="O23" s="290">
        <v>5.792649009880253</v>
      </c>
      <c r="P23" s="291" t="s">
        <v>173</v>
      </c>
      <c r="Q23" s="292">
        <v>494.53510000000006</v>
      </c>
      <c r="R23" s="290">
        <v>5.0849872427459335</v>
      </c>
      <c r="S23" s="291" t="s">
        <v>173</v>
      </c>
      <c r="T23" s="292">
        <v>568.68340000000001</v>
      </c>
      <c r="U23" s="290">
        <v>5.421383148801711</v>
      </c>
      <c r="V23" s="291" t="s">
        <v>173</v>
      </c>
      <c r="W23" s="292">
        <v>629.53210000000001</v>
      </c>
      <c r="X23" s="290">
        <v>5.585321081290787</v>
      </c>
      <c r="Y23" s="291" t="s">
        <v>173</v>
      </c>
      <c r="Z23" s="292">
        <v>662.02600000000007</v>
      </c>
      <c r="AA23" s="290">
        <v>7.3927412809983943</v>
      </c>
      <c r="AB23" s="291" t="s">
        <v>173</v>
      </c>
      <c r="AC23" s="292">
        <v>514.20648124958996</v>
      </c>
      <c r="AD23" s="290">
        <v>3.7351599363390084</v>
      </c>
      <c r="AE23" s="291" t="s">
        <v>173</v>
      </c>
      <c r="AF23" s="292">
        <v>101.62249750026204</v>
      </c>
      <c r="AG23" s="290">
        <v>1.8849576118093254</v>
      </c>
      <c r="AH23" s="291" t="s">
        <v>173</v>
      </c>
      <c r="AI23" s="292">
        <v>342.14540000000005</v>
      </c>
      <c r="AJ23" s="290">
        <v>6.8129079663777468</v>
      </c>
      <c r="AK23" s="291" t="s">
        <v>173</v>
      </c>
      <c r="AL23" s="292">
        <v>378.18560000000002</v>
      </c>
      <c r="AM23" s="290">
        <v>6.5183773416225117</v>
      </c>
      <c r="AN23" s="291" t="s">
        <v>173</v>
      </c>
      <c r="AO23" s="292">
        <v>442.99299999999994</v>
      </c>
      <c r="AP23" s="290">
        <v>5.3514857858459335</v>
      </c>
      <c r="AQ23" s="291" t="s">
        <v>173</v>
      </c>
      <c r="AR23" s="292">
        <v>518.49790000000007</v>
      </c>
      <c r="AS23" s="290">
        <v>4.8894580947318707</v>
      </c>
      <c r="AT23" s="291" t="s">
        <v>173</v>
      </c>
      <c r="AU23" s="292">
        <v>587.07639999999992</v>
      </c>
      <c r="AV23" s="290">
        <v>4.4827764579802709</v>
      </c>
      <c r="AW23" s="291" t="s">
        <v>173</v>
      </c>
      <c r="AX23" s="292">
        <v>643.90020000000004</v>
      </c>
      <c r="AY23" s="290">
        <v>4.6487186190868162</v>
      </c>
      <c r="AZ23" s="291" t="s">
        <v>173</v>
      </c>
      <c r="BA23" s="292">
        <v>674.14350000000013</v>
      </c>
      <c r="BB23" s="290">
        <v>5.2356200346494051</v>
      </c>
      <c r="BC23" s="291" t="s">
        <v>173</v>
      </c>
      <c r="BD23" s="292">
        <v>25.562578379382472</v>
      </c>
      <c r="BE23" s="290">
        <v>4.0521041752373987</v>
      </c>
      <c r="BF23" s="291" t="s">
        <v>173</v>
      </c>
      <c r="BG23" s="292">
        <v>-9.7094901619871194</v>
      </c>
      <c r="BH23" s="290">
        <v>2.6280743810417597</v>
      </c>
      <c r="BI23" s="291" t="s">
        <v>173</v>
      </c>
      <c r="BJ23" s="292">
        <v>47.357299999999995</v>
      </c>
      <c r="BK23" s="290">
        <v>7.9501568631624444</v>
      </c>
      <c r="BL23" s="291" t="s">
        <v>173</v>
      </c>
      <c r="BM23" s="292">
        <v>41.964699999999993</v>
      </c>
      <c r="BN23" s="290">
        <v>8.1510569197514418</v>
      </c>
      <c r="BO23" s="291" t="s">
        <v>173</v>
      </c>
      <c r="BP23" s="292">
        <v>29.922699999999999</v>
      </c>
      <c r="BQ23" s="290">
        <v>6.039307664054796</v>
      </c>
      <c r="BR23" s="291" t="s">
        <v>173</v>
      </c>
      <c r="BS23" s="292">
        <v>23.962799999999994</v>
      </c>
      <c r="BT23" s="290">
        <v>5.1813539701537401</v>
      </c>
      <c r="BU23" s="291" t="s">
        <v>173</v>
      </c>
      <c r="BV23" s="292">
        <v>18.393000000000018</v>
      </c>
      <c r="BW23" s="290">
        <v>6.2787218990899021</v>
      </c>
      <c r="BX23" s="291" t="s">
        <v>173</v>
      </c>
      <c r="BY23" s="292">
        <v>14.368100000000005</v>
      </c>
      <c r="BZ23" s="290">
        <v>6.3829707950574042</v>
      </c>
      <c r="CA23" s="291" t="s">
        <v>173</v>
      </c>
      <c r="CB23" s="292">
        <v>12.117499999999996</v>
      </c>
      <c r="CC23" s="290">
        <v>8.54172424419618</v>
      </c>
      <c r="CD23" s="293" t="s">
        <v>173</v>
      </c>
    </row>
    <row r="24" spans="1:82">
      <c r="A24" s="176" t="s">
        <v>26</v>
      </c>
      <c r="B24" s="289" t="s">
        <v>60</v>
      </c>
      <c r="C24" s="290" t="s">
        <v>60</v>
      </c>
      <c r="D24" s="291" t="s">
        <v>173</v>
      </c>
      <c r="E24" s="292" t="s">
        <v>60</v>
      </c>
      <c r="F24" s="290" t="s">
        <v>60</v>
      </c>
      <c r="G24" s="291" t="s">
        <v>173</v>
      </c>
      <c r="H24" s="292" t="s">
        <v>60</v>
      </c>
      <c r="I24" s="290" t="s">
        <v>60</v>
      </c>
      <c r="J24" s="291" t="s">
        <v>173</v>
      </c>
      <c r="K24" s="292" t="s">
        <v>60</v>
      </c>
      <c r="L24" s="290" t="s">
        <v>60</v>
      </c>
      <c r="M24" s="291" t="s">
        <v>173</v>
      </c>
      <c r="N24" s="292" t="s">
        <v>60</v>
      </c>
      <c r="O24" s="290" t="s">
        <v>60</v>
      </c>
      <c r="P24" s="291" t="s">
        <v>173</v>
      </c>
      <c r="Q24" s="292" t="s">
        <v>60</v>
      </c>
      <c r="R24" s="290" t="s">
        <v>60</v>
      </c>
      <c r="S24" s="291" t="s">
        <v>173</v>
      </c>
      <c r="T24" s="292" t="s">
        <v>60</v>
      </c>
      <c r="U24" s="290" t="s">
        <v>60</v>
      </c>
      <c r="V24" s="291" t="s">
        <v>173</v>
      </c>
      <c r="W24" s="292" t="s">
        <v>60</v>
      </c>
      <c r="X24" s="290" t="s">
        <v>60</v>
      </c>
      <c r="Y24" s="291" t="s">
        <v>173</v>
      </c>
      <c r="Z24" s="292" t="s">
        <v>60</v>
      </c>
      <c r="AA24" s="290" t="s">
        <v>60</v>
      </c>
      <c r="AB24" s="291" t="s">
        <v>173</v>
      </c>
      <c r="AC24" s="292" t="s">
        <v>60</v>
      </c>
      <c r="AD24" s="290" t="s">
        <v>60</v>
      </c>
      <c r="AE24" s="291" t="s">
        <v>173</v>
      </c>
      <c r="AF24" s="292" t="s">
        <v>60</v>
      </c>
      <c r="AG24" s="290" t="s">
        <v>60</v>
      </c>
      <c r="AH24" s="291" t="s">
        <v>173</v>
      </c>
      <c r="AI24" s="292" t="s">
        <v>60</v>
      </c>
      <c r="AJ24" s="290" t="s">
        <v>60</v>
      </c>
      <c r="AK24" s="291" t="s">
        <v>173</v>
      </c>
      <c r="AL24" s="292" t="s">
        <v>60</v>
      </c>
      <c r="AM24" s="290" t="s">
        <v>60</v>
      </c>
      <c r="AN24" s="291" t="s">
        <v>173</v>
      </c>
      <c r="AO24" s="292" t="s">
        <v>60</v>
      </c>
      <c r="AP24" s="290" t="s">
        <v>60</v>
      </c>
      <c r="AQ24" s="291" t="s">
        <v>173</v>
      </c>
      <c r="AR24" s="292" t="s">
        <v>60</v>
      </c>
      <c r="AS24" s="290" t="s">
        <v>60</v>
      </c>
      <c r="AT24" s="291" t="s">
        <v>173</v>
      </c>
      <c r="AU24" s="292" t="s">
        <v>60</v>
      </c>
      <c r="AV24" s="290" t="s">
        <v>60</v>
      </c>
      <c r="AW24" s="291" t="s">
        <v>173</v>
      </c>
      <c r="AX24" s="292" t="s">
        <v>60</v>
      </c>
      <c r="AY24" s="290" t="s">
        <v>60</v>
      </c>
      <c r="AZ24" s="291" t="s">
        <v>173</v>
      </c>
      <c r="BA24" s="292" t="s">
        <v>60</v>
      </c>
      <c r="BB24" s="290" t="s">
        <v>60</v>
      </c>
      <c r="BC24" s="291" t="s">
        <v>173</v>
      </c>
      <c r="BD24" s="292" t="s">
        <v>60</v>
      </c>
      <c r="BE24" s="290" t="s">
        <v>60</v>
      </c>
      <c r="BF24" s="291" t="s">
        <v>173</v>
      </c>
      <c r="BG24" s="292" t="s">
        <v>60</v>
      </c>
      <c r="BH24" s="290" t="s">
        <v>60</v>
      </c>
      <c r="BI24" s="291" t="s">
        <v>173</v>
      </c>
      <c r="BJ24" s="292" t="s">
        <v>60</v>
      </c>
      <c r="BK24" s="290" t="s">
        <v>60</v>
      </c>
      <c r="BL24" s="291" t="s">
        <v>173</v>
      </c>
      <c r="BM24" s="292" t="s">
        <v>60</v>
      </c>
      <c r="BN24" s="290" t="s">
        <v>60</v>
      </c>
      <c r="BO24" s="291" t="s">
        <v>173</v>
      </c>
      <c r="BP24" s="292" t="s">
        <v>60</v>
      </c>
      <c r="BQ24" s="290" t="s">
        <v>60</v>
      </c>
      <c r="BR24" s="291" t="s">
        <v>173</v>
      </c>
      <c r="BS24" s="292" t="s">
        <v>60</v>
      </c>
      <c r="BT24" s="290" t="s">
        <v>60</v>
      </c>
      <c r="BU24" s="291" t="s">
        <v>173</v>
      </c>
      <c r="BV24" s="292" t="s">
        <v>60</v>
      </c>
      <c r="BW24" s="290" t="s">
        <v>60</v>
      </c>
      <c r="BX24" s="291" t="s">
        <v>173</v>
      </c>
      <c r="BY24" s="292" t="s">
        <v>60</v>
      </c>
      <c r="BZ24" s="290" t="s">
        <v>60</v>
      </c>
      <c r="CA24" s="291" t="s">
        <v>173</v>
      </c>
      <c r="CB24" s="292" t="s">
        <v>60</v>
      </c>
      <c r="CC24" s="290" t="s">
        <v>60</v>
      </c>
      <c r="CD24" s="293" t="s">
        <v>173</v>
      </c>
    </row>
    <row r="25" spans="1:82">
      <c r="A25" s="176" t="s">
        <v>27</v>
      </c>
      <c r="B25" s="289">
        <v>485.24458343496281</v>
      </c>
      <c r="C25" s="290">
        <v>2.7349604201774853</v>
      </c>
      <c r="D25" s="291" t="s">
        <v>173</v>
      </c>
      <c r="E25" s="292">
        <v>95.947356135497429</v>
      </c>
      <c r="F25" s="290">
        <v>1.8446648667038756</v>
      </c>
      <c r="G25" s="291" t="s">
        <v>173</v>
      </c>
      <c r="H25" s="292">
        <v>320.85899999999992</v>
      </c>
      <c r="I25" s="290">
        <v>5.3859220764905089</v>
      </c>
      <c r="J25" s="291" t="s">
        <v>173</v>
      </c>
      <c r="K25" s="292">
        <v>358.98790000000002</v>
      </c>
      <c r="L25" s="290">
        <v>4.3113947283944922</v>
      </c>
      <c r="M25" s="291" t="s">
        <v>173</v>
      </c>
      <c r="N25" s="292">
        <v>421.4864</v>
      </c>
      <c r="O25" s="290">
        <v>3.8670013393239633</v>
      </c>
      <c r="P25" s="291" t="s">
        <v>173</v>
      </c>
      <c r="Q25" s="292">
        <v>489.35570000000007</v>
      </c>
      <c r="R25" s="290">
        <v>3.3789722620610299</v>
      </c>
      <c r="S25" s="291" t="s">
        <v>173</v>
      </c>
      <c r="T25" s="292">
        <v>552.30579999999998</v>
      </c>
      <c r="U25" s="290">
        <v>3.0764601671401377</v>
      </c>
      <c r="V25" s="291" t="s">
        <v>173</v>
      </c>
      <c r="W25" s="292">
        <v>605.61530000000005</v>
      </c>
      <c r="X25" s="290">
        <v>4.187743598238006</v>
      </c>
      <c r="Y25" s="291" t="s">
        <v>173</v>
      </c>
      <c r="Z25" s="292">
        <v>637.34490000000005</v>
      </c>
      <c r="AA25" s="290">
        <v>5.6825059942286451</v>
      </c>
      <c r="AB25" s="291" t="s">
        <v>173</v>
      </c>
      <c r="AC25" s="292">
        <v>515.96610046424246</v>
      </c>
      <c r="AD25" s="290">
        <v>2.9190762814238953</v>
      </c>
      <c r="AE25" s="291" t="s">
        <v>173</v>
      </c>
      <c r="AF25" s="292">
        <v>89.78547554955145</v>
      </c>
      <c r="AG25" s="290">
        <v>1.723189295095586</v>
      </c>
      <c r="AH25" s="291" t="s">
        <v>173</v>
      </c>
      <c r="AI25" s="292">
        <v>363.10120000000001</v>
      </c>
      <c r="AJ25" s="290">
        <v>5.4019520567414565</v>
      </c>
      <c r="AK25" s="291" t="s">
        <v>173</v>
      </c>
      <c r="AL25" s="292">
        <v>398.85550000000006</v>
      </c>
      <c r="AM25" s="290">
        <v>4.1685076951403648</v>
      </c>
      <c r="AN25" s="291" t="s">
        <v>173</v>
      </c>
      <c r="AO25" s="292">
        <v>457.09099999999989</v>
      </c>
      <c r="AP25" s="290">
        <v>3.9863583957771929</v>
      </c>
      <c r="AQ25" s="291" t="s">
        <v>173</v>
      </c>
      <c r="AR25" s="292">
        <v>519.13340000000005</v>
      </c>
      <c r="AS25" s="290">
        <v>3.7972649029707393</v>
      </c>
      <c r="AT25" s="291" t="s">
        <v>173</v>
      </c>
      <c r="AU25" s="292">
        <v>577.40539999999999</v>
      </c>
      <c r="AV25" s="290">
        <v>3.4122302556799666</v>
      </c>
      <c r="AW25" s="291" t="s">
        <v>173</v>
      </c>
      <c r="AX25" s="292">
        <v>628.81679999999994</v>
      </c>
      <c r="AY25" s="290">
        <v>5.0208093261943176</v>
      </c>
      <c r="AZ25" s="291" t="s">
        <v>173</v>
      </c>
      <c r="BA25" s="292">
        <v>658.11540000000014</v>
      </c>
      <c r="BB25" s="290">
        <v>4.980155861516784</v>
      </c>
      <c r="BC25" s="291" t="s">
        <v>173</v>
      </c>
      <c r="BD25" s="292">
        <v>30.721517029279678</v>
      </c>
      <c r="BE25" s="290">
        <v>3.4100888338751316</v>
      </c>
      <c r="BF25" s="291" t="s">
        <v>173</v>
      </c>
      <c r="BG25" s="292">
        <v>-6.1618805859460002</v>
      </c>
      <c r="BH25" s="290">
        <v>2.1944507067066223</v>
      </c>
      <c r="BI25" s="291" t="s">
        <v>173</v>
      </c>
      <c r="BJ25" s="292">
        <v>42.242200000000004</v>
      </c>
      <c r="BK25" s="290">
        <v>6.87644073527101</v>
      </c>
      <c r="BL25" s="291" t="s">
        <v>173</v>
      </c>
      <c r="BM25" s="292">
        <v>39.867600000000003</v>
      </c>
      <c r="BN25" s="290">
        <v>5.0884955618450443</v>
      </c>
      <c r="BO25" s="291" t="s">
        <v>173</v>
      </c>
      <c r="BP25" s="292">
        <v>35.604600000000012</v>
      </c>
      <c r="BQ25" s="290">
        <v>4.8054812585473732</v>
      </c>
      <c r="BR25" s="291" t="s">
        <v>173</v>
      </c>
      <c r="BS25" s="292">
        <v>29.777700000000017</v>
      </c>
      <c r="BT25" s="290">
        <v>3.85411541227182</v>
      </c>
      <c r="BU25" s="291" t="s">
        <v>173</v>
      </c>
      <c r="BV25" s="292">
        <v>25.099599999999999</v>
      </c>
      <c r="BW25" s="290">
        <v>4.4808244307146197</v>
      </c>
      <c r="BX25" s="291" t="s">
        <v>173</v>
      </c>
      <c r="BY25" s="292">
        <v>23.201499999999999</v>
      </c>
      <c r="BZ25" s="290">
        <v>6.0745934013566449</v>
      </c>
      <c r="CA25" s="291" t="s">
        <v>173</v>
      </c>
      <c r="CB25" s="292">
        <v>20.770499999999995</v>
      </c>
      <c r="CC25" s="290">
        <v>7.0416502267658219</v>
      </c>
      <c r="CD25" s="293" t="s">
        <v>173</v>
      </c>
    </row>
    <row r="26" spans="1:82">
      <c r="A26" s="176" t="s">
        <v>94</v>
      </c>
      <c r="B26" s="289" t="s">
        <v>60</v>
      </c>
      <c r="C26" s="290" t="s">
        <v>60</v>
      </c>
      <c r="D26" s="291" t="s">
        <v>173</v>
      </c>
      <c r="E26" s="292" t="s">
        <v>60</v>
      </c>
      <c r="F26" s="290" t="s">
        <v>60</v>
      </c>
      <c r="G26" s="291" t="s">
        <v>173</v>
      </c>
      <c r="H26" s="292" t="s">
        <v>60</v>
      </c>
      <c r="I26" s="290" t="s">
        <v>60</v>
      </c>
      <c r="J26" s="291" t="s">
        <v>173</v>
      </c>
      <c r="K26" s="292" t="s">
        <v>60</v>
      </c>
      <c r="L26" s="290" t="s">
        <v>60</v>
      </c>
      <c r="M26" s="291" t="s">
        <v>173</v>
      </c>
      <c r="N26" s="292" t="s">
        <v>60</v>
      </c>
      <c r="O26" s="290" t="s">
        <v>60</v>
      </c>
      <c r="P26" s="291" t="s">
        <v>173</v>
      </c>
      <c r="Q26" s="292" t="s">
        <v>60</v>
      </c>
      <c r="R26" s="290" t="s">
        <v>60</v>
      </c>
      <c r="S26" s="291" t="s">
        <v>173</v>
      </c>
      <c r="T26" s="292" t="s">
        <v>60</v>
      </c>
      <c r="U26" s="290" t="s">
        <v>60</v>
      </c>
      <c r="V26" s="291" t="s">
        <v>173</v>
      </c>
      <c r="W26" s="292" t="s">
        <v>60</v>
      </c>
      <c r="X26" s="290" t="s">
        <v>60</v>
      </c>
      <c r="Y26" s="291" t="s">
        <v>173</v>
      </c>
      <c r="Z26" s="292" t="s">
        <v>60</v>
      </c>
      <c r="AA26" s="290" t="s">
        <v>60</v>
      </c>
      <c r="AB26" s="291" t="s">
        <v>173</v>
      </c>
      <c r="AC26" s="292" t="s">
        <v>60</v>
      </c>
      <c r="AD26" s="290" t="s">
        <v>60</v>
      </c>
      <c r="AE26" s="291" t="s">
        <v>173</v>
      </c>
      <c r="AF26" s="292" t="s">
        <v>60</v>
      </c>
      <c r="AG26" s="290" t="s">
        <v>60</v>
      </c>
      <c r="AH26" s="291" t="s">
        <v>173</v>
      </c>
      <c r="AI26" s="292" t="s">
        <v>60</v>
      </c>
      <c r="AJ26" s="290" t="s">
        <v>60</v>
      </c>
      <c r="AK26" s="291" t="s">
        <v>173</v>
      </c>
      <c r="AL26" s="292" t="s">
        <v>60</v>
      </c>
      <c r="AM26" s="290" t="s">
        <v>60</v>
      </c>
      <c r="AN26" s="291" t="s">
        <v>173</v>
      </c>
      <c r="AO26" s="292" t="s">
        <v>60</v>
      </c>
      <c r="AP26" s="290" t="s">
        <v>60</v>
      </c>
      <c r="AQ26" s="291" t="s">
        <v>173</v>
      </c>
      <c r="AR26" s="292" t="s">
        <v>60</v>
      </c>
      <c r="AS26" s="290" t="s">
        <v>60</v>
      </c>
      <c r="AT26" s="291" t="s">
        <v>173</v>
      </c>
      <c r="AU26" s="292" t="s">
        <v>60</v>
      </c>
      <c r="AV26" s="290" t="s">
        <v>60</v>
      </c>
      <c r="AW26" s="291" t="s">
        <v>173</v>
      </c>
      <c r="AX26" s="292" t="s">
        <v>60</v>
      </c>
      <c r="AY26" s="290" t="s">
        <v>60</v>
      </c>
      <c r="AZ26" s="291" t="s">
        <v>173</v>
      </c>
      <c r="BA26" s="292" t="s">
        <v>60</v>
      </c>
      <c r="BB26" s="290" t="s">
        <v>60</v>
      </c>
      <c r="BC26" s="291" t="s">
        <v>173</v>
      </c>
      <c r="BD26" s="292" t="s">
        <v>60</v>
      </c>
      <c r="BE26" s="290" t="s">
        <v>60</v>
      </c>
      <c r="BF26" s="291" t="s">
        <v>173</v>
      </c>
      <c r="BG26" s="292" t="s">
        <v>60</v>
      </c>
      <c r="BH26" s="290" t="s">
        <v>60</v>
      </c>
      <c r="BI26" s="291" t="s">
        <v>173</v>
      </c>
      <c r="BJ26" s="292" t="s">
        <v>60</v>
      </c>
      <c r="BK26" s="290" t="s">
        <v>60</v>
      </c>
      <c r="BL26" s="291" t="s">
        <v>173</v>
      </c>
      <c r="BM26" s="292" t="s">
        <v>60</v>
      </c>
      <c r="BN26" s="290" t="s">
        <v>60</v>
      </c>
      <c r="BO26" s="291" t="s">
        <v>173</v>
      </c>
      <c r="BP26" s="292" t="s">
        <v>60</v>
      </c>
      <c r="BQ26" s="290" t="s">
        <v>60</v>
      </c>
      <c r="BR26" s="291" t="s">
        <v>173</v>
      </c>
      <c r="BS26" s="292" t="s">
        <v>60</v>
      </c>
      <c r="BT26" s="290" t="s">
        <v>60</v>
      </c>
      <c r="BU26" s="291" t="s">
        <v>173</v>
      </c>
      <c r="BV26" s="292" t="s">
        <v>60</v>
      </c>
      <c r="BW26" s="290" t="s">
        <v>60</v>
      </c>
      <c r="BX26" s="291" t="s">
        <v>173</v>
      </c>
      <c r="BY26" s="292" t="s">
        <v>60</v>
      </c>
      <c r="BZ26" s="290" t="s">
        <v>60</v>
      </c>
      <c r="CA26" s="291" t="s">
        <v>173</v>
      </c>
      <c r="CB26" s="292" t="s">
        <v>60</v>
      </c>
      <c r="CC26" s="290" t="s">
        <v>60</v>
      </c>
      <c r="CD26" s="293" t="s">
        <v>173</v>
      </c>
    </row>
    <row r="27" spans="1:82">
      <c r="A27" s="176" t="s">
        <v>28</v>
      </c>
      <c r="B27" s="289">
        <v>410.00633657313904</v>
      </c>
      <c r="C27" s="290">
        <v>3.4808749773428405</v>
      </c>
      <c r="D27" s="291" t="s">
        <v>173</v>
      </c>
      <c r="E27" s="292">
        <v>92.677505402563256</v>
      </c>
      <c r="F27" s="290">
        <v>2.0561135925342362</v>
      </c>
      <c r="G27" s="291" t="s">
        <v>173</v>
      </c>
      <c r="H27" s="292">
        <v>257.93030000000005</v>
      </c>
      <c r="I27" s="290">
        <v>5.5926575877563698</v>
      </c>
      <c r="J27" s="291" t="s">
        <v>173</v>
      </c>
      <c r="K27" s="292">
        <v>288.30189999999993</v>
      </c>
      <c r="L27" s="290">
        <v>5.0623621770539771</v>
      </c>
      <c r="M27" s="291" t="s">
        <v>173</v>
      </c>
      <c r="N27" s="292">
        <v>345.11610000000002</v>
      </c>
      <c r="O27" s="290">
        <v>4.4261189820579059</v>
      </c>
      <c r="P27" s="291" t="s">
        <v>173</v>
      </c>
      <c r="Q27" s="292">
        <v>410.43270000000007</v>
      </c>
      <c r="R27" s="290">
        <v>4.0395265230834188</v>
      </c>
      <c r="S27" s="291" t="s">
        <v>173</v>
      </c>
      <c r="T27" s="292">
        <v>474.87139999999999</v>
      </c>
      <c r="U27" s="290">
        <v>4.7377883823690476</v>
      </c>
      <c r="V27" s="291" t="s">
        <v>173</v>
      </c>
      <c r="W27" s="292">
        <v>530.95529999999997</v>
      </c>
      <c r="X27" s="290">
        <v>5.0994600841112998</v>
      </c>
      <c r="Y27" s="291" t="s">
        <v>173</v>
      </c>
      <c r="Z27" s="292">
        <v>561.04660000000001</v>
      </c>
      <c r="AA27" s="290">
        <v>5.4270064266079903</v>
      </c>
      <c r="AB27" s="291" t="s">
        <v>173</v>
      </c>
      <c r="AC27" s="292">
        <v>437.81194730263508</v>
      </c>
      <c r="AD27" s="290">
        <v>3.477277588269001</v>
      </c>
      <c r="AE27" s="291" t="s">
        <v>173</v>
      </c>
      <c r="AF27" s="292">
        <v>87.335094930737412</v>
      </c>
      <c r="AG27" s="290">
        <v>1.7392751498405576</v>
      </c>
      <c r="AH27" s="291" t="s">
        <v>173</v>
      </c>
      <c r="AI27" s="292">
        <v>287.58089999999993</v>
      </c>
      <c r="AJ27" s="290">
        <v>5.3028119700253749</v>
      </c>
      <c r="AK27" s="291" t="s">
        <v>173</v>
      </c>
      <c r="AL27" s="292">
        <v>320.76900000000001</v>
      </c>
      <c r="AM27" s="290">
        <v>4.4294572888033761</v>
      </c>
      <c r="AN27" s="291" t="s">
        <v>173</v>
      </c>
      <c r="AO27" s="292">
        <v>380.35070000000002</v>
      </c>
      <c r="AP27" s="290">
        <v>4.0058185525002887</v>
      </c>
      <c r="AQ27" s="291" t="s">
        <v>173</v>
      </c>
      <c r="AR27" s="292">
        <v>440.98380000000009</v>
      </c>
      <c r="AS27" s="290">
        <v>3.8693409863272876</v>
      </c>
      <c r="AT27" s="291" t="s">
        <v>173</v>
      </c>
      <c r="AU27" s="292">
        <v>498.30910000000006</v>
      </c>
      <c r="AV27" s="290">
        <v>4.4284520113942953</v>
      </c>
      <c r="AW27" s="291" t="s">
        <v>173</v>
      </c>
      <c r="AX27" s="292">
        <v>547.90220000000011</v>
      </c>
      <c r="AY27" s="290">
        <v>5.2539617189211469</v>
      </c>
      <c r="AZ27" s="291" t="s">
        <v>173</v>
      </c>
      <c r="BA27" s="292">
        <v>575.98430000000008</v>
      </c>
      <c r="BB27" s="290">
        <v>6.2535062273984439</v>
      </c>
      <c r="BC27" s="291" t="s">
        <v>173</v>
      </c>
      <c r="BD27" s="292">
        <v>27.805610729495996</v>
      </c>
      <c r="BE27" s="290">
        <v>3.296462511071669</v>
      </c>
      <c r="BF27" s="291" t="s">
        <v>173</v>
      </c>
      <c r="BG27" s="292">
        <v>-5.3424104718258434</v>
      </c>
      <c r="BH27" s="290">
        <v>1.8769305554569988</v>
      </c>
      <c r="BI27" s="291" t="s">
        <v>173</v>
      </c>
      <c r="BJ27" s="292">
        <v>29.650599999999994</v>
      </c>
      <c r="BK27" s="290">
        <v>5.996129272566872</v>
      </c>
      <c r="BL27" s="291" t="s">
        <v>173</v>
      </c>
      <c r="BM27" s="292">
        <v>32.467099999999988</v>
      </c>
      <c r="BN27" s="290">
        <v>5.7016408529572544</v>
      </c>
      <c r="BO27" s="291" t="s">
        <v>173</v>
      </c>
      <c r="BP27" s="292">
        <v>35.2346</v>
      </c>
      <c r="BQ27" s="290">
        <v>4.5119197269257967</v>
      </c>
      <c r="BR27" s="291" t="s">
        <v>173</v>
      </c>
      <c r="BS27" s="292">
        <v>30.551099999999998</v>
      </c>
      <c r="BT27" s="290">
        <v>3.9768491537131285</v>
      </c>
      <c r="BU27" s="291" t="s">
        <v>173</v>
      </c>
      <c r="BV27" s="292">
        <v>23.437700000000003</v>
      </c>
      <c r="BW27" s="290">
        <v>5.1116036956234234</v>
      </c>
      <c r="BX27" s="291" t="s">
        <v>173</v>
      </c>
      <c r="BY27" s="292">
        <v>16.946899999999996</v>
      </c>
      <c r="BZ27" s="290">
        <v>5.7762975169605415</v>
      </c>
      <c r="CA27" s="291" t="s">
        <v>173</v>
      </c>
      <c r="CB27" s="292">
        <v>14.937699999999996</v>
      </c>
      <c r="CC27" s="290">
        <v>6.655850635969327</v>
      </c>
      <c r="CD27" s="293" t="s">
        <v>173</v>
      </c>
    </row>
    <row r="28" spans="1:82">
      <c r="A28" s="176" t="s">
        <v>29</v>
      </c>
      <c r="B28" s="289" t="s">
        <v>60</v>
      </c>
      <c r="C28" s="290" t="s">
        <v>60</v>
      </c>
      <c r="D28" s="291" t="s">
        <v>173</v>
      </c>
      <c r="E28" s="292" t="s">
        <v>60</v>
      </c>
      <c r="F28" s="290" t="s">
        <v>60</v>
      </c>
      <c r="G28" s="291" t="s">
        <v>173</v>
      </c>
      <c r="H28" s="292" t="s">
        <v>60</v>
      </c>
      <c r="I28" s="290" t="s">
        <v>60</v>
      </c>
      <c r="J28" s="291" t="s">
        <v>173</v>
      </c>
      <c r="K28" s="292" t="s">
        <v>60</v>
      </c>
      <c r="L28" s="290" t="s">
        <v>60</v>
      </c>
      <c r="M28" s="291" t="s">
        <v>173</v>
      </c>
      <c r="N28" s="292" t="s">
        <v>60</v>
      </c>
      <c r="O28" s="290" t="s">
        <v>60</v>
      </c>
      <c r="P28" s="291" t="s">
        <v>173</v>
      </c>
      <c r="Q28" s="292" t="s">
        <v>60</v>
      </c>
      <c r="R28" s="290" t="s">
        <v>60</v>
      </c>
      <c r="S28" s="291" t="s">
        <v>173</v>
      </c>
      <c r="T28" s="292" t="s">
        <v>60</v>
      </c>
      <c r="U28" s="290" t="s">
        <v>60</v>
      </c>
      <c r="V28" s="291" t="s">
        <v>173</v>
      </c>
      <c r="W28" s="292" t="s">
        <v>60</v>
      </c>
      <c r="X28" s="290" t="s">
        <v>60</v>
      </c>
      <c r="Y28" s="291" t="s">
        <v>173</v>
      </c>
      <c r="Z28" s="292" t="s">
        <v>60</v>
      </c>
      <c r="AA28" s="290" t="s">
        <v>60</v>
      </c>
      <c r="AB28" s="291" t="s">
        <v>173</v>
      </c>
      <c r="AC28" s="292" t="s">
        <v>60</v>
      </c>
      <c r="AD28" s="290" t="s">
        <v>60</v>
      </c>
      <c r="AE28" s="291" t="s">
        <v>173</v>
      </c>
      <c r="AF28" s="292" t="s">
        <v>60</v>
      </c>
      <c r="AG28" s="290" t="s">
        <v>60</v>
      </c>
      <c r="AH28" s="291" t="s">
        <v>173</v>
      </c>
      <c r="AI28" s="292" t="s">
        <v>60</v>
      </c>
      <c r="AJ28" s="290" t="s">
        <v>60</v>
      </c>
      <c r="AK28" s="291" t="s">
        <v>173</v>
      </c>
      <c r="AL28" s="292" t="s">
        <v>60</v>
      </c>
      <c r="AM28" s="290" t="s">
        <v>60</v>
      </c>
      <c r="AN28" s="291" t="s">
        <v>173</v>
      </c>
      <c r="AO28" s="292" t="s">
        <v>60</v>
      </c>
      <c r="AP28" s="290" t="s">
        <v>60</v>
      </c>
      <c r="AQ28" s="291" t="s">
        <v>173</v>
      </c>
      <c r="AR28" s="292" t="s">
        <v>60</v>
      </c>
      <c r="AS28" s="290" t="s">
        <v>60</v>
      </c>
      <c r="AT28" s="291" t="s">
        <v>173</v>
      </c>
      <c r="AU28" s="292" t="s">
        <v>60</v>
      </c>
      <c r="AV28" s="290" t="s">
        <v>60</v>
      </c>
      <c r="AW28" s="291" t="s">
        <v>173</v>
      </c>
      <c r="AX28" s="292" t="s">
        <v>60</v>
      </c>
      <c r="AY28" s="290" t="s">
        <v>60</v>
      </c>
      <c r="AZ28" s="291" t="s">
        <v>173</v>
      </c>
      <c r="BA28" s="292" t="s">
        <v>60</v>
      </c>
      <c r="BB28" s="290" t="s">
        <v>60</v>
      </c>
      <c r="BC28" s="291" t="s">
        <v>173</v>
      </c>
      <c r="BD28" s="292" t="s">
        <v>60</v>
      </c>
      <c r="BE28" s="290" t="s">
        <v>60</v>
      </c>
      <c r="BF28" s="291" t="s">
        <v>173</v>
      </c>
      <c r="BG28" s="292" t="s">
        <v>60</v>
      </c>
      <c r="BH28" s="290" t="s">
        <v>60</v>
      </c>
      <c r="BI28" s="291" t="s">
        <v>173</v>
      </c>
      <c r="BJ28" s="292" t="s">
        <v>60</v>
      </c>
      <c r="BK28" s="290" t="s">
        <v>60</v>
      </c>
      <c r="BL28" s="291" t="s">
        <v>173</v>
      </c>
      <c r="BM28" s="292" t="s">
        <v>60</v>
      </c>
      <c r="BN28" s="290" t="s">
        <v>60</v>
      </c>
      <c r="BO28" s="291" t="s">
        <v>173</v>
      </c>
      <c r="BP28" s="292" t="s">
        <v>60</v>
      </c>
      <c r="BQ28" s="290" t="s">
        <v>60</v>
      </c>
      <c r="BR28" s="291" t="s">
        <v>173</v>
      </c>
      <c r="BS28" s="292" t="s">
        <v>60</v>
      </c>
      <c r="BT28" s="290" t="s">
        <v>60</v>
      </c>
      <c r="BU28" s="291" t="s">
        <v>173</v>
      </c>
      <c r="BV28" s="292" t="s">
        <v>60</v>
      </c>
      <c r="BW28" s="290" t="s">
        <v>60</v>
      </c>
      <c r="BX28" s="291" t="s">
        <v>173</v>
      </c>
      <c r="BY28" s="292" t="s">
        <v>60</v>
      </c>
      <c r="BZ28" s="290" t="s">
        <v>60</v>
      </c>
      <c r="CA28" s="291" t="s">
        <v>173</v>
      </c>
      <c r="CB28" s="292" t="s">
        <v>60</v>
      </c>
      <c r="CC28" s="290" t="s">
        <v>60</v>
      </c>
      <c r="CD28" s="293" t="s">
        <v>173</v>
      </c>
    </row>
    <row r="29" spans="1:82">
      <c r="A29" s="176" t="s">
        <v>30</v>
      </c>
      <c r="B29" s="289">
        <v>345.02392476028592</v>
      </c>
      <c r="C29" s="290">
        <v>4.2840208200558463</v>
      </c>
      <c r="D29" s="291" t="s">
        <v>173</v>
      </c>
      <c r="E29" s="292">
        <v>84.999409847079733</v>
      </c>
      <c r="F29" s="290">
        <v>1.6368041973348388</v>
      </c>
      <c r="G29" s="291" t="s">
        <v>173</v>
      </c>
      <c r="H29" s="292">
        <v>216.67150000000004</v>
      </c>
      <c r="I29" s="290">
        <v>4.0293778068773314</v>
      </c>
      <c r="J29" s="291" t="s">
        <v>173</v>
      </c>
      <c r="K29" s="292">
        <v>241.09580000000003</v>
      </c>
      <c r="L29" s="290">
        <v>4.0778024859529962</v>
      </c>
      <c r="M29" s="291" t="s">
        <v>173</v>
      </c>
      <c r="N29" s="292">
        <v>282.98110000000008</v>
      </c>
      <c r="O29" s="290">
        <v>4.3709160425762059</v>
      </c>
      <c r="P29" s="291" t="s">
        <v>173</v>
      </c>
      <c r="Q29" s="292">
        <v>337.65680000000009</v>
      </c>
      <c r="R29" s="290">
        <v>5.2133842985706824</v>
      </c>
      <c r="S29" s="291" t="s">
        <v>173</v>
      </c>
      <c r="T29" s="292">
        <v>402.20980000000003</v>
      </c>
      <c r="U29" s="290">
        <v>5.7273484754678918</v>
      </c>
      <c r="V29" s="291" t="s">
        <v>173</v>
      </c>
      <c r="W29" s="292">
        <v>460.36500000000001</v>
      </c>
      <c r="X29" s="290">
        <v>5.556575240199674</v>
      </c>
      <c r="Y29" s="291" t="s">
        <v>173</v>
      </c>
      <c r="Z29" s="292">
        <v>494.14990000000012</v>
      </c>
      <c r="AA29" s="290">
        <v>5.9879316696168132</v>
      </c>
      <c r="AB29" s="291" t="s">
        <v>173</v>
      </c>
      <c r="AC29" s="292">
        <v>369.00705639654848</v>
      </c>
      <c r="AD29" s="290">
        <v>3.8433689701229263</v>
      </c>
      <c r="AE29" s="291" t="s">
        <v>173</v>
      </c>
      <c r="AF29" s="292">
        <v>80.291204776667939</v>
      </c>
      <c r="AG29" s="290">
        <v>1.7668513474068446</v>
      </c>
      <c r="AH29" s="291" t="s">
        <v>173</v>
      </c>
      <c r="AI29" s="292">
        <v>241.53820000000002</v>
      </c>
      <c r="AJ29" s="290">
        <v>4.4501608908492774</v>
      </c>
      <c r="AK29" s="291" t="s">
        <v>173</v>
      </c>
      <c r="AL29" s="292">
        <v>266.40410000000003</v>
      </c>
      <c r="AM29" s="290">
        <v>4.1963895284451969</v>
      </c>
      <c r="AN29" s="291" t="s">
        <v>173</v>
      </c>
      <c r="AO29" s="292">
        <v>311.39949999999999</v>
      </c>
      <c r="AP29" s="290">
        <v>4.2340331043685593</v>
      </c>
      <c r="AQ29" s="291" t="s">
        <v>173</v>
      </c>
      <c r="AR29" s="292">
        <v>366.67340000000002</v>
      </c>
      <c r="AS29" s="290">
        <v>4.780618010039773</v>
      </c>
      <c r="AT29" s="291" t="s">
        <v>173</v>
      </c>
      <c r="AU29" s="292">
        <v>425.19170000000008</v>
      </c>
      <c r="AV29" s="290">
        <v>4.8608008267957068</v>
      </c>
      <c r="AW29" s="291" t="s">
        <v>173</v>
      </c>
      <c r="AX29" s="292">
        <v>474.96730000000002</v>
      </c>
      <c r="AY29" s="290">
        <v>4.955114899609625</v>
      </c>
      <c r="AZ29" s="291" t="s">
        <v>173</v>
      </c>
      <c r="BA29" s="292">
        <v>504.62079999999997</v>
      </c>
      <c r="BB29" s="290">
        <v>5.5395773203678065</v>
      </c>
      <c r="BC29" s="291" t="s">
        <v>173</v>
      </c>
      <c r="BD29" s="292">
        <v>23.983131636262534</v>
      </c>
      <c r="BE29" s="290">
        <v>3.4607230606443222</v>
      </c>
      <c r="BF29" s="291" t="s">
        <v>173</v>
      </c>
      <c r="BG29" s="292">
        <v>-4.7082050704117995</v>
      </c>
      <c r="BH29" s="290">
        <v>1.8238785633699008</v>
      </c>
      <c r="BI29" s="291" t="s">
        <v>173</v>
      </c>
      <c r="BJ29" s="292">
        <v>24.866700000000005</v>
      </c>
      <c r="BK29" s="290">
        <v>5.1411730205491244</v>
      </c>
      <c r="BL29" s="291" t="s">
        <v>173</v>
      </c>
      <c r="BM29" s="292">
        <v>25.308300000000006</v>
      </c>
      <c r="BN29" s="290">
        <v>4.4151334918789438</v>
      </c>
      <c r="BO29" s="291" t="s">
        <v>173</v>
      </c>
      <c r="BP29" s="292">
        <v>28.418399999999991</v>
      </c>
      <c r="BQ29" s="290">
        <v>4.8691392863768899</v>
      </c>
      <c r="BR29" s="291" t="s">
        <v>173</v>
      </c>
      <c r="BS29" s="292">
        <v>29.016599999999997</v>
      </c>
      <c r="BT29" s="290">
        <v>4.4055980096350167</v>
      </c>
      <c r="BU29" s="291" t="s">
        <v>173</v>
      </c>
      <c r="BV29" s="292">
        <v>22.98190000000001</v>
      </c>
      <c r="BW29" s="290">
        <v>4.9422469293384719</v>
      </c>
      <c r="BX29" s="291" t="s">
        <v>173</v>
      </c>
      <c r="BY29" s="292">
        <v>14.602299999999993</v>
      </c>
      <c r="BZ29" s="290">
        <v>5.2723273685979226</v>
      </c>
      <c r="CA29" s="291" t="s">
        <v>173</v>
      </c>
      <c r="CB29" s="292">
        <v>10.470899999999995</v>
      </c>
      <c r="CC29" s="290">
        <v>5.7510450119473457</v>
      </c>
      <c r="CD29" s="293" t="s">
        <v>173</v>
      </c>
    </row>
    <row r="30" spans="1:82">
      <c r="A30" s="176" t="s">
        <v>32</v>
      </c>
      <c r="B30" s="289">
        <v>508.72016824342865</v>
      </c>
      <c r="C30" s="290">
        <v>3.0424911418724094</v>
      </c>
      <c r="D30" s="291" t="s">
        <v>173</v>
      </c>
      <c r="E30" s="292">
        <v>94.401251506114491</v>
      </c>
      <c r="F30" s="290">
        <v>1.7100653428183641</v>
      </c>
      <c r="G30" s="291" t="s">
        <v>173</v>
      </c>
      <c r="H30" s="292">
        <v>345.64300000000003</v>
      </c>
      <c r="I30" s="290">
        <v>7.0627423292545828</v>
      </c>
      <c r="J30" s="291" t="s">
        <v>173</v>
      </c>
      <c r="K30" s="292">
        <v>383.86640000000006</v>
      </c>
      <c r="L30" s="290">
        <v>5.0998921690261678</v>
      </c>
      <c r="M30" s="291" t="s">
        <v>173</v>
      </c>
      <c r="N30" s="292">
        <v>445.05100000000004</v>
      </c>
      <c r="O30" s="290">
        <v>3.8979293512353737</v>
      </c>
      <c r="P30" s="291" t="s">
        <v>173</v>
      </c>
      <c r="Q30" s="292">
        <v>512.86180000000002</v>
      </c>
      <c r="R30" s="290">
        <v>3.7610039084590818</v>
      </c>
      <c r="S30" s="291" t="s">
        <v>173</v>
      </c>
      <c r="T30" s="292">
        <v>574.82420000000002</v>
      </c>
      <c r="U30" s="290">
        <v>3.7216609681252146</v>
      </c>
      <c r="V30" s="291" t="s">
        <v>173</v>
      </c>
      <c r="W30" s="292">
        <v>628.90819999999997</v>
      </c>
      <c r="X30" s="290">
        <v>3.9833517738764286</v>
      </c>
      <c r="Y30" s="291" t="s">
        <v>173</v>
      </c>
      <c r="Z30" s="292">
        <v>658.43220000000019</v>
      </c>
      <c r="AA30" s="290">
        <v>5.3698525560143198</v>
      </c>
      <c r="AB30" s="291" t="s">
        <v>173</v>
      </c>
      <c r="AC30" s="292">
        <v>532.52758708445219</v>
      </c>
      <c r="AD30" s="290">
        <v>3.0733641026395824</v>
      </c>
      <c r="AE30" s="291" t="s">
        <v>173</v>
      </c>
      <c r="AF30" s="292">
        <v>88.329582711774208</v>
      </c>
      <c r="AG30" s="290">
        <v>1.6970109461102105</v>
      </c>
      <c r="AH30" s="291" t="s">
        <v>173</v>
      </c>
      <c r="AI30" s="292">
        <v>378.60780000000005</v>
      </c>
      <c r="AJ30" s="290">
        <v>5.0399481813501277</v>
      </c>
      <c r="AK30" s="291" t="s">
        <v>173</v>
      </c>
      <c r="AL30" s="292">
        <v>414.81439999999998</v>
      </c>
      <c r="AM30" s="290">
        <v>4.6923698313799234</v>
      </c>
      <c r="AN30" s="291" t="s">
        <v>173</v>
      </c>
      <c r="AO30" s="292">
        <v>474.51160000000004</v>
      </c>
      <c r="AP30" s="290">
        <v>3.6640367500658768</v>
      </c>
      <c r="AQ30" s="291" t="s">
        <v>173</v>
      </c>
      <c r="AR30" s="292">
        <v>536.71600000000001</v>
      </c>
      <c r="AS30" s="290">
        <v>3.6456189217714283</v>
      </c>
      <c r="AT30" s="291" t="s">
        <v>173</v>
      </c>
      <c r="AU30" s="292">
        <v>595.21390000000008</v>
      </c>
      <c r="AV30" s="290">
        <v>3.3982465449110677</v>
      </c>
      <c r="AW30" s="291" t="s">
        <v>173</v>
      </c>
      <c r="AX30" s="292">
        <v>643.99279999999999</v>
      </c>
      <c r="AY30" s="290">
        <v>4.5934107711330663</v>
      </c>
      <c r="AZ30" s="291" t="s">
        <v>173</v>
      </c>
      <c r="BA30" s="292">
        <v>669.90770000000009</v>
      </c>
      <c r="BB30" s="290">
        <v>5.5590266315745875</v>
      </c>
      <c r="BC30" s="291" t="s">
        <v>173</v>
      </c>
      <c r="BD30" s="292">
        <v>23.807418841023434</v>
      </c>
      <c r="BE30" s="290">
        <v>4.0549066662077529</v>
      </c>
      <c r="BF30" s="291" t="s">
        <v>173</v>
      </c>
      <c r="BG30" s="292">
        <v>-6.0716687943402849</v>
      </c>
      <c r="BH30" s="290">
        <v>2.0573848443767213</v>
      </c>
      <c r="BI30" s="291" t="s">
        <v>173</v>
      </c>
      <c r="BJ30" s="292">
        <v>32.964800000000004</v>
      </c>
      <c r="BK30" s="290">
        <v>8.1915993927807271</v>
      </c>
      <c r="BL30" s="291" t="s">
        <v>173</v>
      </c>
      <c r="BM30" s="292">
        <v>30.947999999999993</v>
      </c>
      <c r="BN30" s="290">
        <v>6.5800774013621393</v>
      </c>
      <c r="BO30" s="291" t="s">
        <v>173</v>
      </c>
      <c r="BP30" s="292">
        <v>29.460600000000014</v>
      </c>
      <c r="BQ30" s="290">
        <v>4.930822063730008</v>
      </c>
      <c r="BR30" s="291" t="s">
        <v>173</v>
      </c>
      <c r="BS30" s="292">
        <v>23.854199999999999</v>
      </c>
      <c r="BT30" s="290">
        <v>5.0566506100602169</v>
      </c>
      <c r="BU30" s="291" t="s">
        <v>173</v>
      </c>
      <c r="BV30" s="292">
        <v>20.389700000000019</v>
      </c>
      <c r="BW30" s="290">
        <v>5.0702023139011763</v>
      </c>
      <c r="BX30" s="291" t="s">
        <v>173</v>
      </c>
      <c r="BY30" s="292">
        <v>15.084600000000002</v>
      </c>
      <c r="BZ30" s="290">
        <v>5.8242741180172732</v>
      </c>
      <c r="CA30" s="291" t="s">
        <v>173</v>
      </c>
      <c r="CB30" s="292">
        <v>11.475499999999967</v>
      </c>
      <c r="CC30" s="290">
        <v>7.5141502051130198</v>
      </c>
      <c r="CD30" s="293" t="s">
        <v>173</v>
      </c>
    </row>
    <row r="31" spans="1:82">
      <c r="A31" s="176" t="s">
        <v>33</v>
      </c>
      <c r="B31" s="289" t="s">
        <v>60</v>
      </c>
      <c r="C31" s="290" t="s">
        <v>60</v>
      </c>
      <c r="D31" s="291" t="s">
        <v>173</v>
      </c>
      <c r="E31" s="292" t="s">
        <v>60</v>
      </c>
      <c r="F31" s="290" t="s">
        <v>60</v>
      </c>
      <c r="G31" s="291" t="s">
        <v>173</v>
      </c>
      <c r="H31" s="292" t="s">
        <v>60</v>
      </c>
      <c r="I31" s="290" t="s">
        <v>60</v>
      </c>
      <c r="J31" s="291" t="s">
        <v>173</v>
      </c>
      <c r="K31" s="292" t="s">
        <v>60</v>
      </c>
      <c r="L31" s="290" t="s">
        <v>60</v>
      </c>
      <c r="M31" s="291" t="s">
        <v>173</v>
      </c>
      <c r="N31" s="292" t="s">
        <v>60</v>
      </c>
      <c r="O31" s="290" t="s">
        <v>60</v>
      </c>
      <c r="P31" s="291" t="s">
        <v>173</v>
      </c>
      <c r="Q31" s="292" t="s">
        <v>60</v>
      </c>
      <c r="R31" s="290" t="s">
        <v>60</v>
      </c>
      <c r="S31" s="291" t="s">
        <v>173</v>
      </c>
      <c r="T31" s="292" t="s">
        <v>60</v>
      </c>
      <c r="U31" s="290" t="s">
        <v>60</v>
      </c>
      <c r="V31" s="291" t="s">
        <v>173</v>
      </c>
      <c r="W31" s="292" t="s">
        <v>60</v>
      </c>
      <c r="X31" s="290" t="s">
        <v>60</v>
      </c>
      <c r="Y31" s="291" t="s">
        <v>173</v>
      </c>
      <c r="Z31" s="292" t="s">
        <v>60</v>
      </c>
      <c r="AA31" s="290" t="s">
        <v>60</v>
      </c>
      <c r="AB31" s="291" t="s">
        <v>173</v>
      </c>
      <c r="AC31" s="292" t="s">
        <v>60</v>
      </c>
      <c r="AD31" s="290" t="s">
        <v>60</v>
      </c>
      <c r="AE31" s="291" t="s">
        <v>173</v>
      </c>
      <c r="AF31" s="292" t="s">
        <v>60</v>
      </c>
      <c r="AG31" s="290" t="s">
        <v>60</v>
      </c>
      <c r="AH31" s="291" t="s">
        <v>173</v>
      </c>
      <c r="AI31" s="292" t="s">
        <v>60</v>
      </c>
      <c r="AJ31" s="290" t="s">
        <v>60</v>
      </c>
      <c r="AK31" s="291" t="s">
        <v>173</v>
      </c>
      <c r="AL31" s="292" t="s">
        <v>60</v>
      </c>
      <c r="AM31" s="290" t="s">
        <v>60</v>
      </c>
      <c r="AN31" s="291" t="s">
        <v>173</v>
      </c>
      <c r="AO31" s="292" t="s">
        <v>60</v>
      </c>
      <c r="AP31" s="290" t="s">
        <v>60</v>
      </c>
      <c r="AQ31" s="291" t="s">
        <v>173</v>
      </c>
      <c r="AR31" s="292" t="s">
        <v>60</v>
      </c>
      <c r="AS31" s="290" t="s">
        <v>60</v>
      </c>
      <c r="AT31" s="291" t="s">
        <v>173</v>
      </c>
      <c r="AU31" s="292" t="s">
        <v>60</v>
      </c>
      <c r="AV31" s="290" t="s">
        <v>60</v>
      </c>
      <c r="AW31" s="291" t="s">
        <v>173</v>
      </c>
      <c r="AX31" s="292" t="s">
        <v>60</v>
      </c>
      <c r="AY31" s="290" t="s">
        <v>60</v>
      </c>
      <c r="AZ31" s="291" t="s">
        <v>173</v>
      </c>
      <c r="BA31" s="292" t="s">
        <v>60</v>
      </c>
      <c r="BB31" s="290" t="s">
        <v>60</v>
      </c>
      <c r="BC31" s="291" t="s">
        <v>173</v>
      </c>
      <c r="BD31" s="292" t="s">
        <v>60</v>
      </c>
      <c r="BE31" s="290" t="s">
        <v>60</v>
      </c>
      <c r="BF31" s="291" t="s">
        <v>173</v>
      </c>
      <c r="BG31" s="292" t="s">
        <v>60</v>
      </c>
      <c r="BH31" s="290" t="s">
        <v>60</v>
      </c>
      <c r="BI31" s="291" t="s">
        <v>173</v>
      </c>
      <c r="BJ31" s="292" t="s">
        <v>60</v>
      </c>
      <c r="BK31" s="290" t="s">
        <v>60</v>
      </c>
      <c r="BL31" s="291" t="s">
        <v>173</v>
      </c>
      <c r="BM31" s="292" t="s">
        <v>60</v>
      </c>
      <c r="BN31" s="290" t="s">
        <v>60</v>
      </c>
      <c r="BO31" s="291" t="s">
        <v>173</v>
      </c>
      <c r="BP31" s="292" t="s">
        <v>60</v>
      </c>
      <c r="BQ31" s="290" t="s">
        <v>60</v>
      </c>
      <c r="BR31" s="291" t="s">
        <v>173</v>
      </c>
      <c r="BS31" s="292" t="s">
        <v>60</v>
      </c>
      <c r="BT31" s="290" t="s">
        <v>60</v>
      </c>
      <c r="BU31" s="291" t="s">
        <v>173</v>
      </c>
      <c r="BV31" s="292" t="s">
        <v>60</v>
      </c>
      <c r="BW31" s="290" t="s">
        <v>60</v>
      </c>
      <c r="BX31" s="291" t="s">
        <v>173</v>
      </c>
      <c r="BY31" s="292" t="s">
        <v>60</v>
      </c>
      <c r="BZ31" s="290" t="s">
        <v>60</v>
      </c>
      <c r="CA31" s="291" t="s">
        <v>173</v>
      </c>
      <c r="CB31" s="292" t="s">
        <v>60</v>
      </c>
      <c r="CC31" s="290" t="s">
        <v>60</v>
      </c>
      <c r="CD31" s="293" t="s">
        <v>173</v>
      </c>
    </row>
    <row r="32" spans="1:82">
      <c r="A32" s="176" t="s">
        <v>34</v>
      </c>
      <c r="B32" s="289">
        <v>404.62329801527238</v>
      </c>
      <c r="C32" s="290">
        <v>1.4282687246259149</v>
      </c>
      <c r="D32" s="291" t="s">
        <v>173</v>
      </c>
      <c r="E32" s="292">
        <v>101.53331075240095</v>
      </c>
      <c r="F32" s="290">
        <v>1.8204043243434491</v>
      </c>
      <c r="G32" s="291" t="s">
        <v>173</v>
      </c>
      <c r="H32" s="292">
        <v>248.71730000000002</v>
      </c>
      <c r="I32" s="290">
        <v>4.8085720938987953</v>
      </c>
      <c r="J32" s="291" t="s">
        <v>173</v>
      </c>
      <c r="K32" s="292">
        <v>277.97230000000002</v>
      </c>
      <c r="L32" s="290">
        <v>3.0624890803433438</v>
      </c>
      <c r="M32" s="291" t="s">
        <v>173</v>
      </c>
      <c r="N32" s="292">
        <v>329.11110000000002</v>
      </c>
      <c r="O32" s="290">
        <v>1.9602048967447798</v>
      </c>
      <c r="P32" s="291" t="s">
        <v>173</v>
      </c>
      <c r="Q32" s="292">
        <v>398.06790000000001</v>
      </c>
      <c r="R32" s="290">
        <v>2.4312464567240606</v>
      </c>
      <c r="S32" s="291" t="s">
        <v>173</v>
      </c>
      <c r="T32" s="292">
        <v>476.65100000000007</v>
      </c>
      <c r="U32" s="290">
        <v>2.7695645618440139</v>
      </c>
      <c r="V32" s="291" t="s">
        <v>173</v>
      </c>
      <c r="W32" s="292">
        <v>544.26009999999997</v>
      </c>
      <c r="X32" s="290">
        <v>4.6386554353965002</v>
      </c>
      <c r="Y32" s="291" t="s">
        <v>173</v>
      </c>
      <c r="Z32" s="292">
        <v>579.58730000000003</v>
      </c>
      <c r="AA32" s="290">
        <v>5.1511528270108711</v>
      </c>
      <c r="AB32" s="291" t="s">
        <v>173</v>
      </c>
      <c r="AC32" s="292">
        <v>433.11588493606945</v>
      </c>
      <c r="AD32" s="290">
        <v>1.8819007854296534</v>
      </c>
      <c r="AE32" s="291" t="s">
        <v>173</v>
      </c>
      <c r="AF32" s="292">
        <v>92.189679755715147</v>
      </c>
      <c r="AG32" s="290">
        <v>1.3803509331151769</v>
      </c>
      <c r="AH32" s="291" t="s">
        <v>173</v>
      </c>
      <c r="AI32" s="292">
        <v>287.47099999999995</v>
      </c>
      <c r="AJ32" s="290">
        <v>3.7219559513073452</v>
      </c>
      <c r="AK32" s="291" t="s">
        <v>173</v>
      </c>
      <c r="AL32" s="292">
        <v>316.22929999999997</v>
      </c>
      <c r="AM32" s="290">
        <v>3.0516141449148604</v>
      </c>
      <c r="AN32" s="291" t="s">
        <v>173</v>
      </c>
      <c r="AO32" s="292">
        <v>367.9135</v>
      </c>
      <c r="AP32" s="290">
        <v>3.0211629669576996</v>
      </c>
      <c r="AQ32" s="291" t="s">
        <v>173</v>
      </c>
      <c r="AR32" s="292">
        <v>429.20429999999999</v>
      </c>
      <c r="AS32" s="290">
        <v>2.1811396314006726</v>
      </c>
      <c r="AT32" s="291" t="s">
        <v>173</v>
      </c>
      <c r="AU32" s="292">
        <v>496.07900000000001</v>
      </c>
      <c r="AV32" s="290">
        <v>3.2148929898382446</v>
      </c>
      <c r="AW32" s="291" t="s">
        <v>173</v>
      </c>
      <c r="AX32" s="292">
        <v>558.16110000000003</v>
      </c>
      <c r="AY32" s="290">
        <v>3.6396229492596839</v>
      </c>
      <c r="AZ32" s="291" t="s">
        <v>173</v>
      </c>
      <c r="BA32" s="292">
        <v>591.30109999999991</v>
      </c>
      <c r="BB32" s="290">
        <v>4.025201042270373</v>
      </c>
      <c r="BC32" s="291" t="s">
        <v>173</v>
      </c>
      <c r="BD32" s="292">
        <v>28.492586920797056</v>
      </c>
      <c r="BE32" s="290">
        <v>2.5744043773974474</v>
      </c>
      <c r="BF32" s="291" t="s">
        <v>173</v>
      </c>
      <c r="BG32" s="292">
        <v>-9.3436309966857785</v>
      </c>
      <c r="BH32" s="290">
        <v>1.7157746354881223</v>
      </c>
      <c r="BI32" s="291" t="s">
        <v>173</v>
      </c>
      <c r="BJ32" s="292">
        <v>38.753700000000009</v>
      </c>
      <c r="BK32" s="290">
        <v>5.3209046622861784</v>
      </c>
      <c r="BL32" s="291" t="s">
        <v>173</v>
      </c>
      <c r="BM32" s="292">
        <v>38.256999999999998</v>
      </c>
      <c r="BN32" s="290">
        <v>4.2175926319274719</v>
      </c>
      <c r="BO32" s="291" t="s">
        <v>173</v>
      </c>
      <c r="BP32" s="292">
        <v>38.802400000000006</v>
      </c>
      <c r="BQ32" s="290">
        <v>3.8642509809110743</v>
      </c>
      <c r="BR32" s="291" t="s">
        <v>173</v>
      </c>
      <c r="BS32" s="292">
        <v>31.136399999999998</v>
      </c>
      <c r="BT32" s="290">
        <v>3.5407843478999483</v>
      </c>
      <c r="BU32" s="291" t="s">
        <v>173</v>
      </c>
      <c r="BV32" s="292">
        <v>19.427999999999994</v>
      </c>
      <c r="BW32" s="290">
        <v>3.7946684329610569</v>
      </c>
      <c r="BX32" s="291" t="s">
        <v>173</v>
      </c>
      <c r="BY32" s="292">
        <v>13.900999999999989</v>
      </c>
      <c r="BZ32" s="290">
        <v>5.230178066864581</v>
      </c>
      <c r="CA32" s="291" t="s">
        <v>173</v>
      </c>
      <c r="CB32" s="292">
        <v>11.713799999999992</v>
      </c>
      <c r="CC32" s="290">
        <v>6.0401521701420844</v>
      </c>
      <c r="CD32" s="293" t="s">
        <v>173</v>
      </c>
    </row>
    <row r="33" spans="1:82">
      <c r="A33" s="176" t="s">
        <v>35</v>
      </c>
      <c r="B33" s="289">
        <v>475.49657512825871</v>
      </c>
      <c r="C33" s="290">
        <v>1.8603606955619565</v>
      </c>
      <c r="D33" s="291" t="s">
        <v>173</v>
      </c>
      <c r="E33" s="292">
        <v>102.14400655202009</v>
      </c>
      <c r="F33" s="290">
        <v>1.8222486997121494</v>
      </c>
      <c r="G33" s="291" t="s">
        <v>173</v>
      </c>
      <c r="H33" s="292">
        <v>304.46059999999994</v>
      </c>
      <c r="I33" s="290">
        <v>5.5165644617924237</v>
      </c>
      <c r="J33" s="291" t="s">
        <v>173</v>
      </c>
      <c r="K33" s="292">
        <v>340.90070000000003</v>
      </c>
      <c r="L33" s="290">
        <v>3.8991430614801614</v>
      </c>
      <c r="M33" s="291" t="s">
        <v>173</v>
      </c>
      <c r="N33" s="292">
        <v>404.7432</v>
      </c>
      <c r="O33" s="290">
        <v>3.0663300274468535</v>
      </c>
      <c r="P33" s="291" t="s">
        <v>173</v>
      </c>
      <c r="Q33" s="292">
        <v>478.6708000000001</v>
      </c>
      <c r="R33" s="290">
        <v>3.2149661426418348</v>
      </c>
      <c r="S33" s="291" t="s">
        <v>173</v>
      </c>
      <c r="T33" s="292">
        <v>547.46670000000006</v>
      </c>
      <c r="U33" s="290">
        <v>3.1769326842097176</v>
      </c>
      <c r="V33" s="291" t="s">
        <v>173</v>
      </c>
      <c r="W33" s="292">
        <v>604.69509999999991</v>
      </c>
      <c r="X33" s="290">
        <v>3.9904698243474703</v>
      </c>
      <c r="Y33" s="291" t="s">
        <v>173</v>
      </c>
      <c r="Z33" s="292">
        <v>637.29330000000004</v>
      </c>
      <c r="AA33" s="290">
        <v>4.9522196210947262</v>
      </c>
      <c r="AB33" s="291" t="s">
        <v>173</v>
      </c>
      <c r="AC33" s="292">
        <v>522.40364461450099</v>
      </c>
      <c r="AD33" s="290">
        <v>2.4327240453716397</v>
      </c>
      <c r="AE33" s="291" t="s">
        <v>173</v>
      </c>
      <c r="AF33" s="292">
        <v>93.950541724426628</v>
      </c>
      <c r="AG33" s="290">
        <v>1.8343824648109801</v>
      </c>
      <c r="AH33" s="291" t="s">
        <v>173</v>
      </c>
      <c r="AI33" s="292">
        <v>365.92230000000001</v>
      </c>
      <c r="AJ33" s="290">
        <v>5.4266348317555124</v>
      </c>
      <c r="AK33" s="291" t="s">
        <v>173</v>
      </c>
      <c r="AL33" s="292">
        <v>401.76400000000007</v>
      </c>
      <c r="AM33" s="290">
        <v>3.8268565175756382</v>
      </c>
      <c r="AN33" s="291" t="s">
        <v>173</v>
      </c>
      <c r="AO33" s="292">
        <v>460.16300000000001</v>
      </c>
      <c r="AP33" s="290">
        <v>4.0547955994517588</v>
      </c>
      <c r="AQ33" s="291" t="s">
        <v>173</v>
      </c>
      <c r="AR33" s="292">
        <v>525.09149999999988</v>
      </c>
      <c r="AS33" s="290">
        <v>3.7555053742620341</v>
      </c>
      <c r="AT33" s="291" t="s">
        <v>173</v>
      </c>
      <c r="AU33" s="292">
        <v>586.00019999999995</v>
      </c>
      <c r="AV33" s="290">
        <v>3.377751722834474</v>
      </c>
      <c r="AW33" s="291" t="s">
        <v>173</v>
      </c>
      <c r="AX33" s="292">
        <v>640.08140000000003</v>
      </c>
      <c r="AY33" s="290">
        <v>5.3160250126909308</v>
      </c>
      <c r="AZ33" s="291" t="s">
        <v>173</v>
      </c>
      <c r="BA33" s="292">
        <v>671.9307</v>
      </c>
      <c r="BB33" s="290">
        <v>7.5755551104999714</v>
      </c>
      <c r="BC33" s="291" t="s">
        <v>173</v>
      </c>
      <c r="BD33" s="292">
        <v>46.907069486242392</v>
      </c>
      <c r="BE33" s="290">
        <v>2.8164489461106692</v>
      </c>
      <c r="BF33" s="291" t="s">
        <v>173</v>
      </c>
      <c r="BG33" s="292">
        <v>-8.1934648275934627</v>
      </c>
      <c r="BH33" s="290">
        <v>2.5590088741216666</v>
      </c>
      <c r="BI33" s="291" t="s">
        <v>173</v>
      </c>
      <c r="BJ33" s="292">
        <v>61.461700000000022</v>
      </c>
      <c r="BK33" s="290">
        <v>7.9950003983392266</v>
      </c>
      <c r="BL33" s="291" t="s">
        <v>173</v>
      </c>
      <c r="BM33" s="292">
        <v>60.86330000000001</v>
      </c>
      <c r="BN33" s="290">
        <v>4.9908223578662732</v>
      </c>
      <c r="BO33" s="291" t="s">
        <v>173</v>
      </c>
      <c r="BP33" s="292">
        <v>55.419800000000009</v>
      </c>
      <c r="BQ33" s="290">
        <v>5.5044174402120998</v>
      </c>
      <c r="BR33" s="291" t="s">
        <v>173</v>
      </c>
      <c r="BS33" s="292">
        <v>46.420700000000004</v>
      </c>
      <c r="BT33" s="290">
        <v>4.2686027564323865</v>
      </c>
      <c r="BU33" s="291" t="s">
        <v>173</v>
      </c>
      <c r="BV33" s="292">
        <v>38.533500000000032</v>
      </c>
      <c r="BW33" s="290">
        <v>5.3424075411330856</v>
      </c>
      <c r="BX33" s="291" t="s">
        <v>173</v>
      </c>
      <c r="BY33" s="292">
        <v>35.386300000000027</v>
      </c>
      <c r="BZ33" s="290">
        <v>6.6509321615365371</v>
      </c>
      <c r="CA33" s="291" t="s">
        <v>173</v>
      </c>
      <c r="CB33" s="292">
        <v>34.637399999999992</v>
      </c>
      <c r="CC33" s="290">
        <v>8.2927096827407514</v>
      </c>
      <c r="CD33" s="293" t="s">
        <v>173</v>
      </c>
    </row>
    <row r="34" spans="1:82">
      <c r="A34" s="176" t="s">
        <v>36</v>
      </c>
      <c r="B34" s="289">
        <v>435.06330974949344</v>
      </c>
      <c r="C34" s="290">
        <v>5.862975949186974</v>
      </c>
      <c r="D34" s="291" t="s">
        <v>173</v>
      </c>
      <c r="E34" s="292">
        <v>138.20092574871742</v>
      </c>
      <c r="F34" s="290">
        <v>3.0293413754035106</v>
      </c>
      <c r="G34" s="291" t="s">
        <v>173</v>
      </c>
      <c r="H34" s="292">
        <v>208.57930000000002</v>
      </c>
      <c r="I34" s="290">
        <v>8.4863805322361472</v>
      </c>
      <c r="J34" s="291" t="s">
        <v>173</v>
      </c>
      <c r="K34" s="292">
        <v>244.91200000000003</v>
      </c>
      <c r="L34" s="290">
        <v>8.1282870476776647</v>
      </c>
      <c r="M34" s="291" t="s">
        <v>173</v>
      </c>
      <c r="N34" s="292">
        <v>329.00220000000002</v>
      </c>
      <c r="O34" s="290">
        <v>9.3740434423702386</v>
      </c>
      <c r="P34" s="291" t="s">
        <v>173</v>
      </c>
      <c r="Q34" s="292">
        <v>439.82280000000003</v>
      </c>
      <c r="R34" s="290">
        <v>8.0623850207477581</v>
      </c>
      <c r="S34" s="291" t="s">
        <v>173</v>
      </c>
      <c r="T34" s="292">
        <v>541.04430000000002</v>
      </c>
      <c r="U34" s="290">
        <v>6.1534969744853214</v>
      </c>
      <c r="V34" s="291" t="s">
        <v>173</v>
      </c>
      <c r="W34" s="292">
        <v>614.66820000000007</v>
      </c>
      <c r="X34" s="290">
        <v>6.5124610296552214</v>
      </c>
      <c r="Y34" s="291" t="s">
        <v>173</v>
      </c>
      <c r="Z34" s="292">
        <v>651.66710000000012</v>
      </c>
      <c r="AA34" s="290">
        <v>6.3992264434417674</v>
      </c>
      <c r="AB34" s="291" t="s">
        <v>173</v>
      </c>
      <c r="AC34" s="292">
        <v>484.86023117150876</v>
      </c>
      <c r="AD34" s="290">
        <v>4.4729794278459192</v>
      </c>
      <c r="AE34" s="291" t="s">
        <v>173</v>
      </c>
      <c r="AF34" s="292">
        <v>117.03457479735432</v>
      </c>
      <c r="AG34" s="290">
        <v>2.6061750285082357</v>
      </c>
      <c r="AH34" s="291" t="s">
        <v>173</v>
      </c>
      <c r="AI34" s="292">
        <v>279.5222</v>
      </c>
      <c r="AJ34" s="290">
        <v>8.0709239043360643</v>
      </c>
      <c r="AK34" s="291" t="s">
        <v>173</v>
      </c>
      <c r="AL34" s="292">
        <v>323.84810000000004</v>
      </c>
      <c r="AM34" s="290">
        <v>6.7202616792221876</v>
      </c>
      <c r="AN34" s="291" t="s">
        <v>173</v>
      </c>
      <c r="AO34" s="292">
        <v>404.73949999999996</v>
      </c>
      <c r="AP34" s="290">
        <v>5.9808631625864281</v>
      </c>
      <c r="AQ34" s="291" t="s">
        <v>173</v>
      </c>
      <c r="AR34" s="292">
        <v>493.53030000000001</v>
      </c>
      <c r="AS34" s="290">
        <v>5.4216435154747007</v>
      </c>
      <c r="AT34" s="291" t="s">
        <v>173</v>
      </c>
      <c r="AU34" s="292">
        <v>569.93990000000008</v>
      </c>
      <c r="AV34" s="290">
        <v>5.1148556664767053</v>
      </c>
      <c r="AW34" s="291" t="s">
        <v>173</v>
      </c>
      <c r="AX34" s="292">
        <v>630.55250000000001</v>
      </c>
      <c r="AY34" s="290">
        <v>4.9497183619654459</v>
      </c>
      <c r="AZ34" s="291" t="s">
        <v>173</v>
      </c>
      <c r="BA34" s="292">
        <v>664.03710000000012</v>
      </c>
      <c r="BB34" s="290">
        <v>5.1779478510769241</v>
      </c>
      <c r="BC34" s="291" t="s">
        <v>173</v>
      </c>
      <c r="BD34" s="292">
        <v>49.796921422015309</v>
      </c>
      <c r="BE34" s="290">
        <v>6.37298331390617</v>
      </c>
      <c r="BF34" s="291" t="s">
        <v>173</v>
      </c>
      <c r="BG34" s="292">
        <v>-21.1663509513631</v>
      </c>
      <c r="BH34" s="290">
        <v>3.6520428888867804</v>
      </c>
      <c r="BI34" s="291" t="s">
        <v>173</v>
      </c>
      <c r="BJ34" s="292">
        <v>70.942900000000009</v>
      </c>
      <c r="BK34" s="290">
        <v>11.463785178225381</v>
      </c>
      <c r="BL34" s="291" t="s">
        <v>173</v>
      </c>
      <c r="BM34" s="292">
        <v>78.936099999999996</v>
      </c>
      <c r="BN34" s="290">
        <v>10.110900636002278</v>
      </c>
      <c r="BO34" s="291" t="s">
        <v>173</v>
      </c>
      <c r="BP34" s="292">
        <v>75.737300000000005</v>
      </c>
      <c r="BQ34" s="290">
        <v>9.7233826814611675</v>
      </c>
      <c r="BR34" s="291" t="s">
        <v>173</v>
      </c>
      <c r="BS34" s="292">
        <v>53.70750000000001</v>
      </c>
      <c r="BT34" s="290">
        <v>8.125153522207718</v>
      </c>
      <c r="BU34" s="291" t="s">
        <v>173</v>
      </c>
      <c r="BV34" s="292">
        <v>28.895600000000002</v>
      </c>
      <c r="BW34" s="290">
        <v>6.8332140014377272</v>
      </c>
      <c r="BX34" s="291" t="s">
        <v>173</v>
      </c>
      <c r="BY34" s="292">
        <v>15.884299999999985</v>
      </c>
      <c r="BZ34" s="290">
        <v>7.1745649105402567</v>
      </c>
      <c r="CA34" s="291" t="s">
        <v>173</v>
      </c>
      <c r="CB34" s="292">
        <v>12.370000000000028</v>
      </c>
      <c r="CC34" s="290">
        <v>8.2635535411444536</v>
      </c>
      <c r="CD34" s="293" t="s">
        <v>173</v>
      </c>
    </row>
    <row r="35" spans="1:82">
      <c r="A35" s="176" t="s">
        <v>37</v>
      </c>
      <c r="B35" s="289">
        <v>371.13054715895447</v>
      </c>
      <c r="C35" s="290">
        <v>1.732748586716935</v>
      </c>
      <c r="D35" s="291" t="s">
        <v>173</v>
      </c>
      <c r="E35" s="292">
        <v>123.29373962663811</v>
      </c>
      <c r="F35" s="290">
        <v>1.2059842152826858</v>
      </c>
      <c r="G35" s="291" t="s">
        <v>173</v>
      </c>
      <c r="H35" s="292">
        <v>185.81489999999999</v>
      </c>
      <c r="I35" s="290">
        <v>3.3589296181348192</v>
      </c>
      <c r="J35" s="291" t="s">
        <v>173</v>
      </c>
      <c r="K35" s="292">
        <v>218.07949999999997</v>
      </c>
      <c r="L35" s="290">
        <v>3.3278575676902569</v>
      </c>
      <c r="M35" s="291" t="s">
        <v>173</v>
      </c>
      <c r="N35" s="292">
        <v>278.84270000000004</v>
      </c>
      <c r="O35" s="290">
        <v>2.8225646501797717</v>
      </c>
      <c r="P35" s="291" t="s">
        <v>173</v>
      </c>
      <c r="Q35" s="292">
        <v>361.76930000000004</v>
      </c>
      <c r="R35" s="290">
        <v>2.1805424992673546</v>
      </c>
      <c r="S35" s="291" t="s">
        <v>173</v>
      </c>
      <c r="T35" s="292">
        <v>456.79389999999995</v>
      </c>
      <c r="U35" s="290">
        <v>2.5236702332339536</v>
      </c>
      <c r="V35" s="291" t="s">
        <v>173</v>
      </c>
      <c r="W35" s="292">
        <v>540.68029999999999</v>
      </c>
      <c r="X35" s="290">
        <v>3.7417385410505868</v>
      </c>
      <c r="Y35" s="291" t="s">
        <v>173</v>
      </c>
      <c r="Z35" s="292">
        <v>586.3592000000001</v>
      </c>
      <c r="AA35" s="290">
        <v>3.8474664799817804</v>
      </c>
      <c r="AB35" s="291" t="s">
        <v>173</v>
      </c>
      <c r="AC35" s="292">
        <v>438.24540372003452</v>
      </c>
      <c r="AD35" s="290">
        <v>1.7548952515055685</v>
      </c>
      <c r="AE35" s="291" t="s">
        <v>173</v>
      </c>
      <c r="AF35" s="292">
        <v>101.83705814338371</v>
      </c>
      <c r="AG35" s="290">
        <v>1.2382610609224565</v>
      </c>
      <c r="AH35" s="291" t="s">
        <v>173</v>
      </c>
      <c r="AI35" s="292">
        <v>273.01210000000003</v>
      </c>
      <c r="AJ35" s="290">
        <v>3.4043905123670068</v>
      </c>
      <c r="AK35" s="291" t="s">
        <v>173</v>
      </c>
      <c r="AL35" s="292">
        <v>308.07049999999998</v>
      </c>
      <c r="AM35" s="290">
        <v>2.3531714182377614</v>
      </c>
      <c r="AN35" s="291" t="s">
        <v>173</v>
      </c>
      <c r="AO35" s="292">
        <v>368.101</v>
      </c>
      <c r="AP35" s="290">
        <v>2.2578148954735422</v>
      </c>
      <c r="AQ35" s="291" t="s">
        <v>173</v>
      </c>
      <c r="AR35" s="292">
        <v>436.34719999999999</v>
      </c>
      <c r="AS35" s="290">
        <v>2.3025007345878952</v>
      </c>
      <c r="AT35" s="291" t="s">
        <v>173</v>
      </c>
      <c r="AU35" s="292">
        <v>507.07820000000015</v>
      </c>
      <c r="AV35" s="290">
        <v>2.6303366294122439</v>
      </c>
      <c r="AW35" s="291" t="s">
        <v>173</v>
      </c>
      <c r="AX35" s="292">
        <v>570.84239999999988</v>
      </c>
      <c r="AY35" s="290">
        <v>2.8367931867593961</v>
      </c>
      <c r="AZ35" s="291" t="s">
        <v>173</v>
      </c>
      <c r="BA35" s="292">
        <v>608.72400000000005</v>
      </c>
      <c r="BB35" s="290">
        <v>3.6919202038784111</v>
      </c>
      <c r="BC35" s="291" t="s">
        <v>173</v>
      </c>
      <c r="BD35" s="292">
        <v>67.114856561080188</v>
      </c>
      <c r="BE35" s="290">
        <v>2.4949336915387885</v>
      </c>
      <c r="BF35" s="291" t="s">
        <v>173</v>
      </c>
      <c r="BG35" s="292">
        <v>-21.456681483254386</v>
      </c>
      <c r="BH35" s="290">
        <v>1.5879918385433522</v>
      </c>
      <c r="BI35" s="291" t="s">
        <v>173</v>
      </c>
      <c r="BJ35" s="292">
        <v>87.197200000000009</v>
      </c>
      <c r="BK35" s="290">
        <v>4.9663621288345716</v>
      </c>
      <c r="BL35" s="291" t="s">
        <v>173</v>
      </c>
      <c r="BM35" s="292">
        <v>89.991000000000014</v>
      </c>
      <c r="BN35" s="290">
        <v>4.3638399995493158</v>
      </c>
      <c r="BO35" s="291" t="s">
        <v>173</v>
      </c>
      <c r="BP35" s="292">
        <v>89.25830000000002</v>
      </c>
      <c r="BQ35" s="290">
        <v>3.6768417321572757</v>
      </c>
      <c r="BR35" s="291" t="s">
        <v>173</v>
      </c>
      <c r="BS35" s="292">
        <v>74.5779</v>
      </c>
      <c r="BT35" s="290">
        <v>2.7634625636247727</v>
      </c>
      <c r="BU35" s="291" t="s">
        <v>173</v>
      </c>
      <c r="BV35" s="292">
        <v>50.284300000000023</v>
      </c>
      <c r="BW35" s="290">
        <v>3.3708864749210359</v>
      </c>
      <c r="BX35" s="291" t="s">
        <v>173</v>
      </c>
      <c r="BY35" s="292">
        <v>30.162100000000009</v>
      </c>
      <c r="BZ35" s="290">
        <v>4.5622005708289777</v>
      </c>
      <c r="CA35" s="291" t="s">
        <v>173</v>
      </c>
      <c r="CB35" s="292">
        <v>22.364799999999992</v>
      </c>
      <c r="CC35" s="290">
        <v>5.1760407837726721</v>
      </c>
      <c r="CD35" s="293" t="s">
        <v>173</v>
      </c>
    </row>
    <row r="36" spans="1:82">
      <c r="A36" s="176" t="s">
        <v>38</v>
      </c>
      <c r="B36" s="289">
        <v>458.06705779129118</v>
      </c>
      <c r="C36" s="290">
        <v>3.7253769320173546</v>
      </c>
      <c r="D36" s="291" t="s">
        <v>173</v>
      </c>
      <c r="E36" s="292">
        <v>109.40066001737726</v>
      </c>
      <c r="F36" s="290">
        <v>2.4595381397045069</v>
      </c>
      <c r="G36" s="291" t="s">
        <v>173</v>
      </c>
      <c r="H36" s="292">
        <v>263.64940000000001</v>
      </c>
      <c r="I36" s="290">
        <v>9.6148008948877042</v>
      </c>
      <c r="J36" s="291" t="s">
        <v>173</v>
      </c>
      <c r="K36" s="292">
        <v>310.33979999999997</v>
      </c>
      <c r="L36" s="290">
        <v>6.9601061638215462</v>
      </c>
      <c r="M36" s="291" t="s">
        <v>173</v>
      </c>
      <c r="N36" s="292">
        <v>388.13420000000008</v>
      </c>
      <c r="O36" s="290">
        <v>5.1914528174389183</v>
      </c>
      <c r="P36" s="291" t="s">
        <v>173</v>
      </c>
      <c r="Q36" s="292">
        <v>465.67859999999996</v>
      </c>
      <c r="R36" s="290">
        <v>3.7739290279568825</v>
      </c>
      <c r="S36" s="291" t="s">
        <v>173</v>
      </c>
      <c r="T36" s="292">
        <v>533.61680000000001</v>
      </c>
      <c r="U36" s="290">
        <v>4.3619349667193541</v>
      </c>
      <c r="V36" s="291" t="s">
        <v>173</v>
      </c>
      <c r="W36" s="292">
        <v>592.62670000000003</v>
      </c>
      <c r="X36" s="290">
        <v>4.9297216552030338</v>
      </c>
      <c r="Y36" s="291" t="s">
        <v>173</v>
      </c>
      <c r="Z36" s="292">
        <v>627.45960000000014</v>
      </c>
      <c r="AA36" s="290">
        <v>5.3245038974432974</v>
      </c>
      <c r="AB36" s="291" t="s">
        <v>173</v>
      </c>
      <c r="AC36" s="292">
        <v>482.37404320604213</v>
      </c>
      <c r="AD36" s="290">
        <v>3.2022133626314195</v>
      </c>
      <c r="AE36" s="291" t="s">
        <v>173</v>
      </c>
      <c r="AF36" s="292">
        <v>100.21309082406489</v>
      </c>
      <c r="AG36" s="290">
        <v>2.4971173689137296</v>
      </c>
      <c r="AH36" s="291" t="s">
        <v>173</v>
      </c>
      <c r="AI36" s="292">
        <v>308.43599999999998</v>
      </c>
      <c r="AJ36" s="290">
        <v>8.319580272666002</v>
      </c>
      <c r="AK36" s="291" t="s">
        <v>173</v>
      </c>
      <c r="AL36" s="292">
        <v>350.17810000000009</v>
      </c>
      <c r="AM36" s="290">
        <v>5.7778087575558335</v>
      </c>
      <c r="AN36" s="291" t="s">
        <v>173</v>
      </c>
      <c r="AO36" s="292">
        <v>417.11390000000006</v>
      </c>
      <c r="AP36" s="290">
        <v>3.9848458541391549</v>
      </c>
      <c r="AQ36" s="291" t="s">
        <v>173</v>
      </c>
      <c r="AR36" s="292">
        <v>486.46500000000009</v>
      </c>
      <c r="AS36" s="290">
        <v>3.5771121293152719</v>
      </c>
      <c r="AT36" s="291" t="s">
        <v>173</v>
      </c>
      <c r="AU36" s="292">
        <v>553.23410000000001</v>
      </c>
      <c r="AV36" s="290">
        <v>4.5104526705106567</v>
      </c>
      <c r="AW36" s="291" t="s">
        <v>173</v>
      </c>
      <c r="AX36" s="292">
        <v>607.56010000000003</v>
      </c>
      <c r="AY36" s="290">
        <v>4.5748671328004535</v>
      </c>
      <c r="AZ36" s="291" t="s">
        <v>173</v>
      </c>
      <c r="BA36" s="292">
        <v>638.9701</v>
      </c>
      <c r="BB36" s="290">
        <v>5.8635560278440799</v>
      </c>
      <c r="BC36" s="291" t="s">
        <v>173</v>
      </c>
      <c r="BD36" s="292">
        <v>24.306985414751093</v>
      </c>
      <c r="BE36" s="290">
        <v>3.6386891791152451</v>
      </c>
      <c r="BF36" s="291" t="s">
        <v>173</v>
      </c>
      <c r="BG36" s="292">
        <v>-9.1875691933123687</v>
      </c>
      <c r="BH36" s="290">
        <v>2.7050071476482334</v>
      </c>
      <c r="BI36" s="291" t="s">
        <v>173</v>
      </c>
      <c r="BJ36" s="292">
        <v>44.786599999999993</v>
      </c>
      <c r="BK36" s="290">
        <v>12.045020435225505</v>
      </c>
      <c r="BL36" s="291" t="s">
        <v>173</v>
      </c>
      <c r="BM36" s="292">
        <v>39.83829999999999</v>
      </c>
      <c r="BN36" s="290">
        <v>7.4227579784141664</v>
      </c>
      <c r="BO36" s="291" t="s">
        <v>173</v>
      </c>
      <c r="BP36" s="292">
        <v>28.979699999999994</v>
      </c>
      <c r="BQ36" s="290">
        <v>5.6691251821942457</v>
      </c>
      <c r="BR36" s="291" t="s">
        <v>173</v>
      </c>
      <c r="BS36" s="292">
        <v>20.786400000000004</v>
      </c>
      <c r="BT36" s="290">
        <v>4.2892166523704836</v>
      </c>
      <c r="BU36" s="291" t="s">
        <v>173</v>
      </c>
      <c r="BV36" s="292">
        <v>19.61729999999999</v>
      </c>
      <c r="BW36" s="290">
        <v>4.5071382742791846</v>
      </c>
      <c r="BX36" s="291" t="s">
        <v>173</v>
      </c>
      <c r="BY36" s="292">
        <v>14.933400000000006</v>
      </c>
      <c r="BZ36" s="290">
        <v>5.0841085963465078</v>
      </c>
      <c r="CA36" s="291" t="s">
        <v>173</v>
      </c>
      <c r="CB36" s="292">
        <v>11.510500000000002</v>
      </c>
      <c r="CC36" s="290">
        <v>7.3955810842992227</v>
      </c>
      <c r="CD36" s="293" t="s">
        <v>173</v>
      </c>
    </row>
    <row r="37" spans="1:82">
      <c r="A37" s="176" t="s">
        <v>39</v>
      </c>
      <c r="B37" s="289">
        <v>479.80986133534384</v>
      </c>
      <c r="C37" s="290">
        <v>2.709733080806791</v>
      </c>
      <c r="D37" s="291" t="s">
        <v>173</v>
      </c>
      <c r="E37" s="292">
        <v>111.96568598817888</v>
      </c>
      <c r="F37" s="290">
        <v>1.8022920713795585</v>
      </c>
      <c r="G37" s="291" t="s">
        <v>173</v>
      </c>
      <c r="H37" s="292">
        <v>283.38499999999993</v>
      </c>
      <c r="I37" s="290">
        <v>5.6228319026092173</v>
      </c>
      <c r="J37" s="291" t="s">
        <v>173</v>
      </c>
      <c r="K37" s="292">
        <v>326.77870000000001</v>
      </c>
      <c r="L37" s="290">
        <v>6.1838812066016464</v>
      </c>
      <c r="M37" s="291" t="s">
        <v>173</v>
      </c>
      <c r="N37" s="292">
        <v>404.90840000000003</v>
      </c>
      <c r="O37" s="290">
        <v>4.1071873668809751</v>
      </c>
      <c r="P37" s="291" t="s">
        <v>173</v>
      </c>
      <c r="Q37" s="292">
        <v>484.69009999999992</v>
      </c>
      <c r="R37" s="290">
        <v>3.6393161396675167</v>
      </c>
      <c r="S37" s="291" t="s">
        <v>173</v>
      </c>
      <c r="T37" s="292">
        <v>559.96960000000001</v>
      </c>
      <c r="U37" s="290">
        <v>3.9961716838327423</v>
      </c>
      <c r="V37" s="291" t="s">
        <v>173</v>
      </c>
      <c r="W37" s="292">
        <v>622.55750000000012</v>
      </c>
      <c r="X37" s="290">
        <v>4.3462840703295011</v>
      </c>
      <c r="Y37" s="291" t="s">
        <v>173</v>
      </c>
      <c r="Z37" s="292">
        <v>654.4815000000001</v>
      </c>
      <c r="AA37" s="290">
        <v>5.1409850400698565</v>
      </c>
      <c r="AB37" s="291" t="s">
        <v>173</v>
      </c>
      <c r="AC37" s="292">
        <v>525.93509549884811</v>
      </c>
      <c r="AD37" s="290">
        <v>3.3994879004854273</v>
      </c>
      <c r="AE37" s="291" t="s">
        <v>173</v>
      </c>
      <c r="AF37" s="292">
        <v>99.147716197375985</v>
      </c>
      <c r="AG37" s="290">
        <v>1.8651195589871123</v>
      </c>
      <c r="AH37" s="291" t="s">
        <v>173</v>
      </c>
      <c r="AI37" s="292">
        <v>351.67509999999999</v>
      </c>
      <c r="AJ37" s="290">
        <v>5.8973938935040469</v>
      </c>
      <c r="AK37" s="291" t="s">
        <v>173</v>
      </c>
      <c r="AL37" s="292">
        <v>394.0458000000001</v>
      </c>
      <c r="AM37" s="290">
        <v>5.2560278822536501</v>
      </c>
      <c r="AN37" s="291" t="s">
        <v>173</v>
      </c>
      <c r="AO37" s="292">
        <v>461.43110000000007</v>
      </c>
      <c r="AP37" s="290">
        <v>4.729465813269921</v>
      </c>
      <c r="AQ37" s="291" t="s">
        <v>173</v>
      </c>
      <c r="AR37" s="292">
        <v>531.29930000000002</v>
      </c>
      <c r="AS37" s="290">
        <v>3.7518808389186025</v>
      </c>
      <c r="AT37" s="291" t="s">
        <v>173</v>
      </c>
      <c r="AU37" s="292">
        <v>595.77419999999995</v>
      </c>
      <c r="AV37" s="290">
        <v>4.3298104591566293</v>
      </c>
      <c r="AW37" s="291" t="s">
        <v>173</v>
      </c>
      <c r="AX37" s="292">
        <v>649.65730000000008</v>
      </c>
      <c r="AY37" s="290">
        <v>4.938005166337688</v>
      </c>
      <c r="AZ37" s="291" t="s">
        <v>173</v>
      </c>
      <c r="BA37" s="292">
        <v>679.29560000000004</v>
      </c>
      <c r="BB37" s="290">
        <v>5.3656720760052119</v>
      </c>
      <c r="BC37" s="291" t="s">
        <v>173</v>
      </c>
      <c r="BD37" s="292">
        <v>46.125234163504366</v>
      </c>
      <c r="BE37" s="290">
        <v>3.4786124436348662</v>
      </c>
      <c r="BF37" s="291" t="s">
        <v>173</v>
      </c>
      <c r="BG37" s="292">
        <v>-12.817969790802886</v>
      </c>
      <c r="BH37" s="290">
        <v>2.2082107845015631</v>
      </c>
      <c r="BI37" s="291" t="s">
        <v>173</v>
      </c>
      <c r="BJ37" s="292">
        <v>68.290099999999981</v>
      </c>
      <c r="BK37" s="290">
        <v>7.2859689111351322</v>
      </c>
      <c r="BL37" s="291" t="s">
        <v>173</v>
      </c>
      <c r="BM37" s="292">
        <v>67.267100000000013</v>
      </c>
      <c r="BN37" s="290">
        <v>7.1188474779005544</v>
      </c>
      <c r="BO37" s="291" t="s">
        <v>173</v>
      </c>
      <c r="BP37" s="292">
        <v>56.522700000000015</v>
      </c>
      <c r="BQ37" s="290">
        <v>5.3126929018049678</v>
      </c>
      <c r="BR37" s="291" t="s">
        <v>173</v>
      </c>
      <c r="BS37" s="292">
        <v>46.609199999999987</v>
      </c>
      <c r="BT37" s="290">
        <v>4.6312585912950812</v>
      </c>
      <c r="BU37" s="291" t="s">
        <v>173</v>
      </c>
      <c r="BV37" s="292">
        <v>35.804599999999986</v>
      </c>
      <c r="BW37" s="290">
        <v>5.1372107133475691</v>
      </c>
      <c r="BX37" s="291" t="s">
        <v>173</v>
      </c>
      <c r="BY37" s="292">
        <v>27.099800000000005</v>
      </c>
      <c r="BZ37" s="290">
        <v>5.3035048017010933</v>
      </c>
      <c r="CA37" s="291" t="s">
        <v>173</v>
      </c>
      <c r="CB37" s="292">
        <v>24.814099999999996</v>
      </c>
      <c r="CC37" s="290">
        <v>6.9128982067741989</v>
      </c>
      <c r="CD37" s="293" t="s">
        <v>173</v>
      </c>
    </row>
    <row r="38" spans="1:82">
      <c r="A38" s="176" t="s">
        <v>40</v>
      </c>
      <c r="B38" s="289">
        <v>485.364614953608</v>
      </c>
      <c r="C38" s="290">
        <v>2.9657871674268059</v>
      </c>
      <c r="D38" s="291" t="s">
        <v>173</v>
      </c>
      <c r="E38" s="292">
        <v>111.2284198260288</v>
      </c>
      <c r="F38" s="290">
        <v>1.658176541901432</v>
      </c>
      <c r="G38" s="291" t="s">
        <v>173</v>
      </c>
      <c r="H38" s="292">
        <v>294.00600000000003</v>
      </c>
      <c r="I38" s="290">
        <v>5.2094648839209521</v>
      </c>
      <c r="J38" s="291" t="s">
        <v>173</v>
      </c>
      <c r="K38" s="292">
        <v>335.1651</v>
      </c>
      <c r="L38" s="290">
        <v>4.8717623047973522</v>
      </c>
      <c r="M38" s="291" t="s">
        <v>173</v>
      </c>
      <c r="N38" s="292">
        <v>409.85369999999995</v>
      </c>
      <c r="O38" s="290">
        <v>4.0273144143737039</v>
      </c>
      <c r="P38" s="291" t="s">
        <v>173</v>
      </c>
      <c r="Q38" s="292">
        <v>490.77260000000001</v>
      </c>
      <c r="R38" s="290">
        <v>3.2750052037278401</v>
      </c>
      <c r="S38" s="291" t="s">
        <v>173</v>
      </c>
      <c r="T38" s="292">
        <v>563.85300000000007</v>
      </c>
      <c r="U38" s="290">
        <v>3.6002905915317776</v>
      </c>
      <c r="V38" s="291" t="s">
        <v>173</v>
      </c>
      <c r="W38" s="292">
        <v>625.59520000000009</v>
      </c>
      <c r="X38" s="290">
        <v>4.0234750160084758</v>
      </c>
      <c r="Y38" s="291" t="s">
        <v>173</v>
      </c>
      <c r="Z38" s="292">
        <v>660.00720000000001</v>
      </c>
      <c r="AA38" s="290">
        <v>4.7021073508617075</v>
      </c>
      <c r="AB38" s="291" t="s">
        <v>173</v>
      </c>
      <c r="AC38" s="292">
        <v>513.86866821487115</v>
      </c>
      <c r="AD38" s="290">
        <v>2.6528459016321242</v>
      </c>
      <c r="AE38" s="291" t="s">
        <v>173</v>
      </c>
      <c r="AF38" s="292">
        <v>101.25426418281751</v>
      </c>
      <c r="AG38" s="290">
        <v>1.3414229169495215</v>
      </c>
      <c r="AH38" s="291" t="s">
        <v>173</v>
      </c>
      <c r="AI38" s="292">
        <v>340.30090000000001</v>
      </c>
      <c r="AJ38" s="290">
        <v>4.4352172728314168</v>
      </c>
      <c r="AK38" s="291" t="s">
        <v>173</v>
      </c>
      <c r="AL38" s="292">
        <v>380.3777</v>
      </c>
      <c r="AM38" s="290">
        <v>3.3397143672151515</v>
      </c>
      <c r="AN38" s="291" t="s">
        <v>173</v>
      </c>
      <c r="AO38" s="292">
        <v>446.52420000000006</v>
      </c>
      <c r="AP38" s="290">
        <v>2.9799525272132206</v>
      </c>
      <c r="AQ38" s="291" t="s">
        <v>173</v>
      </c>
      <c r="AR38" s="292">
        <v>518.00279999999998</v>
      </c>
      <c r="AS38" s="290">
        <v>3.3338654727949852</v>
      </c>
      <c r="AT38" s="291" t="s">
        <v>173</v>
      </c>
      <c r="AU38" s="292">
        <v>584.62100000000009</v>
      </c>
      <c r="AV38" s="290">
        <v>2.9474120880537731</v>
      </c>
      <c r="AW38" s="291" t="s">
        <v>173</v>
      </c>
      <c r="AX38" s="292">
        <v>641.2256000000001</v>
      </c>
      <c r="AY38" s="290">
        <v>4.0319010285678702</v>
      </c>
      <c r="AZ38" s="291" t="s">
        <v>173</v>
      </c>
      <c r="BA38" s="292">
        <v>674.17280000000017</v>
      </c>
      <c r="BB38" s="290">
        <v>4.2052257855223782</v>
      </c>
      <c r="BC38" s="291" t="s">
        <v>173</v>
      </c>
      <c r="BD38" s="292">
        <v>28.504053261263053</v>
      </c>
      <c r="BE38" s="290">
        <v>3.4761767548817719</v>
      </c>
      <c r="BF38" s="291" t="s">
        <v>173</v>
      </c>
      <c r="BG38" s="292">
        <v>-9.9741556432112848</v>
      </c>
      <c r="BH38" s="290">
        <v>1.7206887558053647</v>
      </c>
      <c r="BI38" s="291" t="s">
        <v>173</v>
      </c>
      <c r="BJ38" s="292">
        <v>46.294899999999984</v>
      </c>
      <c r="BK38" s="290">
        <v>5.5656983043584818</v>
      </c>
      <c r="BL38" s="291" t="s">
        <v>173</v>
      </c>
      <c r="BM38" s="292">
        <v>45.212599999999995</v>
      </c>
      <c r="BN38" s="290">
        <v>5.0539076111817707</v>
      </c>
      <c r="BO38" s="291" t="s">
        <v>173</v>
      </c>
      <c r="BP38" s="292">
        <v>36.67049999999999</v>
      </c>
      <c r="BQ38" s="290">
        <v>4.2684725662570333</v>
      </c>
      <c r="BR38" s="291" t="s">
        <v>173</v>
      </c>
      <c r="BS38" s="292">
        <v>27.230199999999993</v>
      </c>
      <c r="BT38" s="290">
        <v>4.1213471333378804</v>
      </c>
      <c r="BU38" s="291" t="s">
        <v>173</v>
      </c>
      <c r="BV38" s="292">
        <v>20.768000000000018</v>
      </c>
      <c r="BW38" s="290">
        <v>4.4264161311820764</v>
      </c>
      <c r="BX38" s="291" t="s">
        <v>173</v>
      </c>
      <c r="BY38" s="292">
        <v>15.630399999999975</v>
      </c>
      <c r="BZ38" s="290">
        <v>4.8948758437608371</v>
      </c>
      <c r="CA38" s="291" t="s">
        <v>173</v>
      </c>
      <c r="CB38" s="292">
        <v>14.165600000000019</v>
      </c>
      <c r="CC38" s="290">
        <v>5.7047905382839854</v>
      </c>
      <c r="CD38" s="293" t="s">
        <v>173</v>
      </c>
    </row>
    <row r="39" spans="1:82">
      <c r="A39" s="176" t="s">
        <v>41</v>
      </c>
      <c r="B39" s="289">
        <v>392.82628140846919</v>
      </c>
      <c r="C39" s="290">
        <v>3.5866081444239217</v>
      </c>
      <c r="D39" s="291" t="s">
        <v>173</v>
      </c>
      <c r="E39" s="292">
        <v>98.275653405889017</v>
      </c>
      <c r="F39" s="290">
        <v>2.1358500766763333</v>
      </c>
      <c r="G39" s="291" t="s">
        <v>173</v>
      </c>
      <c r="H39" s="292">
        <v>239.2252</v>
      </c>
      <c r="I39" s="290">
        <v>4.9728687614785221</v>
      </c>
      <c r="J39" s="291" t="s">
        <v>173</v>
      </c>
      <c r="K39" s="292">
        <v>269.63689999999997</v>
      </c>
      <c r="L39" s="290">
        <v>4.5883367390107272</v>
      </c>
      <c r="M39" s="291" t="s">
        <v>173</v>
      </c>
      <c r="N39" s="292">
        <v>322.53210000000007</v>
      </c>
      <c r="O39" s="290">
        <v>3.9190057937958627</v>
      </c>
      <c r="P39" s="291" t="s">
        <v>173</v>
      </c>
      <c r="Q39" s="292">
        <v>388.43340000000001</v>
      </c>
      <c r="R39" s="290">
        <v>4.2230915545269294</v>
      </c>
      <c r="S39" s="291" t="s">
        <v>173</v>
      </c>
      <c r="T39" s="292">
        <v>460.52269999999999</v>
      </c>
      <c r="U39" s="290">
        <v>4.9324282421569823</v>
      </c>
      <c r="V39" s="291" t="s">
        <v>173</v>
      </c>
      <c r="W39" s="292">
        <v>523.46980000000008</v>
      </c>
      <c r="X39" s="290">
        <v>6.3956730456787811</v>
      </c>
      <c r="Y39" s="291" t="s">
        <v>173</v>
      </c>
      <c r="Z39" s="292">
        <v>562.08200000000011</v>
      </c>
      <c r="AA39" s="290">
        <v>6.5971447393403242</v>
      </c>
      <c r="AB39" s="291" t="s">
        <v>173</v>
      </c>
      <c r="AC39" s="292">
        <v>404.12392450504865</v>
      </c>
      <c r="AD39" s="290">
        <v>4.0069957384233756</v>
      </c>
      <c r="AE39" s="291" t="s">
        <v>173</v>
      </c>
      <c r="AF39" s="292">
        <v>95.642333481732194</v>
      </c>
      <c r="AG39" s="290">
        <v>2.1314886382852829</v>
      </c>
      <c r="AH39" s="291" t="s">
        <v>173</v>
      </c>
      <c r="AI39" s="292">
        <v>250.19179999999997</v>
      </c>
      <c r="AJ39" s="290">
        <v>5.7251402037659975</v>
      </c>
      <c r="AK39" s="291" t="s">
        <v>173</v>
      </c>
      <c r="AL39" s="292">
        <v>282.33230000000003</v>
      </c>
      <c r="AM39" s="290">
        <v>5.7372682676514195</v>
      </c>
      <c r="AN39" s="291" t="s">
        <v>173</v>
      </c>
      <c r="AO39" s="292">
        <v>337.17750000000001</v>
      </c>
      <c r="AP39" s="290">
        <v>4.3735545316900648</v>
      </c>
      <c r="AQ39" s="291" t="s">
        <v>173</v>
      </c>
      <c r="AR39" s="292">
        <v>401.87750000000005</v>
      </c>
      <c r="AS39" s="290">
        <v>4.6763408436630414</v>
      </c>
      <c r="AT39" s="291" t="s">
        <v>173</v>
      </c>
      <c r="AU39" s="292">
        <v>470.70710000000003</v>
      </c>
      <c r="AV39" s="290">
        <v>5.1974878568614447</v>
      </c>
      <c r="AW39" s="291" t="s">
        <v>173</v>
      </c>
      <c r="AX39" s="292">
        <v>529.41180000000008</v>
      </c>
      <c r="AY39" s="290">
        <v>5.2196695020427777</v>
      </c>
      <c r="AZ39" s="291" t="s">
        <v>173</v>
      </c>
      <c r="BA39" s="292">
        <v>563.73820000000012</v>
      </c>
      <c r="BB39" s="290">
        <v>7.0205767386542481</v>
      </c>
      <c r="BC39" s="291" t="s">
        <v>173</v>
      </c>
      <c r="BD39" s="292">
        <v>11.297643096579481</v>
      </c>
      <c r="BE39" s="290">
        <v>4.1227570418576791</v>
      </c>
      <c r="BF39" s="291" t="s">
        <v>173</v>
      </c>
      <c r="BG39" s="292">
        <v>-2.6333199241568099</v>
      </c>
      <c r="BH39" s="290">
        <v>2.4047096994241786</v>
      </c>
      <c r="BI39" s="291" t="s">
        <v>173</v>
      </c>
      <c r="BJ39" s="292">
        <v>10.966600000000003</v>
      </c>
      <c r="BK39" s="290">
        <v>6.0134314185921438</v>
      </c>
      <c r="BL39" s="291" t="s">
        <v>173</v>
      </c>
      <c r="BM39" s="292">
        <v>12.695400000000024</v>
      </c>
      <c r="BN39" s="290">
        <v>5.2607333663874432</v>
      </c>
      <c r="BO39" s="291" t="s">
        <v>173</v>
      </c>
      <c r="BP39" s="292">
        <v>14.64539999999999</v>
      </c>
      <c r="BQ39" s="290">
        <v>4.6597399318971284</v>
      </c>
      <c r="BR39" s="291" t="s">
        <v>173</v>
      </c>
      <c r="BS39" s="292">
        <v>13.444100000000004</v>
      </c>
      <c r="BT39" s="290">
        <v>5.2542393356989008</v>
      </c>
      <c r="BU39" s="291" t="s">
        <v>173</v>
      </c>
      <c r="BV39" s="292">
        <v>10.184400000000005</v>
      </c>
      <c r="BW39" s="290">
        <v>5.9434673360407499</v>
      </c>
      <c r="BX39" s="291" t="s">
        <v>173</v>
      </c>
      <c r="BY39" s="292">
        <v>5.9419999999999851</v>
      </c>
      <c r="BZ39" s="290">
        <v>6.3474203077575604</v>
      </c>
      <c r="CA39" s="291" t="s">
        <v>173</v>
      </c>
      <c r="CB39" s="292">
        <v>1.6562000000000012</v>
      </c>
      <c r="CC39" s="290">
        <v>7.3522618728392164</v>
      </c>
      <c r="CD39" s="293" t="s">
        <v>173</v>
      </c>
    </row>
    <row r="40" spans="1:82">
      <c r="A40" s="176" t="s">
        <v>42</v>
      </c>
      <c r="B40" s="289">
        <v>460.54193425474705</v>
      </c>
      <c r="C40" s="290">
        <v>3.7838769731236148</v>
      </c>
      <c r="D40" s="291" t="s">
        <v>173</v>
      </c>
      <c r="E40" s="292">
        <v>102.24914848771057</v>
      </c>
      <c r="F40" s="290">
        <v>2.1478168929369263</v>
      </c>
      <c r="G40" s="291" t="s">
        <v>173</v>
      </c>
      <c r="H40" s="292">
        <v>287.85070000000007</v>
      </c>
      <c r="I40" s="290">
        <v>6.7532039332370895</v>
      </c>
      <c r="J40" s="291" t="s">
        <v>173</v>
      </c>
      <c r="K40" s="292">
        <v>325.82210000000003</v>
      </c>
      <c r="L40" s="290">
        <v>6.5834549530538284</v>
      </c>
      <c r="M40" s="291" t="s">
        <v>173</v>
      </c>
      <c r="N40" s="292">
        <v>390.64210000000003</v>
      </c>
      <c r="O40" s="290">
        <v>5.1297155023045242</v>
      </c>
      <c r="P40" s="291" t="s">
        <v>173</v>
      </c>
      <c r="Q40" s="292">
        <v>461.58360000000005</v>
      </c>
      <c r="R40" s="290">
        <v>4.4574420708051106</v>
      </c>
      <c r="S40" s="291" t="s">
        <v>173</v>
      </c>
      <c r="T40" s="292">
        <v>532.96360000000004</v>
      </c>
      <c r="U40" s="290">
        <v>4.3362953572785541</v>
      </c>
      <c r="V40" s="291" t="s">
        <v>173</v>
      </c>
      <c r="W40" s="292">
        <v>593.03710000000012</v>
      </c>
      <c r="X40" s="290">
        <v>5.1141486385538713</v>
      </c>
      <c r="Y40" s="291" t="s">
        <v>173</v>
      </c>
      <c r="Z40" s="292">
        <v>626.59690000000001</v>
      </c>
      <c r="AA40" s="290">
        <v>5.1668729508281812</v>
      </c>
      <c r="AB40" s="291" t="s">
        <v>173</v>
      </c>
      <c r="AC40" s="292">
        <v>494.36670929773402</v>
      </c>
      <c r="AD40" s="290">
        <v>3.340944919031636</v>
      </c>
      <c r="AE40" s="291" t="s">
        <v>173</v>
      </c>
      <c r="AF40" s="292">
        <v>91.589335804450087</v>
      </c>
      <c r="AG40" s="290">
        <v>2.1618410640760106</v>
      </c>
      <c r="AH40" s="291" t="s">
        <v>173</v>
      </c>
      <c r="AI40" s="292">
        <v>338.25710000000004</v>
      </c>
      <c r="AJ40" s="290">
        <v>6.1684194127223515</v>
      </c>
      <c r="AK40" s="291" t="s">
        <v>173</v>
      </c>
      <c r="AL40" s="292">
        <v>373.75720000000001</v>
      </c>
      <c r="AM40" s="290">
        <v>5.8269071824882657</v>
      </c>
      <c r="AN40" s="291" t="s">
        <v>173</v>
      </c>
      <c r="AO40" s="292">
        <v>433.50060000000008</v>
      </c>
      <c r="AP40" s="290">
        <v>4.5171273759652193</v>
      </c>
      <c r="AQ40" s="291" t="s">
        <v>173</v>
      </c>
      <c r="AR40" s="292">
        <v>496.58639999999997</v>
      </c>
      <c r="AS40" s="290">
        <v>3.803739650294458</v>
      </c>
      <c r="AT40" s="291" t="s">
        <v>173</v>
      </c>
      <c r="AU40" s="292">
        <v>557.76589999999999</v>
      </c>
      <c r="AV40" s="290">
        <v>4.2891286912378854</v>
      </c>
      <c r="AW40" s="291" t="s">
        <v>173</v>
      </c>
      <c r="AX40" s="292">
        <v>609.88420000000008</v>
      </c>
      <c r="AY40" s="290">
        <v>4.4317582656949561</v>
      </c>
      <c r="AZ40" s="291" t="s">
        <v>173</v>
      </c>
      <c r="BA40" s="292">
        <v>639.99440000000004</v>
      </c>
      <c r="BB40" s="290">
        <v>4.9808852599072155</v>
      </c>
      <c r="BC40" s="291" t="s">
        <v>173</v>
      </c>
      <c r="BD40" s="292">
        <v>33.824775042986957</v>
      </c>
      <c r="BE40" s="290">
        <v>4.1425900681997501</v>
      </c>
      <c r="BF40" s="291" t="s">
        <v>173</v>
      </c>
      <c r="BG40" s="292">
        <v>-10.659812683260478</v>
      </c>
      <c r="BH40" s="290">
        <v>2.0964676332870935</v>
      </c>
      <c r="BI40" s="291" t="s">
        <v>173</v>
      </c>
      <c r="BJ40" s="292">
        <v>50.406399999999991</v>
      </c>
      <c r="BK40" s="290">
        <v>6.8586521544060579</v>
      </c>
      <c r="BL40" s="291" t="s">
        <v>173</v>
      </c>
      <c r="BM40" s="292">
        <v>47.935099999999998</v>
      </c>
      <c r="BN40" s="290">
        <v>6.2707855601281013</v>
      </c>
      <c r="BO40" s="291" t="s">
        <v>173</v>
      </c>
      <c r="BP40" s="292">
        <v>42.858499999999992</v>
      </c>
      <c r="BQ40" s="290">
        <v>5.6115671344257008</v>
      </c>
      <c r="BR40" s="291" t="s">
        <v>173</v>
      </c>
      <c r="BS40" s="292">
        <v>35.002800000000001</v>
      </c>
      <c r="BT40" s="290">
        <v>5.3062201665304558</v>
      </c>
      <c r="BU40" s="291" t="s">
        <v>173</v>
      </c>
      <c r="BV40" s="292">
        <v>24.802299999999992</v>
      </c>
      <c r="BW40" s="290">
        <v>5.586450863473166</v>
      </c>
      <c r="BX40" s="291" t="s">
        <v>173</v>
      </c>
      <c r="BY40" s="292">
        <v>16.84709999999998</v>
      </c>
      <c r="BZ40" s="290">
        <v>6.0049143339712385</v>
      </c>
      <c r="CA40" s="291" t="s">
        <v>173</v>
      </c>
      <c r="CB40" s="292">
        <v>13.397500000000003</v>
      </c>
      <c r="CC40" s="290">
        <v>6.1002348848789802</v>
      </c>
      <c r="CD40" s="293" t="s">
        <v>173</v>
      </c>
    </row>
    <row r="41" spans="1:82">
      <c r="A41" s="176" t="s">
        <v>43</v>
      </c>
      <c r="B41" s="289">
        <v>484.36055551239474</v>
      </c>
      <c r="C41" s="290">
        <v>3.8332834775872082</v>
      </c>
      <c r="D41" s="291" t="s">
        <v>173</v>
      </c>
      <c r="E41" s="292">
        <v>115.17328719715915</v>
      </c>
      <c r="F41" s="290">
        <v>2.0346122885794165</v>
      </c>
      <c r="G41" s="291" t="s">
        <v>173</v>
      </c>
      <c r="H41" s="292">
        <v>291.10390000000001</v>
      </c>
      <c r="I41" s="290">
        <v>8.2765647640055242</v>
      </c>
      <c r="J41" s="291" t="s">
        <v>173</v>
      </c>
      <c r="K41" s="292">
        <v>329.35050000000001</v>
      </c>
      <c r="L41" s="290">
        <v>6.2476397864958253</v>
      </c>
      <c r="M41" s="291" t="s">
        <v>173</v>
      </c>
      <c r="N41" s="292">
        <v>402.95080000000007</v>
      </c>
      <c r="O41" s="290">
        <v>5.1027103864297283</v>
      </c>
      <c r="P41" s="291" t="s">
        <v>173</v>
      </c>
      <c r="Q41" s="292">
        <v>488.18279999999999</v>
      </c>
      <c r="R41" s="290">
        <v>4.5520712151478655</v>
      </c>
      <c r="S41" s="291" t="s">
        <v>173</v>
      </c>
      <c r="T41" s="292">
        <v>568.21100000000001</v>
      </c>
      <c r="U41" s="290">
        <v>4.4970188031751768</v>
      </c>
      <c r="V41" s="291" t="s">
        <v>173</v>
      </c>
      <c r="W41" s="292">
        <v>631.30289999999991</v>
      </c>
      <c r="X41" s="290">
        <v>4.786246967266381</v>
      </c>
      <c r="Y41" s="291" t="s">
        <v>173</v>
      </c>
      <c r="Z41" s="292">
        <v>665.53340000000014</v>
      </c>
      <c r="AA41" s="290">
        <v>6.5355906177041367</v>
      </c>
      <c r="AB41" s="291" t="s">
        <v>173</v>
      </c>
      <c r="AC41" s="292">
        <v>513.79531367282914</v>
      </c>
      <c r="AD41" s="290">
        <v>3.7977432773021293</v>
      </c>
      <c r="AE41" s="291" t="s">
        <v>173</v>
      </c>
      <c r="AF41" s="292">
        <v>108.61051130384301</v>
      </c>
      <c r="AG41" s="290">
        <v>2.2760986171768147</v>
      </c>
      <c r="AH41" s="291" t="s">
        <v>173</v>
      </c>
      <c r="AI41" s="292">
        <v>329.30259999999998</v>
      </c>
      <c r="AJ41" s="290">
        <v>8.4926817136219626</v>
      </c>
      <c r="AK41" s="291" t="s">
        <v>173</v>
      </c>
      <c r="AL41" s="292">
        <v>368.30209999999994</v>
      </c>
      <c r="AM41" s="290">
        <v>6.5916917965386981</v>
      </c>
      <c r="AN41" s="291" t="s">
        <v>173</v>
      </c>
      <c r="AO41" s="292">
        <v>439.42020000000002</v>
      </c>
      <c r="AP41" s="290">
        <v>5.751338259109307</v>
      </c>
      <c r="AQ41" s="291" t="s">
        <v>173</v>
      </c>
      <c r="AR41" s="292">
        <v>518.63900000000001</v>
      </c>
      <c r="AS41" s="290">
        <v>4.9666496358209207</v>
      </c>
      <c r="AT41" s="291" t="s">
        <v>173</v>
      </c>
      <c r="AU41" s="292">
        <v>592.24380000000008</v>
      </c>
      <c r="AV41" s="290">
        <v>4.6476326926398297</v>
      </c>
      <c r="AW41" s="291" t="s">
        <v>173</v>
      </c>
      <c r="AX41" s="292">
        <v>651.83040000000005</v>
      </c>
      <c r="AY41" s="290">
        <v>4.6511239585478563</v>
      </c>
      <c r="AZ41" s="291" t="s">
        <v>173</v>
      </c>
      <c r="BA41" s="292">
        <v>683.53100000000006</v>
      </c>
      <c r="BB41" s="290">
        <v>5.9363745675379231</v>
      </c>
      <c r="BC41" s="291" t="s">
        <v>173</v>
      </c>
      <c r="BD41" s="292">
        <v>29.434758160434519</v>
      </c>
      <c r="BE41" s="290">
        <v>3.6386857074964878</v>
      </c>
      <c r="BF41" s="291" t="s">
        <v>173</v>
      </c>
      <c r="BG41" s="292">
        <v>-6.5627758933161475</v>
      </c>
      <c r="BH41" s="290">
        <v>2.4169385027067101</v>
      </c>
      <c r="BI41" s="291" t="s">
        <v>173</v>
      </c>
      <c r="BJ41" s="292">
        <v>38.198699999999995</v>
      </c>
      <c r="BK41" s="290">
        <v>9.5339587221736597</v>
      </c>
      <c r="BL41" s="291" t="s">
        <v>173</v>
      </c>
      <c r="BM41" s="292">
        <v>38.951599999999992</v>
      </c>
      <c r="BN41" s="290">
        <v>7.4286768727026882</v>
      </c>
      <c r="BO41" s="291" t="s">
        <v>173</v>
      </c>
      <c r="BP41" s="292">
        <v>36.4694</v>
      </c>
      <c r="BQ41" s="290">
        <v>5.7864572469906044</v>
      </c>
      <c r="BR41" s="291" t="s">
        <v>173</v>
      </c>
      <c r="BS41" s="292">
        <v>30.456199999999992</v>
      </c>
      <c r="BT41" s="290">
        <v>5.5472844826695695</v>
      </c>
      <c r="BU41" s="291" t="s">
        <v>173</v>
      </c>
      <c r="BV41" s="292">
        <v>24.032800000000034</v>
      </c>
      <c r="BW41" s="290">
        <v>5.0489565451272496</v>
      </c>
      <c r="BX41" s="291" t="s">
        <v>173</v>
      </c>
      <c r="BY41" s="292">
        <v>20.527500000000032</v>
      </c>
      <c r="BZ41" s="290">
        <v>5.9784493721198304</v>
      </c>
      <c r="CA41" s="291" t="s">
        <v>173</v>
      </c>
      <c r="CB41" s="292">
        <v>17.997600000000013</v>
      </c>
      <c r="CC41" s="290">
        <v>8.2164693945554692</v>
      </c>
      <c r="CD41" s="293" t="s">
        <v>173</v>
      </c>
    </row>
    <row r="42" spans="1:82">
      <c r="A42" s="176" t="s">
        <v>44</v>
      </c>
      <c r="B42" s="289">
        <v>358.30687574218399</v>
      </c>
      <c r="C42" s="290">
        <v>3.9175915395985346</v>
      </c>
      <c r="D42" s="291" t="s">
        <v>173</v>
      </c>
      <c r="E42" s="292">
        <v>100.93643661504768</v>
      </c>
      <c r="F42" s="290">
        <v>2.669136918690755</v>
      </c>
      <c r="G42" s="291" t="s">
        <v>173</v>
      </c>
      <c r="H42" s="292">
        <v>202.68530000000001</v>
      </c>
      <c r="I42" s="290">
        <v>7.4582968633931461</v>
      </c>
      <c r="J42" s="291" t="s">
        <v>173</v>
      </c>
      <c r="K42" s="292">
        <v>232.79419999999996</v>
      </c>
      <c r="L42" s="290">
        <v>5.2864619453977841</v>
      </c>
      <c r="M42" s="291" t="s">
        <v>173</v>
      </c>
      <c r="N42" s="292">
        <v>285.99819999999994</v>
      </c>
      <c r="O42" s="290">
        <v>4.497943180375775</v>
      </c>
      <c r="P42" s="291" t="s">
        <v>173</v>
      </c>
      <c r="Q42" s="292">
        <v>352.84110000000004</v>
      </c>
      <c r="R42" s="290">
        <v>4.430352426851746</v>
      </c>
      <c r="S42" s="291" t="s">
        <v>173</v>
      </c>
      <c r="T42" s="292">
        <v>425.39510000000013</v>
      </c>
      <c r="U42" s="290">
        <v>5.2023880989620741</v>
      </c>
      <c r="V42" s="291" t="s">
        <v>173</v>
      </c>
      <c r="W42" s="292">
        <v>492.58860000000004</v>
      </c>
      <c r="X42" s="290">
        <v>7.7500739264932887</v>
      </c>
      <c r="Y42" s="291" t="s">
        <v>173</v>
      </c>
      <c r="Z42" s="292">
        <v>534.67520000000002</v>
      </c>
      <c r="AA42" s="290">
        <v>9.5247144170952573</v>
      </c>
      <c r="AB42" s="291" t="s">
        <v>173</v>
      </c>
      <c r="AC42" s="292">
        <v>376.31762193728878</v>
      </c>
      <c r="AD42" s="290">
        <v>3.8061389824622185</v>
      </c>
      <c r="AE42" s="291" t="s">
        <v>173</v>
      </c>
      <c r="AF42" s="292">
        <v>97.060803942379223</v>
      </c>
      <c r="AG42" s="290">
        <v>2.946231787455543</v>
      </c>
      <c r="AH42" s="291" t="s">
        <v>173</v>
      </c>
      <c r="AI42" s="292">
        <v>217.05520000000001</v>
      </c>
      <c r="AJ42" s="290">
        <v>7.8748138976951916</v>
      </c>
      <c r="AK42" s="291" t="s">
        <v>173</v>
      </c>
      <c r="AL42" s="292">
        <v>251.81900000000002</v>
      </c>
      <c r="AM42" s="290">
        <v>5.5304896101068666</v>
      </c>
      <c r="AN42" s="291" t="s">
        <v>173</v>
      </c>
      <c r="AO42" s="292">
        <v>309.90380000000005</v>
      </c>
      <c r="AP42" s="290">
        <v>4.4739694211193672</v>
      </c>
      <c r="AQ42" s="291" t="s">
        <v>173</v>
      </c>
      <c r="AR42" s="292">
        <v>374.43789999999996</v>
      </c>
      <c r="AS42" s="290">
        <v>4.1971521029807297</v>
      </c>
      <c r="AT42" s="291" t="s">
        <v>173</v>
      </c>
      <c r="AU42" s="292">
        <v>441.85420000000005</v>
      </c>
      <c r="AV42" s="290">
        <v>5.3765987728199383</v>
      </c>
      <c r="AW42" s="291" t="s">
        <v>173</v>
      </c>
      <c r="AX42" s="292">
        <v>502.69560000000001</v>
      </c>
      <c r="AY42" s="290">
        <v>7.517754242347471</v>
      </c>
      <c r="AZ42" s="291" t="s">
        <v>173</v>
      </c>
      <c r="BA42" s="292">
        <v>540.28060000000005</v>
      </c>
      <c r="BB42" s="290">
        <v>9.5336136284260622</v>
      </c>
      <c r="BC42" s="291" t="s">
        <v>173</v>
      </c>
      <c r="BD42" s="292">
        <v>18.010746195104787</v>
      </c>
      <c r="BE42" s="290">
        <v>3.4478396965330025</v>
      </c>
      <c r="BF42" s="291" t="s">
        <v>173</v>
      </c>
      <c r="BG42" s="292">
        <v>-3.8756326726684693</v>
      </c>
      <c r="BH42" s="290">
        <v>2.4842786772998431</v>
      </c>
      <c r="BI42" s="291" t="s">
        <v>173</v>
      </c>
      <c r="BJ42" s="292">
        <v>14.369899999999996</v>
      </c>
      <c r="BK42" s="290">
        <v>7.0107851190346553</v>
      </c>
      <c r="BL42" s="291" t="s">
        <v>173</v>
      </c>
      <c r="BM42" s="292">
        <v>19.024799999999995</v>
      </c>
      <c r="BN42" s="290">
        <v>5.8189704394692274</v>
      </c>
      <c r="BO42" s="291" t="s">
        <v>173</v>
      </c>
      <c r="BP42" s="292">
        <v>23.905600000000007</v>
      </c>
      <c r="BQ42" s="290">
        <v>5.0923564254565878</v>
      </c>
      <c r="BR42" s="291" t="s">
        <v>173</v>
      </c>
      <c r="BS42" s="292">
        <v>21.596799999999991</v>
      </c>
      <c r="BT42" s="290">
        <v>4.4209811820077549</v>
      </c>
      <c r="BU42" s="291" t="s">
        <v>173</v>
      </c>
      <c r="BV42" s="292">
        <v>16.459099999999985</v>
      </c>
      <c r="BW42" s="290">
        <v>5.3647298272554691</v>
      </c>
      <c r="BX42" s="291" t="s">
        <v>173</v>
      </c>
      <c r="BY42" s="292">
        <v>10.106999999999994</v>
      </c>
      <c r="BZ42" s="290">
        <v>7.2608785866450072</v>
      </c>
      <c r="CA42" s="291" t="s">
        <v>173</v>
      </c>
      <c r="CB42" s="292">
        <v>5.6053999999999977</v>
      </c>
      <c r="CC42" s="290">
        <v>10.861943243780614</v>
      </c>
      <c r="CD42" s="293" t="s">
        <v>173</v>
      </c>
    </row>
    <row r="43" spans="1:82">
      <c r="A43" s="176" t="s">
        <v>45</v>
      </c>
      <c r="B43" s="289">
        <v>429.49430761073467</v>
      </c>
      <c r="C43" s="290">
        <v>3.0525097947795747</v>
      </c>
      <c r="D43" s="291" t="s">
        <v>173</v>
      </c>
      <c r="E43" s="292">
        <v>122.09440112158032</v>
      </c>
      <c r="F43" s="290">
        <v>2.1908138372887525</v>
      </c>
      <c r="G43" s="291" t="s">
        <v>173</v>
      </c>
      <c r="H43" s="292">
        <v>227.55950000000004</v>
      </c>
      <c r="I43" s="290">
        <v>6.6197979623416163</v>
      </c>
      <c r="J43" s="291" t="s">
        <v>173</v>
      </c>
      <c r="K43" s="292">
        <v>264.90710000000001</v>
      </c>
      <c r="L43" s="290">
        <v>6.6217905501038361</v>
      </c>
      <c r="M43" s="291" t="s">
        <v>173</v>
      </c>
      <c r="N43" s="292">
        <v>340.16170000000005</v>
      </c>
      <c r="O43" s="290">
        <v>4.9431082786486131</v>
      </c>
      <c r="P43" s="291" t="s">
        <v>173</v>
      </c>
      <c r="Q43" s="292">
        <v>433.10040000000004</v>
      </c>
      <c r="R43" s="290">
        <v>4.320710717000158</v>
      </c>
      <c r="S43" s="291" t="s">
        <v>173</v>
      </c>
      <c r="T43" s="292">
        <v>519.23850000000004</v>
      </c>
      <c r="U43" s="290">
        <v>4.6727733072823128</v>
      </c>
      <c r="V43" s="291" t="s">
        <v>173</v>
      </c>
      <c r="W43" s="292">
        <v>588.21840000000009</v>
      </c>
      <c r="X43" s="290">
        <v>6.1346871400463359</v>
      </c>
      <c r="Y43" s="291" t="s">
        <v>173</v>
      </c>
      <c r="Z43" s="292">
        <v>627.46849999999995</v>
      </c>
      <c r="AA43" s="290">
        <v>7.1016960037726227</v>
      </c>
      <c r="AB43" s="291" t="s">
        <v>173</v>
      </c>
      <c r="AC43" s="292">
        <v>478.3457109075722</v>
      </c>
      <c r="AD43" s="290">
        <v>2.9311616710224797</v>
      </c>
      <c r="AE43" s="291" t="s">
        <v>173</v>
      </c>
      <c r="AF43" s="292">
        <v>102.64257527214646</v>
      </c>
      <c r="AG43" s="290">
        <v>1.9884852363754806</v>
      </c>
      <c r="AH43" s="291" t="s">
        <v>173</v>
      </c>
      <c r="AI43" s="292">
        <v>300.68690000000004</v>
      </c>
      <c r="AJ43" s="290">
        <v>6.0259357917809444</v>
      </c>
      <c r="AK43" s="291" t="s">
        <v>173</v>
      </c>
      <c r="AL43" s="292">
        <v>343.82130000000006</v>
      </c>
      <c r="AM43" s="290">
        <v>5.4067779084322671</v>
      </c>
      <c r="AN43" s="291" t="s">
        <v>173</v>
      </c>
      <c r="AO43" s="292">
        <v>412.86889999999994</v>
      </c>
      <c r="AP43" s="290">
        <v>4.495656564149189</v>
      </c>
      <c r="AQ43" s="291" t="s">
        <v>173</v>
      </c>
      <c r="AR43" s="292">
        <v>483.27890000000002</v>
      </c>
      <c r="AS43" s="290">
        <v>4.0661517057149821</v>
      </c>
      <c r="AT43" s="291" t="s">
        <v>173</v>
      </c>
      <c r="AU43" s="292">
        <v>549.19219999999996</v>
      </c>
      <c r="AV43" s="290">
        <v>3.7905434791362271</v>
      </c>
      <c r="AW43" s="291" t="s">
        <v>173</v>
      </c>
      <c r="AX43" s="292">
        <v>604.5326</v>
      </c>
      <c r="AY43" s="290">
        <v>5.036284228531537</v>
      </c>
      <c r="AZ43" s="291" t="s">
        <v>173</v>
      </c>
      <c r="BA43" s="292">
        <v>638.46850000000006</v>
      </c>
      <c r="BB43" s="290">
        <v>6.4601622144236179</v>
      </c>
      <c r="BC43" s="291" t="s">
        <v>173</v>
      </c>
      <c r="BD43" s="292">
        <v>48.851403296837496</v>
      </c>
      <c r="BE43" s="290">
        <v>4.0116724246190794</v>
      </c>
      <c r="BF43" s="291" t="s">
        <v>173</v>
      </c>
      <c r="BG43" s="292">
        <v>-19.451825849433863</v>
      </c>
      <c r="BH43" s="290">
        <v>2.9340910342465008</v>
      </c>
      <c r="BI43" s="291" t="s">
        <v>173</v>
      </c>
      <c r="BJ43" s="292">
        <v>73.127400000000009</v>
      </c>
      <c r="BK43" s="290">
        <v>8.5593475178375016</v>
      </c>
      <c r="BL43" s="291" t="s">
        <v>173</v>
      </c>
      <c r="BM43" s="292">
        <v>78.914200000000008</v>
      </c>
      <c r="BN43" s="290">
        <v>7.1417709754731851</v>
      </c>
      <c r="BO43" s="291" t="s">
        <v>173</v>
      </c>
      <c r="BP43" s="292">
        <v>72.707199999999986</v>
      </c>
      <c r="BQ43" s="290">
        <v>6.4202043348842563</v>
      </c>
      <c r="BR43" s="291" t="s">
        <v>173</v>
      </c>
      <c r="BS43" s="292">
        <v>50.178500000000007</v>
      </c>
      <c r="BT43" s="290">
        <v>5.8665244234176273</v>
      </c>
      <c r="BU43" s="291" t="s">
        <v>173</v>
      </c>
      <c r="BV43" s="292">
        <v>29.953699999999959</v>
      </c>
      <c r="BW43" s="290">
        <v>6.0210664059270691</v>
      </c>
      <c r="BX43" s="291" t="s">
        <v>173</v>
      </c>
      <c r="BY43" s="292">
        <v>16.314200000000028</v>
      </c>
      <c r="BZ43" s="290">
        <v>8.448631900861221</v>
      </c>
      <c r="CA43" s="291" t="s">
        <v>173</v>
      </c>
      <c r="CB43" s="292">
        <v>11.000000000000036</v>
      </c>
      <c r="CC43" s="290">
        <v>9.6238446619725515</v>
      </c>
      <c r="CD43" s="293" t="s">
        <v>173</v>
      </c>
    </row>
    <row r="44" spans="1:82">
      <c r="A44" s="176" t="s">
        <v>46</v>
      </c>
      <c r="B44" s="289">
        <v>317.49846353814587</v>
      </c>
      <c r="C44" s="290">
        <v>3.692860411577076</v>
      </c>
      <c r="D44" s="291" t="s">
        <v>173</v>
      </c>
      <c r="E44" s="292">
        <v>89.270536571625954</v>
      </c>
      <c r="F44" s="290">
        <v>2.4380241771169771</v>
      </c>
      <c r="G44" s="291" t="s">
        <v>173</v>
      </c>
      <c r="H44" s="292">
        <v>188.89770000000001</v>
      </c>
      <c r="I44" s="290">
        <v>4.4912788429973451</v>
      </c>
      <c r="J44" s="291" t="s">
        <v>173</v>
      </c>
      <c r="K44" s="292">
        <v>212.10850000000002</v>
      </c>
      <c r="L44" s="290">
        <v>3.810550398564486</v>
      </c>
      <c r="M44" s="291" t="s">
        <v>173</v>
      </c>
      <c r="N44" s="292">
        <v>253.47760000000005</v>
      </c>
      <c r="O44" s="290">
        <v>3.5493746684177436</v>
      </c>
      <c r="P44" s="291" t="s">
        <v>173</v>
      </c>
      <c r="Q44" s="292">
        <v>306.69209999999993</v>
      </c>
      <c r="R44" s="290">
        <v>3.9531201965451679</v>
      </c>
      <c r="S44" s="291" t="s">
        <v>173</v>
      </c>
      <c r="T44" s="292">
        <v>372.03120000000001</v>
      </c>
      <c r="U44" s="290">
        <v>5.1160043411853859</v>
      </c>
      <c r="V44" s="291" t="s">
        <v>173</v>
      </c>
      <c r="W44" s="292">
        <v>440.96780000000001</v>
      </c>
      <c r="X44" s="290">
        <v>7.1607855594822034</v>
      </c>
      <c r="Y44" s="291" t="s">
        <v>173</v>
      </c>
      <c r="Z44" s="292">
        <v>480.79060000000004</v>
      </c>
      <c r="AA44" s="290">
        <v>9.6830405300252202</v>
      </c>
      <c r="AB44" s="291" t="s">
        <v>173</v>
      </c>
      <c r="AC44" s="292">
        <v>348.52322166398494</v>
      </c>
      <c r="AD44" s="290">
        <v>3.553415826200045</v>
      </c>
      <c r="AE44" s="291" t="s">
        <v>173</v>
      </c>
      <c r="AF44" s="292">
        <v>88.925691350129</v>
      </c>
      <c r="AG44" s="290">
        <v>2.3919674248550744</v>
      </c>
      <c r="AH44" s="291" t="s">
        <v>173</v>
      </c>
      <c r="AI44" s="292">
        <v>212.02970000000002</v>
      </c>
      <c r="AJ44" s="290">
        <v>4.6116040812522314</v>
      </c>
      <c r="AK44" s="291" t="s">
        <v>173</v>
      </c>
      <c r="AL44" s="292">
        <v>238.83910000000003</v>
      </c>
      <c r="AM44" s="290">
        <v>4.0074926721358102</v>
      </c>
      <c r="AN44" s="291" t="s">
        <v>173</v>
      </c>
      <c r="AO44" s="292">
        <v>285.65100000000001</v>
      </c>
      <c r="AP44" s="290">
        <v>3.8324780373365055</v>
      </c>
      <c r="AQ44" s="291" t="s">
        <v>173</v>
      </c>
      <c r="AR44" s="292">
        <v>342.81910000000005</v>
      </c>
      <c r="AS44" s="290">
        <v>3.6807823590916087</v>
      </c>
      <c r="AT44" s="291" t="s">
        <v>173</v>
      </c>
      <c r="AU44" s="292">
        <v>405.62330000000009</v>
      </c>
      <c r="AV44" s="290">
        <v>4.8336209289149306</v>
      </c>
      <c r="AW44" s="291" t="s">
        <v>173</v>
      </c>
      <c r="AX44" s="292">
        <v>466.14550000000003</v>
      </c>
      <c r="AY44" s="290">
        <v>6.6093878004866848</v>
      </c>
      <c r="AZ44" s="291" t="s">
        <v>173</v>
      </c>
      <c r="BA44" s="292">
        <v>503.86779999999999</v>
      </c>
      <c r="BB44" s="290">
        <v>8.7202843982355986</v>
      </c>
      <c r="BC44" s="291" t="s">
        <v>173</v>
      </c>
      <c r="BD44" s="292">
        <v>31.024758125838982</v>
      </c>
      <c r="BE44" s="290">
        <v>3.5550736011762178</v>
      </c>
      <c r="BF44" s="291" t="s">
        <v>173</v>
      </c>
      <c r="BG44" s="292">
        <v>-0.34484522149694502</v>
      </c>
      <c r="BH44" s="290">
        <v>2.1786066043842252</v>
      </c>
      <c r="BI44" s="291" t="s">
        <v>173</v>
      </c>
      <c r="BJ44" s="292">
        <v>23.131999999999994</v>
      </c>
      <c r="BK44" s="290">
        <v>6.094485672948772</v>
      </c>
      <c r="BL44" s="291" t="s">
        <v>173</v>
      </c>
      <c r="BM44" s="292">
        <v>26.730599999999999</v>
      </c>
      <c r="BN44" s="290">
        <v>4.7870995370079958</v>
      </c>
      <c r="BO44" s="291" t="s">
        <v>173</v>
      </c>
      <c r="BP44" s="292">
        <v>32.173399999999987</v>
      </c>
      <c r="BQ44" s="290">
        <v>4.1382523093323336</v>
      </c>
      <c r="BR44" s="291" t="s">
        <v>173</v>
      </c>
      <c r="BS44" s="292">
        <v>36.127000000000002</v>
      </c>
      <c r="BT44" s="290">
        <v>3.967921590987169</v>
      </c>
      <c r="BU44" s="291" t="s">
        <v>173</v>
      </c>
      <c r="BV44" s="292">
        <v>33.592100000000009</v>
      </c>
      <c r="BW44" s="290">
        <v>5.3624412078232702</v>
      </c>
      <c r="BX44" s="291" t="s">
        <v>173</v>
      </c>
      <c r="BY44" s="292">
        <v>25.177700000000002</v>
      </c>
      <c r="BZ44" s="290">
        <v>7.8026758139257621</v>
      </c>
      <c r="CA44" s="291" t="s">
        <v>173</v>
      </c>
      <c r="CB44" s="292">
        <v>23.077200000000001</v>
      </c>
      <c r="CC44" s="290">
        <v>8.8288490143896308</v>
      </c>
      <c r="CD44" s="293" t="s">
        <v>173</v>
      </c>
    </row>
    <row r="45" spans="1:82">
      <c r="A45" s="176" t="s">
        <v>47</v>
      </c>
      <c r="B45" s="289">
        <v>464.67861301371431</v>
      </c>
      <c r="C45" s="290">
        <v>3.9198250396184053</v>
      </c>
      <c r="D45" s="291" t="s">
        <v>173</v>
      </c>
      <c r="E45" s="292">
        <v>106.26297180389201</v>
      </c>
      <c r="F45" s="290">
        <v>2.104692038949338</v>
      </c>
      <c r="G45" s="291" t="s">
        <v>173</v>
      </c>
      <c r="H45" s="292">
        <v>289.91209999999995</v>
      </c>
      <c r="I45" s="290">
        <v>6.1779494878065222</v>
      </c>
      <c r="J45" s="291" t="s">
        <v>173</v>
      </c>
      <c r="K45" s="292">
        <v>324.20970000000005</v>
      </c>
      <c r="L45" s="290">
        <v>5.8460796694118953</v>
      </c>
      <c r="M45" s="291" t="s">
        <v>173</v>
      </c>
      <c r="N45" s="292">
        <v>388.27070000000003</v>
      </c>
      <c r="O45" s="290">
        <v>5.8404823909882992</v>
      </c>
      <c r="P45" s="291" t="s">
        <v>173</v>
      </c>
      <c r="Q45" s="292">
        <v>466.36310000000003</v>
      </c>
      <c r="R45" s="290">
        <v>5.1659941730082783</v>
      </c>
      <c r="S45" s="291" t="s">
        <v>173</v>
      </c>
      <c r="T45" s="292">
        <v>542.83140000000014</v>
      </c>
      <c r="U45" s="290">
        <v>4.1627778019577502</v>
      </c>
      <c r="V45" s="291" t="s">
        <v>173</v>
      </c>
      <c r="W45" s="292">
        <v>602.20899999999995</v>
      </c>
      <c r="X45" s="290">
        <v>4.9455675143393654</v>
      </c>
      <c r="Y45" s="291" t="s">
        <v>173</v>
      </c>
      <c r="Z45" s="292">
        <v>635.07799999999997</v>
      </c>
      <c r="AA45" s="290">
        <v>5.187191018160866</v>
      </c>
      <c r="AB45" s="291" t="s">
        <v>173</v>
      </c>
      <c r="AC45" s="292">
        <v>495.44796447839917</v>
      </c>
      <c r="AD45" s="290">
        <v>3.937786841548669</v>
      </c>
      <c r="AE45" s="291" t="s">
        <v>173</v>
      </c>
      <c r="AF45" s="292">
        <v>97.602991737170285</v>
      </c>
      <c r="AG45" s="290">
        <v>1.9390770441180438</v>
      </c>
      <c r="AH45" s="291" t="s">
        <v>173</v>
      </c>
      <c r="AI45" s="292">
        <v>327.78870000000006</v>
      </c>
      <c r="AJ45" s="290">
        <v>6.6482040587832634</v>
      </c>
      <c r="AK45" s="291" t="s">
        <v>173</v>
      </c>
      <c r="AL45" s="292">
        <v>364.00040000000001</v>
      </c>
      <c r="AM45" s="290">
        <v>5.5584453147140671</v>
      </c>
      <c r="AN45" s="291" t="s">
        <v>173</v>
      </c>
      <c r="AO45" s="292">
        <v>428.49810000000002</v>
      </c>
      <c r="AP45" s="290">
        <v>5.6278128934313552</v>
      </c>
      <c r="AQ45" s="291" t="s">
        <v>173</v>
      </c>
      <c r="AR45" s="292">
        <v>500.42560000000003</v>
      </c>
      <c r="AS45" s="290">
        <v>4.8080480294906449</v>
      </c>
      <c r="AT45" s="291" t="s">
        <v>173</v>
      </c>
      <c r="AU45" s="292">
        <v>565.8741</v>
      </c>
      <c r="AV45" s="290">
        <v>4.3581593533789533</v>
      </c>
      <c r="AW45" s="291" t="s">
        <v>173</v>
      </c>
      <c r="AX45" s="292">
        <v>618.75740000000008</v>
      </c>
      <c r="AY45" s="290">
        <v>3.7783257525471727</v>
      </c>
      <c r="AZ45" s="291" t="s">
        <v>173</v>
      </c>
      <c r="BA45" s="292">
        <v>646.2133</v>
      </c>
      <c r="BB45" s="290">
        <v>4.9347702660137571</v>
      </c>
      <c r="BC45" s="291" t="s">
        <v>173</v>
      </c>
      <c r="BD45" s="292">
        <v>30.769351464684803</v>
      </c>
      <c r="BE45" s="290">
        <v>5.430250303001884</v>
      </c>
      <c r="BF45" s="291" t="s">
        <v>173</v>
      </c>
      <c r="BG45" s="292">
        <v>-8.6599800667217188</v>
      </c>
      <c r="BH45" s="290">
        <v>2.4264834016290275</v>
      </c>
      <c r="BI45" s="291" t="s">
        <v>173</v>
      </c>
      <c r="BJ45" s="292">
        <v>37.876600000000003</v>
      </c>
      <c r="BK45" s="290">
        <v>8.8006632455867937</v>
      </c>
      <c r="BL45" s="291" t="s">
        <v>173</v>
      </c>
      <c r="BM45" s="292">
        <v>39.790700000000008</v>
      </c>
      <c r="BN45" s="290">
        <v>7.1687935595886705</v>
      </c>
      <c r="BO45" s="291" t="s">
        <v>173</v>
      </c>
      <c r="BP45" s="292">
        <v>40.227400000000003</v>
      </c>
      <c r="BQ45" s="290">
        <v>8.1009630011996432</v>
      </c>
      <c r="BR45" s="291" t="s">
        <v>173</v>
      </c>
      <c r="BS45" s="292">
        <v>34.062499999999993</v>
      </c>
      <c r="BT45" s="290">
        <v>7.0231323145967535</v>
      </c>
      <c r="BU45" s="291" t="s">
        <v>173</v>
      </c>
      <c r="BV45" s="292">
        <v>23.042700000000004</v>
      </c>
      <c r="BW45" s="290">
        <v>5.9552602260639196</v>
      </c>
      <c r="BX45" s="291" t="s">
        <v>173</v>
      </c>
      <c r="BY45" s="292">
        <v>16.548400000000004</v>
      </c>
      <c r="BZ45" s="290">
        <v>6.0259394342408426</v>
      </c>
      <c r="CA45" s="291" t="s">
        <v>173</v>
      </c>
      <c r="CB45" s="292">
        <v>11.135299999999996</v>
      </c>
      <c r="CC45" s="290">
        <v>7.5423409930206713</v>
      </c>
      <c r="CD45" s="293" t="s">
        <v>173</v>
      </c>
    </row>
    <row r="46" spans="1:82">
      <c r="A46" s="176" t="s">
        <v>48</v>
      </c>
      <c r="B46" s="289">
        <v>466.04948186656134</v>
      </c>
      <c r="C46" s="290">
        <v>4.072706204014402</v>
      </c>
      <c r="D46" s="291" t="s">
        <v>173</v>
      </c>
      <c r="E46" s="292">
        <v>103.55611852846113</v>
      </c>
      <c r="F46" s="290">
        <v>2.3289364915328719</v>
      </c>
      <c r="G46" s="291" t="s">
        <v>173</v>
      </c>
      <c r="H46" s="292">
        <v>288.52390000000008</v>
      </c>
      <c r="I46" s="290">
        <v>8.1496576394690088</v>
      </c>
      <c r="J46" s="291" t="s">
        <v>173</v>
      </c>
      <c r="K46" s="292">
        <v>328.88630000000001</v>
      </c>
      <c r="L46" s="290">
        <v>6.8688365509257308</v>
      </c>
      <c r="M46" s="291" t="s">
        <v>173</v>
      </c>
      <c r="N46" s="292">
        <v>396.63750000000005</v>
      </c>
      <c r="O46" s="290">
        <v>5.3875833658927617</v>
      </c>
      <c r="P46" s="291" t="s">
        <v>173</v>
      </c>
      <c r="Q46" s="292">
        <v>468.2503999999999</v>
      </c>
      <c r="R46" s="290">
        <v>4.6494072937072053</v>
      </c>
      <c r="S46" s="291" t="s">
        <v>173</v>
      </c>
      <c r="T46" s="292">
        <v>538.54139999999995</v>
      </c>
      <c r="U46" s="290">
        <v>4.0555380790414919</v>
      </c>
      <c r="V46" s="291" t="s">
        <v>173</v>
      </c>
      <c r="W46" s="292">
        <v>598.7586</v>
      </c>
      <c r="X46" s="290">
        <v>4.956093388221996</v>
      </c>
      <c r="Y46" s="291" t="s">
        <v>173</v>
      </c>
      <c r="Z46" s="292">
        <v>632.57820000000004</v>
      </c>
      <c r="AA46" s="290">
        <v>4.6559883472344898</v>
      </c>
      <c r="AB46" s="291" t="s">
        <v>173</v>
      </c>
      <c r="AC46" s="292">
        <v>492.45435189055593</v>
      </c>
      <c r="AD46" s="290">
        <v>3.7868107370625248</v>
      </c>
      <c r="AE46" s="291" t="s">
        <v>173</v>
      </c>
      <c r="AF46" s="292">
        <v>97.011579733886535</v>
      </c>
      <c r="AG46" s="290">
        <v>2.6200301875473344</v>
      </c>
      <c r="AH46" s="291" t="s">
        <v>173</v>
      </c>
      <c r="AI46" s="292">
        <v>331.43640000000005</v>
      </c>
      <c r="AJ46" s="290">
        <v>7.2281619363469938</v>
      </c>
      <c r="AK46" s="291" t="s">
        <v>173</v>
      </c>
      <c r="AL46" s="292">
        <v>368.34020000000004</v>
      </c>
      <c r="AM46" s="290">
        <v>5.4783780977787728</v>
      </c>
      <c r="AN46" s="291" t="s">
        <v>173</v>
      </c>
      <c r="AO46" s="292">
        <v>427.73</v>
      </c>
      <c r="AP46" s="290">
        <v>4.2671394210746074</v>
      </c>
      <c r="AQ46" s="291" t="s">
        <v>173</v>
      </c>
      <c r="AR46" s="292">
        <v>494.48480000000001</v>
      </c>
      <c r="AS46" s="290">
        <v>4.4560701970582919</v>
      </c>
      <c r="AT46" s="291" t="s">
        <v>173</v>
      </c>
      <c r="AU46" s="292">
        <v>559.3537</v>
      </c>
      <c r="AV46" s="290">
        <v>5.0045682798735722</v>
      </c>
      <c r="AW46" s="291" t="s">
        <v>173</v>
      </c>
      <c r="AX46" s="292">
        <v>615.40590000000009</v>
      </c>
      <c r="AY46" s="290">
        <v>5.1194084063194616</v>
      </c>
      <c r="AZ46" s="291" t="s">
        <v>173</v>
      </c>
      <c r="BA46" s="292">
        <v>647.30370000000005</v>
      </c>
      <c r="BB46" s="290">
        <v>5.6577373340015988</v>
      </c>
      <c r="BC46" s="291" t="s">
        <v>173</v>
      </c>
      <c r="BD46" s="292">
        <v>26.404870023994647</v>
      </c>
      <c r="BE46" s="290">
        <v>3.2677093482164277</v>
      </c>
      <c r="BF46" s="291" t="s">
        <v>173</v>
      </c>
      <c r="BG46" s="292">
        <v>-6.5445387945745894</v>
      </c>
      <c r="BH46" s="290">
        <v>2.2818010204777996</v>
      </c>
      <c r="BI46" s="291" t="s">
        <v>173</v>
      </c>
      <c r="BJ46" s="292">
        <v>42.912499999999994</v>
      </c>
      <c r="BK46" s="290">
        <v>6.7795116168947622</v>
      </c>
      <c r="BL46" s="291" t="s">
        <v>173</v>
      </c>
      <c r="BM46" s="292">
        <v>39.453900000000012</v>
      </c>
      <c r="BN46" s="290">
        <v>5.7227879604262633</v>
      </c>
      <c r="BO46" s="291" t="s">
        <v>173</v>
      </c>
      <c r="BP46" s="292">
        <v>31.092499999999998</v>
      </c>
      <c r="BQ46" s="290">
        <v>4.3929520561665338</v>
      </c>
      <c r="BR46" s="291" t="s">
        <v>173</v>
      </c>
      <c r="BS46" s="292">
        <v>26.234400000000008</v>
      </c>
      <c r="BT46" s="290">
        <v>4.6699048839350032</v>
      </c>
      <c r="BU46" s="291" t="s">
        <v>173</v>
      </c>
      <c r="BV46" s="292">
        <v>20.812299999999993</v>
      </c>
      <c r="BW46" s="290">
        <v>5.3313540088721094</v>
      </c>
      <c r="BX46" s="291" t="s">
        <v>173</v>
      </c>
      <c r="BY46" s="292">
        <v>16.647300000000008</v>
      </c>
      <c r="BZ46" s="290">
        <v>5.5251082235378286</v>
      </c>
      <c r="CA46" s="291" t="s">
        <v>173</v>
      </c>
      <c r="CB46" s="292">
        <v>14.7255</v>
      </c>
      <c r="CC46" s="290">
        <v>5.9351578427597111</v>
      </c>
      <c r="CD46" s="293" t="s">
        <v>173</v>
      </c>
    </row>
    <row r="47" spans="1:82">
      <c r="A47" s="176" t="s">
        <v>49</v>
      </c>
      <c r="B47" s="289">
        <v>377.06688561307629</v>
      </c>
      <c r="C47" s="290">
        <v>2.8522464762049693</v>
      </c>
      <c r="D47" s="291" t="s">
        <v>173</v>
      </c>
      <c r="E47" s="292">
        <v>86.693889021521031</v>
      </c>
      <c r="F47" s="290">
        <v>1.5810981382810352</v>
      </c>
      <c r="G47" s="291" t="s">
        <v>173</v>
      </c>
      <c r="H47" s="292">
        <v>241.26119999999997</v>
      </c>
      <c r="I47" s="290">
        <v>4.4655540680860621</v>
      </c>
      <c r="J47" s="291" t="s">
        <v>173</v>
      </c>
      <c r="K47" s="292">
        <v>267.5772</v>
      </c>
      <c r="L47" s="290">
        <v>3.7640429768623402</v>
      </c>
      <c r="M47" s="291" t="s">
        <v>173</v>
      </c>
      <c r="N47" s="292">
        <v>316.75260000000003</v>
      </c>
      <c r="O47" s="290">
        <v>3.5531984126198863</v>
      </c>
      <c r="P47" s="291" t="s">
        <v>173</v>
      </c>
      <c r="Q47" s="292">
        <v>373.28129999999993</v>
      </c>
      <c r="R47" s="290">
        <v>3.2350204462044867</v>
      </c>
      <c r="S47" s="291" t="s">
        <v>173</v>
      </c>
      <c r="T47" s="292">
        <v>434.61120000000005</v>
      </c>
      <c r="U47" s="290">
        <v>3.9074613869031189</v>
      </c>
      <c r="V47" s="291" t="s">
        <v>173</v>
      </c>
      <c r="W47" s="292">
        <v>491.68020000000007</v>
      </c>
      <c r="X47" s="290">
        <v>4.7135078496687495</v>
      </c>
      <c r="Y47" s="291" t="s">
        <v>173</v>
      </c>
      <c r="Z47" s="292">
        <v>524.97619999999995</v>
      </c>
      <c r="AA47" s="290">
        <v>5.7824578054016182</v>
      </c>
      <c r="AB47" s="291" t="s">
        <v>173</v>
      </c>
      <c r="AC47" s="292">
        <v>411.7005971569256</v>
      </c>
      <c r="AD47" s="290">
        <v>2.9570115359467701</v>
      </c>
      <c r="AE47" s="291" t="s">
        <v>173</v>
      </c>
      <c r="AF47" s="292">
        <v>79.643510589352431</v>
      </c>
      <c r="AG47" s="290">
        <v>1.6010267036110366</v>
      </c>
      <c r="AH47" s="291" t="s">
        <v>173</v>
      </c>
      <c r="AI47" s="292">
        <v>279.61460000000005</v>
      </c>
      <c r="AJ47" s="290">
        <v>4.2856322939594094</v>
      </c>
      <c r="AK47" s="291" t="s">
        <v>173</v>
      </c>
      <c r="AL47" s="292">
        <v>310.00950000000006</v>
      </c>
      <c r="AM47" s="290">
        <v>3.7477351426672882</v>
      </c>
      <c r="AN47" s="291" t="s">
        <v>173</v>
      </c>
      <c r="AO47" s="292">
        <v>358.08</v>
      </c>
      <c r="AP47" s="290">
        <v>3.4171459734534189</v>
      </c>
      <c r="AQ47" s="291" t="s">
        <v>173</v>
      </c>
      <c r="AR47" s="292">
        <v>411.23050000000006</v>
      </c>
      <c r="AS47" s="290">
        <v>3.4374617224535493</v>
      </c>
      <c r="AT47" s="291" t="s">
        <v>173</v>
      </c>
      <c r="AU47" s="292">
        <v>465.31939999999997</v>
      </c>
      <c r="AV47" s="290">
        <v>3.7581452481022284</v>
      </c>
      <c r="AW47" s="291" t="s">
        <v>173</v>
      </c>
      <c r="AX47" s="292">
        <v>514.02869999999996</v>
      </c>
      <c r="AY47" s="290">
        <v>5.417311576903252</v>
      </c>
      <c r="AZ47" s="291" t="s">
        <v>173</v>
      </c>
      <c r="BA47" s="292">
        <v>543.49160000000006</v>
      </c>
      <c r="BB47" s="290">
        <v>5.1374295249559179</v>
      </c>
      <c r="BC47" s="291" t="s">
        <v>173</v>
      </c>
      <c r="BD47" s="292">
        <v>34.633711543849302</v>
      </c>
      <c r="BE47" s="290">
        <v>3.3613055721791487</v>
      </c>
      <c r="BF47" s="291" t="s">
        <v>173</v>
      </c>
      <c r="BG47" s="292">
        <v>-7.0503784321685901</v>
      </c>
      <c r="BH47" s="290">
        <v>1.9634106226677046</v>
      </c>
      <c r="BI47" s="291" t="s">
        <v>173</v>
      </c>
      <c r="BJ47" s="292">
        <v>38.353400000000001</v>
      </c>
      <c r="BK47" s="290">
        <v>5.9181953776867031</v>
      </c>
      <c r="BL47" s="291" t="s">
        <v>173</v>
      </c>
      <c r="BM47" s="292">
        <v>42.432299999999998</v>
      </c>
      <c r="BN47" s="290">
        <v>4.959495388939966</v>
      </c>
      <c r="BO47" s="291" t="s">
        <v>173</v>
      </c>
      <c r="BP47" s="292">
        <v>41.327400000000011</v>
      </c>
      <c r="BQ47" s="290">
        <v>4.075531420290833</v>
      </c>
      <c r="BR47" s="291" t="s">
        <v>173</v>
      </c>
      <c r="BS47" s="292">
        <v>37.949200000000012</v>
      </c>
      <c r="BT47" s="290">
        <v>4.1951066976399121</v>
      </c>
      <c r="BU47" s="291" t="s">
        <v>173</v>
      </c>
      <c r="BV47" s="292">
        <v>30.708199999999991</v>
      </c>
      <c r="BW47" s="290">
        <v>4.5748774752718893</v>
      </c>
      <c r="BX47" s="291" t="s">
        <v>173</v>
      </c>
      <c r="BY47" s="292">
        <v>22.348500000000001</v>
      </c>
      <c r="BZ47" s="290">
        <v>6.771367070132305</v>
      </c>
      <c r="CA47" s="291" t="s">
        <v>173</v>
      </c>
      <c r="CB47" s="292">
        <v>18.515399999999989</v>
      </c>
      <c r="CC47" s="290">
        <v>6.8025397205851625</v>
      </c>
      <c r="CD47" s="293" t="s">
        <v>173</v>
      </c>
    </row>
    <row r="48" spans="1:82">
      <c r="A48" s="176" t="s">
        <v>50</v>
      </c>
      <c r="B48" s="289">
        <v>475.82001977449659</v>
      </c>
      <c r="C48" s="290">
        <v>3.368146767237806</v>
      </c>
      <c r="D48" s="291" t="s">
        <v>173</v>
      </c>
      <c r="E48" s="292">
        <v>104.48698902291156</v>
      </c>
      <c r="F48" s="290">
        <v>2.4199391570450111</v>
      </c>
      <c r="G48" s="291" t="s">
        <v>173</v>
      </c>
      <c r="H48" s="292">
        <v>302.76310000000001</v>
      </c>
      <c r="I48" s="290">
        <v>7.6202650834705965</v>
      </c>
      <c r="J48" s="291" t="s">
        <v>173</v>
      </c>
      <c r="K48" s="292">
        <v>339.16250000000002</v>
      </c>
      <c r="L48" s="290">
        <v>6.7075714180982775</v>
      </c>
      <c r="M48" s="291" t="s">
        <v>173</v>
      </c>
      <c r="N48" s="292">
        <v>404.04320000000007</v>
      </c>
      <c r="O48" s="290">
        <v>4.9773451468740966</v>
      </c>
      <c r="P48" s="291" t="s">
        <v>173</v>
      </c>
      <c r="Q48" s="292">
        <v>476.17129999999997</v>
      </c>
      <c r="R48" s="290">
        <v>4.5444013293526551</v>
      </c>
      <c r="S48" s="291" t="s">
        <v>173</v>
      </c>
      <c r="T48" s="292">
        <v>549.51520000000016</v>
      </c>
      <c r="U48" s="290">
        <v>4.3976202347437567</v>
      </c>
      <c r="V48" s="291" t="s">
        <v>173</v>
      </c>
      <c r="W48" s="292">
        <v>609.96630000000005</v>
      </c>
      <c r="X48" s="290">
        <v>4.7645057289555339</v>
      </c>
      <c r="Y48" s="291" t="s">
        <v>173</v>
      </c>
      <c r="Z48" s="292">
        <v>646.30610000000013</v>
      </c>
      <c r="AA48" s="290">
        <v>6.7296518706084152</v>
      </c>
      <c r="AB48" s="291" t="s">
        <v>173</v>
      </c>
      <c r="AC48" s="292">
        <v>509.79618492027913</v>
      </c>
      <c r="AD48" s="290">
        <v>3.5841000582787292</v>
      </c>
      <c r="AE48" s="291" t="s">
        <v>173</v>
      </c>
      <c r="AF48" s="292">
        <v>100.77953899788574</v>
      </c>
      <c r="AG48" s="290">
        <v>3.1510893827144368</v>
      </c>
      <c r="AH48" s="291" t="s">
        <v>173</v>
      </c>
      <c r="AI48" s="292">
        <v>340.02210000000002</v>
      </c>
      <c r="AJ48" s="290">
        <v>9.0281511382145343</v>
      </c>
      <c r="AK48" s="291" t="s">
        <v>173</v>
      </c>
      <c r="AL48" s="292">
        <v>377.3639</v>
      </c>
      <c r="AM48" s="290">
        <v>7.3694754094168804</v>
      </c>
      <c r="AN48" s="291" t="s">
        <v>173</v>
      </c>
      <c r="AO48" s="292">
        <v>444.01439999999997</v>
      </c>
      <c r="AP48" s="290">
        <v>5.0843386815816771</v>
      </c>
      <c r="AQ48" s="291" t="s">
        <v>173</v>
      </c>
      <c r="AR48" s="292">
        <v>513.12180000000001</v>
      </c>
      <c r="AS48" s="290">
        <v>4.312250225182142</v>
      </c>
      <c r="AT48" s="291" t="s">
        <v>173</v>
      </c>
      <c r="AU48" s="292">
        <v>581.50480000000005</v>
      </c>
      <c r="AV48" s="290">
        <v>4.6256828963107948</v>
      </c>
      <c r="AW48" s="291" t="s">
        <v>173</v>
      </c>
      <c r="AX48" s="292">
        <v>636.88229999999999</v>
      </c>
      <c r="AY48" s="290">
        <v>4.7966139855805165</v>
      </c>
      <c r="AZ48" s="291" t="s">
        <v>173</v>
      </c>
      <c r="BA48" s="292">
        <v>667.54150000000004</v>
      </c>
      <c r="BB48" s="290">
        <v>5.523660557446382</v>
      </c>
      <c r="BC48" s="291" t="s">
        <v>173</v>
      </c>
      <c r="BD48" s="292">
        <v>33.976165145782424</v>
      </c>
      <c r="BE48" s="290">
        <v>3.7732672015436304</v>
      </c>
      <c r="BF48" s="291" t="s">
        <v>173</v>
      </c>
      <c r="BG48" s="292">
        <v>-3.7074500250257958</v>
      </c>
      <c r="BH48" s="290">
        <v>2.7344990818431341</v>
      </c>
      <c r="BI48" s="291" t="s">
        <v>173</v>
      </c>
      <c r="BJ48" s="292">
        <v>37.258999999999993</v>
      </c>
      <c r="BK48" s="290">
        <v>9.8089087134618538</v>
      </c>
      <c r="BL48" s="291" t="s">
        <v>173</v>
      </c>
      <c r="BM48" s="292">
        <v>38.201400000000007</v>
      </c>
      <c r="BN48" s="290">
        <v>7.2606077905212425</v>
      </c>
      <c r="BO48" s="291" t="s">
        <v>173</v>
      </c>
      <c r="BP48" s="292">
        <v>39.971200000000003</v>
      </c>
      <c r="BQ48" s="290">
        <v>5.3895870935562167</v>
      </c>
      <c r="BR48" s="291" t="s">
        <v>173</v>
      </c>
      <c r="BS48" s="292">
        <v>36.950500000000012</v>
      </c>
      <c r="BT48" s="290">
        <v>5.5282183384809054</v>
      </c>
      <c r="BU48" s="291" t="s">
        <v>173</v>
      </c>
      <c r="BV48" s="292">
        <v>31.989599999999985</v>
      </c>
      <c r="BW48" s="290">
        <v>6.2296390554995593</v>
      </c>
      <c r="BX48" s="291" t="s">
        <v>173</v>
      </c>
      <c r="BY48" s="292">
        <v>26.915999999999997</v>
      </c>
      <c r="BZ48" s="290">
        <v>5.4308500611603652</v>
      </c>
      <c r="CA48" s="291" t="s">
        <v>173</v>
      </c>
      <c r="CB48" s="292">
        <v>21.235400000000006</v>
      </c>
      <c r="CC48" s="290">
        <v>6.3224484863790478</v>
      </c>
      <c r="CD48" s="293" t="s">
        <v>173</v>
      </c>
    </row>
    <row r="49" spans="1:82">
      <c r="A49" s="176" t="s">
        <v>51</v>
      </c>
      <c r="B49" s="289">
        <v>459.46037559072613</v>
      </c>
      <c r="C49" s="290">
        <v>2.836939788087252</v>
      </c>
      <c r="D49" s="291" t="s">
        <v>173</v>
      </c>
      <c r="E49" s="292">
        <v>109.67224945431886</v>
      </c>
      <c r="F49" s="290">
        <v>1.8845179990359984</v>
      </c>
      <c r="G49" s="291" t="s">
        <v>173</v>
      </c>
      <c r="H49" s="292">
        <v>274.22590000000008</v>
      </c>
      <c r="I49" s="290">
        <v>7.5279223053981612</v>
      </c>
      <c r="J49" s="291" t="s">
        <v>173</v>
      </c>
      <c r="K49" s="292">
        <v>311.92680000000007</v>
      </c>
      <c r="L49" s="290">
        <v>5.3237158268971898</v>
      </c>
      <c r="M49" s="291" t="s">
        <v>173</v>
      </c>
      <c r="N49" s="292">
        <v>383.57630000000006</v>
      </c>
      <c r="O49" s="290">
        <v>4.6487106599572332</v>
      </c>
      <c r="P49" s="291" t="s">
        <v>173</v>
      </c>
      <c r="Q49" s="292">
        <v>461.06710000000004</v>
      </c>
      <c r="R49" s="290">
        <v>3.7641059215082322</v>
      </c>
      <c r="S49" s="291" t="s">
        <v>173</v>
      </c>
      <c r="T49" s="292">
        <v>536.81780000000003</v>
      </c>
      <c r="U49" s="290">
        <v>5.2202243256928682</v>
      </c>
      <c r="V49" s="291" t="s">
        <v>173</v>
      </c>
      <c r="W49" s="292">
        <v>603.92359999999996</v>
      </c>
      <c r="X49" s="290">
        <v>5.3698965816650448</v>
      </c>
      <c r="Y49" s="291" t="s">
        <v>173</v>
      </c>
      <c r="Z49" s="292">
        <v>638.67930000000001</v>
      </c>
      <c r="AA49" s="290">
        <v>6.6418802631902096</v>
      </c>
      <c r="AB49" s="291" t="s">
        <v>173</v>
      </c>
      <c r="AC49" s="292">
        <v>503.60714330959985</v>
      </c>
      <c r="AD49" s="290">
        <v>2.7992380476334651</v>
      </c>
      <c r="AE49" s="291" t="s">
        <v>173</v>
      </c>
      <c r="AF49" s="292">
        <v>98.327159293868576</v>
      </c>
      <c r="AG49" s="290">
        <v>2.4445978208062678</v>
      </c>
      <c r="AH49" s="291" t="s">
        <v>173</v>
      </c>
      <c r="AI49" s="292">
        <v>333.46560000000005</v>
      </c>
      <c r="AJ49" s="290">
        <v>7.0827767914498061</v>
      </c>
      <c r="AK49" s="291" t="s">
        <v>173</v>
      </c>
      <c r="AL49" s="292">
        <v>373.3596</v>
      </c>
      <c r="AM49" s="290">
        <v>5.6156950301018904</v>
      </c>
      <c r="AN49" s="291" t="s">
        <v>173</v>
      </c>
      <c r="AO49" s="292">
        <v>440.12190000000004</v>
      </c>
      <c r="AP49" s="290">
        <v>4.1925344545725363</v>
      </c>
      <c r="AQ49" s="291" t="s">
        <v>173</v>
      </c>
      <c r="AR49" s="292">
        <v>507.87790000000007</v>
      </c>
      <c r="AS49" s="290">
        <v>4.0640271044487921</v>
      </c>
      <c r="AT49" s="291" t="s">
        <v>173</v>
      </c>
      <c r="AU49" s="292">
        <v>572.61009999999999</v>
      </c>
      <c r="AV49" s="290">
        <v>3.568288622326163</v>
      </c>
      <c r="AW49" s="291" t="s">
        <v>173</v>
      </c>
      <c r="AX49" s="292">
        <v>626.32670000000007</v>
      </c>
      <c r="AY49" s="290">
        <v>6.3028248697618796</v>
      </c>
      <c r="AZ49" s="291" t="s">
        <v>173</v>
      </c>
      <c r="BA49" s="292">
        <v>658.51549999999997</v>
      </c>
      <c r="BB49" s="290">
        <v>6.6468232768243061</v>
      </c>
      <c r="BC49" s="291" t="s">
        <v>173</v>
      </c>
      <c r="BD49" s="292">
        <v>44.146767718873676</v>
      </c>
      <c r="BE49" s="290">
        <v>4.2751400403788011</v>
      </c>
      <c r="BF49" s="291" t="s">
        <v>173</v>
      </c>
      <c r="BG49" s="292">
        <v>-11.345090160450269</v>
      </c>
      <c r="BH49" s="290">
        <v>3.1977996821553973</v>
      </c>
      <c r="BI49" s="291" t="s">
        <v>173</v>
      </c>
      <c r="BJ49" s="292">
        <v>59.239699999999999</v>
      </c>
      <c r="BK49" s="290">
        <v>10.60361550278175</v>
      </c>
      <c r="BL49" s="291" t="s">
        <v>173</v>
      </c>
      <c r="BM49" s="292">
        <v>61.4328</v>
      </c>
      <c r="BN49" s="290">
        <v>7.9463754724332629</v>
      </c>
      <c r="BO49" s="291" t="s">
        <v>173</v>
      </c>
      <c r="BP49" s="292">
        <v>56.545600000000007</v>
      </c>
      <c r="BQ49" s="290">
        <v>6.5548973018059034</v>
      </c>
      <c r="BR49" s="291" t="s">
        <v>173</v>
      </c>
      <c r="BS49" s="292">
        <v>46.8108</v>
      </c>
      <c r="BT49" s="290">
        <v>5.9104323273085839</v>
      </c>
      <c r="BU49" s="291" t="s">
        <v>173</v>
      </c>
      <c r="BV49" s="292">
        <v>35.792299999999976</v>
      </c>
      <c r="BW49" s="290">
        <v>6.7431014393724409</v>
      </c>
      <c r="BX49" s="291" t="s">
        <v>173</v>
      </c>
      <c r="BY49" s="292">
        <v>22.403099999999995</v>
      </c>
      <c r="BZ49" s="290">
        <v>8.3449641807366604</v>
      </c>
      <c r="CA49" s="291" t="s">
        <v>173</v>
      </c>
      <c r="CB49" s="292">
        <v>19.836199999999998</v>
      </c>
      <c r="CC49" s="290">
        <v>8.91983684065403</v>
      </c>
      <c r="CD49" s="293" t="s">
        <v>173</v>
      </c>
    </row>
    <row r="50" spans="1:82">
      <c r="A50" s="176" t="s">
        <v>52</v>
      </c>
      <c r="B50" s="289">
        <v>393.99513510423668</v>
      </c>
      <c r="C50" s="290">
        <v>5.1994647476318878</v>
      </c>
      <c r="D50" s="291" t="s">
        <v>173</v>
      </c>
      <c r="E50" s="292">
        <v>109.76761501859937</v>
      </c>
      <c r="F50" s="290">
        <v>2.4373508517040214</v>
      </c>
      <c r="G50" s="291" t="s">
        <v>173</v>
      </c>
      <c r="H50" s="292">
        <v>225.44499999999999</v>
      </c>
      <c r="I50" s="290">
        <v>7.1836518150299655</v>
      </c>
      <c r="J50" s="291" t="s">
        <v>173</v>
      </c>
      <c r="K50" s="292">
        <v>254.86969999999997</v>
      </c>
      <c r="L50" s="290">
        <v>5.8929970141591674</v>
      </c>
      <c r="M50" s="291" t="s">
        <v>173</v>
      </c>
      <c r="N50" s="292">
        <v>312.31099999999998</v>
      </c>
      <c r="O50" s="290">
        <v>6.2217874124813264</v>
      </c>
      <c r="P50" s="291" t="s">
        <v>173</v>
      </c>
      <c r="Q50" s="292">
        <v>388.85170000000005</v>
      </c>
      <c r="R50" s="290">
        <v>6.4637609410294488</v>
      </c>
      <c r="S50" s="291" t="s">
        <v>173</v>
      </c>
      <c r="T50" s="292">
        <v>470.4928000000001</v>
      </c>
      <c r="U50" s="290">
        <v>6.481576122835488</v>
      </c>
      <c r="V50" s="291" t="s">
        <v>173</v>
      </c>
      <c r="W50" s="292">
        <v>542.88860000000011</v>
      </c>
      <c r="X50" s="290">
        <v>6.938887857214584</v>
      </c>
      <c r="Y50" s="291" t="s">
        <v>173</v>
      </c>
      <c r="Z50" s="292">
        <v>582.87260000000003</v>
      </c>
      <c r="AA50" s="290">
        <v>7.3841301669714428</v>
      </c>
      <c r="AB50" s="291" t="s">
        <v>173</v>
      </c>
      <c r="AC50" s="292">
        <v>434.42331040794909</v>
      </c>
      <c r="AD50" s="290">
        <v>4.4911745557883878</v>
      </c>
      <c r="AE50" s="291" t="s">
        <v>173</v>
      </c>
      <c r="AF50" s="292">
        <v>104.73557398397379</v>
      </c>
      <c r="AG50" s="290">
        <v>2.2684504166342534</v>
      </c>
      <c r="AH50" s="291" t="s">
        <v>173</v>
      </c>
      <c r="AI50" s="292">
        <v>262.63640000000004</v>
      </c>
      <c r="AJ50" s="290">
        <v>6.6057698307363584</v>
      </c>
      <c r="AK50" s="291" t="s">
        <v>173</v>
      </c>
      <c r="AL50" s="292">
        <v>295.32060000000001</v>
      </c>
      <c r="AM50" s="290">
        <v>6.2131347862143365</v>
      </c>
      <c r="AN50" s="291" t="s">
        <v>173</v>
      </c>
      <c r="AO50" s="292">
        <v>358.75260000000003</v>
      </c>
      <c r="AP50" s="290">
        <v>6.7040258835953672</v>
      </c>
      <c r="AQ50" s="291" t="s">
        <v>173</v>
      </c>
      <c r="AR50" s="292">
        <v>435.4147000000001</v>
      </c>
      <c r="AS50" s="290">
        <v>5.5211284946507497</v>
      </c>
      <c r="AT50" s="291" t="s">
        <v>173</v>
      </c>
      <c r="AU50" s="292">
        <v>507.91409999999996</v>
      </c>
      <c r="AV50" s="290">
        <v>5.0788251792778496</v>
      </c>
      <c r="AW50" s="291" t="s">
        <v>173</v>
      </c>
      <c r="AX50" s="292">
        <v>570.90939999999989</v>
      </c>
      <c r="AY50" s="290">
        <v>5.5370163731622393</v>
      </c>
      <c r="AZ50" s="291" t="s">
        <v>173</v>
      </c>
      <c r="BA50" s="292">
        <v>606.92960000000005</v>
      </c>
      <c r="BB50" s="290">
        <v>6.9098476790576013</v>
      </c>
      <c r="BC50" s="291" t="s">
        <v>173</v>
      </c>
      <c r="BD50" s="292">
        <v>40.428175303712464</v>
      </c>
      <c r="BE50" s="290">
        <v>5.0633016991559829</v>
      </c>
      <c r="BF50" s="291" t="s">
        <v>173</v>
      </c>
      <c r="BG50" s="292">
        <v>-5.0320410346255713</v>
      </c>
      <c r="BH50" s="290">
        <v>2.6392615877226211</v>
      </c>
      <c r="BI50" s="291" t="s">
        <v>173</v>
      </c>
      <c r="BJ50" s="292">
        <v>37.191399999999987</v>
      </c>
      <c r="BK50" s="290">
        <v>8.1381772047707432</v>
      </c>
      <c r="BL50" s="291" t="s">
        <v>173</v>
      </c>
      <c r="BM50" s="292">
        <v>40.450900000000004</v>
      </c>
      <c r="BN50" s="290">
        <v>6.8448168816914965</v>
      </c>
      <c r="BO50" s="291" t="s">
        <v>173</v>
      </c>
      <c r="BP50" s="292">
        <v>46.441600000000008</v>
      </c>
      <c r="BQ50" s="290">
        <v>7.5521566249225121</v>
      </c>
      <c r="BR50" s="291" t="s">
        <v>173</v>
      </c>
      <c r="BS50" s="292">
        <v>46.562999999999988</v>
      </c>
      <c r="BT50" s="290">
        <v>6.465286797496999</v>
      </c>
      <c r="BU50" s="291" t="s">
        <v>173</v>
      </c>
      <c r="BV50" s="292">
        <v>37.421300000000002</v>
      </c>
      <c r="BW50" s="290">
        <v>6.5067998919933352</v>
      </c>
      <c r="BX50" s="291" t="s">
        <v>173</v>
      </c>
      <c r="BY50" s="292">
        <v>28.020799999999998</v>
      </c>
      <c r="BZ50" s="290">
        <v>7.1656696707673833</v>
      </c>
      <c r="CA50" s="291" t="s">
        <v>173</v>
      </c>
      <c r="CB50" s="292">
        <v>24.057000000000006</v>
      </c>
      <c r="CC50" s="290">
        <v>8.5346058431085119</v>
      </c>
      <c r="CD50" s="293" t="s">
        <v>173</v>
      </c>
    </row>
    <row r="51" spans="1:82">
      <c r="A51" s="176" t="s">
        <v>53</v>
      </c>
      <c r="B51" s="289">
        <v>515.30269209942503</v>
      </c>
      <c r="C51" s="290">
        <v>2.701718214254976</v>
      </c>
      <c r="D51" s="291" t="s">
        <v>173</v>
      </c>
      <c r="E51" s="292">
        <v>92.758333002841056</v>
      </c>
      <c r="F51" s="290">
        <v>1.5092668498531014</v>
      </c>
      <c r="G51" s="291" t="s">
        <v>173</v>
      </c>
      <c r="H51" s="292">
        <v>360.56509999999997</v>
      </c>
      <c r="I51" s="290">
        <v>5.8491123010248351</v>
      </c>
      <c r="J51" s="291" t="s">
        <v>173</v>
      </c>
      <c r="K51" s="292">
        <v>394.79290000000009</v>
      </c>
      <c r="L51" s="290">
        <v>5.0312065301365729</v>
      </c>
      <c r="M51" s="291" t="s">
        <v>173</v>
      </c>
      <c r="N51" s="292">
        <v>454.27489999999989</v>
      </c>
      <c r="O51" s="290">
        <v>4.0089969057975656</v>
      </c>
      <c r="P51" s="291" t="s">
        <v>173</v>
      </c>
      <c r="Q51" s="292">
        <v>516.27009999999996</v>
      </c>
      <c r="R51" s="290">
        <v>3.0895851234429479</v>
      </c>
      <c r="S51" s="291" t="s">
        <v>173</v>
      </c>
      <c r="T51" s="292">
        <v>578.97220000000004</v>
      </c>
      <c r="U51" s="290">
        <v>3.3653303370958807</v>
      </c>
      <c r="V51" s="291" t="s">
        <v>173</v>
      </c>
      <c r="W51" s="292">
        <v>632.97860000000014</v>
      </c>
      <c r="X51" s="290">
        <v>4.2056107408239223</v>
      </c>
      <c r="Y51" s="291" t="s">
        <v>173</v>
      </c>
      <c r="Z51" s="292">
        <v>664.56060000000002</v>
      </c>
      <c r="AA51" s="290">
        <v>5.1377986995621212</v>
      </c>
      <c r="AB51" s="291" t="s">
        <v>173</v>
      </c>
      <c r="AC51" s="292">
        <v>541.76819735859056</v>
      </c>
      <c r="AD51" s="290">
        <v>2.5865885747063473</v>
      </c>
      <c r="AE51" s="291" t="s">
        <v>173</v>
      </c>
      <c r="AF51" s="292">
        <v>88.778796266216574</v>
      </c>
      <c r="AG51" s="290">
        <v>1.9528555113380435</v>
      </c>
      <c r="AH51" s="291" t="s">
        <v>173</v>
      </c>
      <c r="AI51" s="292">
        <v>393.52620000000002</v>
      </c>
      <c r="AJ51" s="290">
        <v>6.087928462733541</v>
      </c>
      <c r="AK51" s="291" t="s">
        <v>173</v>
      </c>
      <c r="AL51" s="292">
        <v>426.25720000000001</v>
      </c>
      <c r="AM51" s="290">
        <v>4.6474656132850116</v>
      </c>
      <c r="AN51" s="291" t="s">
        <v>173</v>
      </c>
      <c r="AO51" s="292">
        <v>481.17590000000001</v>
      </c>
      <c r="AP51" s="290">
        <v>3.8736478131084637</v>
      </c>
      <c r="AQ51" s="291" t="s">
        <v>173</v>
      </c>
      <c r="AR51" s="292">
        <v>544.1413</v>
      </c>
      <c r="AS51" s="290">
        <v>3.1726120438143042</v>
      </c>
      <c r="AT51" s="291" t="s">
        <v>173</v>
      </c>
      <c r="AU51" s="292">
        <v>603.56200000000001</v>
      </c>
      <c r="AV51" s="290">
        <v>3.2293324477014957</v>
      </c>
      <c r="AW51" s="291" t="s">
        <v>173</v>
      </c>
      <c r="AX51" s="292">
        <v>654.61920000000009</v>
      </c>
      <c r="AY51" s="290">
        <v>3.7588774424317433</v>
      </c>
      <c r="AZ51" s="291" t="s">
        <v>173</v>
      </c>
      <c r="BA51" s="292">
        <v>685.20240000000013</v>
      </c>
      <c r="BB51" s="290">
        <v>5.5798954191215113</v>
      </c>
      <c r="BC51" s="291" t="s">
        <v>173</v>
      </c>
      <c r="BD51" s="292">
        <v>26.465505259165482</v>
      </c>
      <c r="BE51" s="290">
        <v>2.7910211413593662</v>
      </c>
      <c r="BF51" s="291" t="s">
        <v>173</v>
      </c>
      <c r="BG51" s="292">
        <v>-3.9795367366244849</v>
      </c>
      <c r="BH51" s="290">
        <v>2.2208409869605648</v>
      </c>
      <c r="BI51" s="291" t="s">
        <v>173</v>
      </c>
      <c r="BJ51" s="292">
        <v>32.961100000000009</v>
      </c>
      <c r="BK51" s="290">
        <v>7.1445470835086757</v>
      </c>
      <c r="BL51" s="291" t="s">
        <v>173</v>
      </c>
      <c r="BM51" s="292">
        <v>31.464300000000005</v>
      </c>
      <c r="BN51" s="290">
        <v>5.4385188511620033</v>
      </c>
      <c r="BO51" s="291" t="s">
        <v>173</v>
      </c>
      <c r="BP51" s="292">
        <v>26.900999999999996</v>
      </c>
      <c r="BQ51" s="290">
        <v>4.7756056795767332</v>
      </c>
      <c r="BR51" s="291" t="s">
        <v>173</v>
      </c>
      <c r="BS51" s="292">
        <v>27.871200000000012</v>
      </c>
      <c r="BT51" s="290">
        <v>3.9477393256562752</v>
      </c>
      <c r="BU51" s="291" t="s">
        <v>173</v>
      </c>
      <c r="BV51" s="292">
        <v>24.589799999999993</v>
      </c>
      <c r="BW51" s="290">
        <v>4.365548504420099</v>
      </c>
      <c r="BX51" s="291" t="s">
        <v>173</v>
      </c>
      <c r="BY51" s="292">
        <v>21.640599999999996</v>
      </c>
      <c r="BZ51" s="290">
        <v>6.1253409670628125</v>
      </c>
      <c r="CA51" s="291" t="s">
        <v>173</v>
      </c>
      <c r="CB51" s="292">
        <v>20.641799999999979</v>
      </c>
      <c r="CC51" s="290">
        <v>7.8943861284107602</v>
      </c>
      <c r="CD51" s="293" t="s">
        <v>173</v>
      </c>
    </row>
    <row r="52" spans="1:82">
      <c r="A52" s="176" t="s">
        <v>54</v>
      </c>
      <c r="B52" s="289">
        <v>493.04763298389719</v>
      </c>
      <c r="C52" s="290">
        <v>3.3978605542027132</v>
      </c>
      <c r="D52" s="291" t="s">
        <v>173</v>
      </c>
      <c r="E52" s="292">
        <v>110.38104573565077</v>
      </c>
      <c r="F52" s="290">
        <v>2.3942587344339956</v>
      </c>
      <c r="G52" s="291" t="s">
        <v>173</v>
      </c>
      <c r="H52" s="292">
        <v>299.62419999999997</v>
      </c>
      <c r="I52" s="290">
        <v>7.8493864667883502</v>
      </c>
      <c r="J52" s="291" t="s">
        <v>173</v>
      </c>
      <c r="K52" s="292">
        <v>343.50070000000005</v>
      </c>
      <c r="L52" s="290">
        <v>7.4971984842117259</v>
      </c>
      <c r="M52" s="291" t="s">
        <v>173</v>
      </c>
      <c r="N52" s="292">
        <v>418.99519999999995</v>
      </c>
      <c r="O52" s="290">
        <v>4.8930118601827353</v>
      </c>
      <c r="P52" s="291" t="s">
        <v>173</v>
      </c>
      <c r="Q52" s="292">
        <v>499.09760000000006</v>
      </c>
      <c r="R52" s="290">
        <v>4.1220685494866078</v>
      </c>
      <c r="S52" s="291" t="s">
        <v>173</v>
      </c>
      <c r="T52" s="292">
        <v>572.04000000000008</v>
      </c>
      <c r="U52" s="290">
        <v>4.4786086426974601</v>
      </c>
      <c r="V52" s="291" t="s">
        <v>173</v>
      </c>
      <c r="W52" s="292">
        <v>631.64710000000014</v>
      </c>
      <c r="X52" s="290">
        <v>4.7324556789319967</v>
      </c>
      <c r="Y52" s="291" t="s">
        <v>173</v>
      </c>
      <c r="Z52" s="292">
        <v>664.99700000000007</v>
      </c>
      <c r="AA52" s="290">
        <v>5.4633787555057047</v>
      </c>
      <c r="AB52" s="291" t="s">
        <v>173</v>
      </c>
      <c r="AC52" s="292">
        <v>528.50805249307962</v>
      </c>
      <c r="AD52" s="290">
        <v>3.6111178082385207</v>
      </c>
      <c r="AE52" s="291" t="s">
        <v>173</v>
      </c>
      <c r="AF52" s="292">
        <v>102.69005957816267</v>
      </c>
      <c r="AG52" s="290">
        <v>2.3633733780634518</v>
      </c>
      <c r="AH52" s="291" t="s">
        <v>173</v>
      </c>
      <c r="AI52" s="292">
        <v>346.36529999999999</v>
      </c>
      <c r="AJ52" s="290">
        <v>7.4794826936018008</v>
      </c>
      <c r="AK52" s="291" t="s">
        <v>173</v>
      </c>
      <c r="AL52" s="292">
        <v>392.72159999999997</v>
      </c>
      <c r="AM52" s="290">
        <v>6.3931081499815967</v>
      </c>
      <c r="AN52" s="291" t="s">
        <v>173</v>
      </c>
      <c r="AO52" s="292">
        <v>460.8587</v>
      </c>
      <c r="AP52" s="290">
        <v>5.5996273115568433</v>
      </c>
      <c r="AQ52" s="291" t="s">
        <v>173</v>
      </c>
      <c r="AR52" s="292">
        <v>535.28</v>
      </c>
      <c r="AS52" s="290">
        <v>4.6904493903984115</v>
      </c>
      <c r="AT52" s="291" t="s">
        <v>173</v>
      </c>
      <c r="AU52" s="292">
        <v>602.43450000000007</v>
      </c>
      <c r="AV52" s="290">
        <v>4.3592198237375781</v>
      </c>
      <c r="AW52" s="291" t="s">
        <v>173</v>
      </c>
      <c r="AX52" s="292">
        <v>655.84890000000007</v>
      </c>
      <c r="AY52" s="290">
        <v>4.6990893977805168</v>
      </c>
      <c r="AZ52" s="291" t="s">
        <v>173</v>
      </c>
      <c r="BA52" s="292">
        <v>685.37920000000008</v>
      </c>
      <c r="BB52" s="290">
        <v>5.2330963323723383</v>
      </c>
      <c r="BC52" s="291" t="s">
        <v>173</v>
      </c>
      <c r="BD52" s="292">
        <v>35.460419509182508</v>
      </c>
      <c r="BE52" s="290">
        <v>3.3588325910772219</v>
      </c>
      <c r="BF52" s="291" t="s">
        <v>173</v>
      </c>
      <c r="BG52" s="292">
        <v>-7.69098615748808</v>
      </c>
      <c r="BH52" s="290">
        <v>2.7099270818896914</v>
      </c>
      <c r="BI52" s="291" t="s">
        <v>173</v>
      </c>
      <c r="BJ52" s="292">
        <v>46.741100000000003</v>
      </c>
      <c r="BK52" s="290">
        <v>9.8141658893888941</v>
      </c>
      <c r="BL52" s="291" t="s">
        <v>173</v>
      </c>
      <c r="BM52" s="292">
        <v>49.220900000000015</v>
      </c>
      <c r="BN52" s="290">
        <v>7.7294969684410137</v>
      </c>
      <c r="BO52" s="291" t="s">
        <v>173</v>
      </c>
      <c r="BP52" s="292">
        <v>41.863500000000016</v>
      </c>
      <c r="BQ52" s="290">
        <v>5.2047733798461877</v>
      </c>
      <c r="BR52" s="291" t="s">
        <v>173</v>
      </c>
      <c r="BS52" s="292">
        <v>36.182399999999987</v>
      </c>
      <c r="BT52" s="290">
        <v>5.2093610095992817</v>
      </c>
      <c r="BU52" s="291" t="s">
        <v>173</v>
      </c>
      <c r="BV52" s="292">
        <v>30.394499999999983</v>
      </c>
      <c r="BW52" s="290">
        <v>4.9873820355305982</v>
      </c>
      <c r="BX52" s="291" t="s">
        <v>173</v>
      </c>
      <c r="BY52" s="292">
        <v>24.20179999999997</v>
      </c>
      <c r="BZ52" s="290">
        <v>5.7685463482049668</v>
      </c>
      <c r="CA52" s="291" t="s">
        <v>173</v>
      </c>
      <c r="CB52" s="292">
        <v>20.382200000000012</v>
      </c>
      <c r="CC52" s="290">
        <v>7.1396252346401825</v>
      </c>
      <c r="CD52" s="293" t="s">
        <v>173</v>
      </c>
    </row>
    <row r="53" spans="1:82">
      <c r="A53" s="176" t="s">
        <v>55</v>
      </c>
      <c r="B53" s="289">
        <v>463.94072178921488</v>
      </c>
      <c r="C53" s="290">
        <v>2.8123004827917089</v>
      </c>
      <c r="D53" s="291" t="s">
        <v>173</v>
      </c>
      <c r="E53" s="292">
        <v>96.908539448037658</v>
      </c>
      <c r="F53" s="290">
        <v>1.8856821641239643</v>
      </c>
      <c r="G53" s="291" t="s">
        <v>173</v>
      </c>
      <c r="H53" s="292">
        <v>305.94490000000008</v>
      </c>
      <c r="I53" s="290">
        <v>5.533071563085219</v>
      </c>
      <c r="J53" s="291" t="s">
        <v>173</v>
      </c>
      <c r="K53" s="292">
        <v>338.52909999999997</v>
      </c>
      <c r="L53" s="290">
        <v>4.9899559243767069</v>
      </c>
      <c r="M53" s="291" t="s">
        <v>173</v>
      </c>
      <c r="N53" s="292">
        <v>395.26150000000007</v>
      </c>
      <c r="O53" s="290">
        <v>4.1357820567712613</v>
      </c>
      <c r="P53" s="291" t="s">
        <v>173</v>
      </c>
      <c r="Q53" s="292">
        <v>462.96610000000004</v>
      </c>
      <c r="R53" s="290">
        <v>3.3945880289440216</v>
      </c>
      <c r="S53" s="291" t="s">
        <v>173</v>
      </c>
      <c r="T53" s="292">
        <v>531.24869999999999</v>
      </c>
      <c r="U53" s="290">
        <v>4.2802136987149089</v>
      </c>
      <c r="V53" s="291" t="s">
        <v>173</v>
      </c>
      <c r="W53" s="292">
        <v>592.24129999999991</v>
      </c>
      <c r="X53" s="290">
        <v>4.5201560382512085</v>
      </c>
      <c r="Y53" s="291" t="s">
        <v>173</v>
      </c>
      <c r="Z53" s="292">
        <v>625.66970000000003</v>
      </c>
      <c r="AA53" s="290">
        <v>4.8037643269078307</v>
      </c>
      <c r="AB53" s="291" t="s">
        <v>173</v>
      </c>
      <c r="AC53" s="292">
        <v>501.45727325567805</v>
      </c>
      <c r="AD53" s="290">
        <v>2.8334353417776565</v>
      </c>
      <c r="AE53" s="291" t="s">
        <v>173</v>
      </c>
      <c r="AF53" s="292">
        <v>89.490988725549585</v>
      </c>
      <c r="AG53" s="290">
        <v>1.541185153150934</v>
      </c>
      <c r="AH53" s="291" t="s">
        <v>173</v>
      </c>
      <c r="AI53" s="292">
        <v>351.76010000000002</v>
      </c>
      <c r="AJ53" s="290">
        <v>5.4759530994993675</v>
      </c>
      <c r="AK53" s="291" t="s">
        <v>173</v>
      </c>
      <c r="AL53" s="292">
        <v>384.03700000000003</v>
      </c>
      <c r="AM53" s="290">
        <v>4.791183192666975</v>
      </c>
      <c r="AN53" s="291" t="s">
        <v>173</v>
      </c>
      <c r="AO53" s="292">
        <v>439.61110000000008</v>
      </c>
      <c r="AP53" s="290">
        <v>3.9837535627010543</v>
      </c>
      <c r="AQ53" s="291" t="s">
        <v>173</v>
      </c>
      <c r="AR53" s="292">
        <v>502.60330000000005</v>
      </c>
      <c r="AS53" s="290">
        <v>3.862628027453872</v>
      </c>
      <c r="AT53" s="291" t="s">
        <v>173</v>
      </c>
      <c r="AU53" s="292">
        <v>562.76830000000007</v>
      </c>
      <c r="AV53" s="290">
        <v>3.3606678221085189</v>
      </c>
      <c r="AW53" s="291" t="s">
        <v>173</v>
      </c>
      <c r="AX53" s="292">
        <v>616.72899999999993</v>
      </c>
      <c r="AY53" s="290">
        <v>4.1847610583587223</v>
      </c>
      <c r="AZ53" s="291" t="s">
        <v>173</v>
      </c>
      <c r="BA53" s="292">
        <v>648.61390000000017</v>
      </c>
      <c r="BB53" s="290">
        <v>4.8668059282586258</v>
      </c>
      <c r="BC53" s="291" t="s">
        <v>173</v>
      </c>
      <c r="BD53" s="292">
        <v>37.516551466462978</v>
      </c>
      <c r="BE53" s="290">
        <v>2.8890694714670344</v>
      </c>
      <c r="BF53" s="291" t="s">
        <v>173</v>
      </c>
      <c r="BG53" s="292">
        <v>-7.4175507224880626</v>
      </c>
      <c r="BH53" s="290">
        <v>2.2996905692735745</v>
      </c>
      <c r="BI53" s="291" t="s">
        <v>173</v>
      </c>
      <c r="BJ53" s="292">
        <v>45.815200000000004</v>
      </c>
      <c r="BK53" s="290">
        <v>7.7141287458017951</v>
      </c>
      <c r="BL53" s="291" t="s">
        <v>173</v>
      </c>
      <c r="BM53" s="292">
        <v>45.507900000000006</v>
      </c>
      <c r="BN53" s="290">
        <v>6.3663003441406749</v>
      </c>
      <c r="BO53" s="291" t="s">
        <v>173</v>
      </c>
      <c r="BP53" s="292">
        <v>44.349600000000002</v>
      </c>
      <c r="BQ53" s="290">
        <v>4.3945138223698894</v>
      </c>
      <c r="BR53" s="291" t="s">
        <v>173</v>
      </c>
      <c r="BS53" s="292">
        <v>39.637200000000014</v>
      </c>
      <c r="BT53" s="290">
        <v>3.6836413290912153</v>
      </c>
      <c r="BU53" s="291" t="s">
        <v>173</v>
      </c>
      <c r="BV53" s="292">
        <v>31.519600000000004</v>
      </c>
      <c r="BW53" s="290">
        <v>4.7067232373252859</v>
      </c>
      <c r="BX53" s="291" t="s">
        <v>173</v>
      </c>
      <c r="BY53" s="292">
        <v>24.487699999999997</v>
      </c>
      <c r="BZ53" s="290">
        <v>5.6270534443116054</v>
      </c>
      <c r="CA53" s="291" t="s">
        <v>173</v>
      </c>
      <c r="CB53" s="292">
        <v>22.944200000000002</v>
      </c>
      <c r="CC53" s="290">
        <v>7.0780998857292934</v>
      </c>
      <c r="CD53" s="293" t="s">
        <v>173</v>
      </c>
    </row>
    <row r="54" spans="1:82">
      <c r="A54" s="176" t="s">
        <v>56</v>
      </c>
      <c r="B54" s="289">
        <v>468.18308092876543</v>
      </c>
      <c r="C54" s="290">
        <v>4.046252232860895</v>
      </c>
      <c r="D54" s="291" t="s">
        <v>173</v>
      </c>
      <c r="E54" s="292">
        <v>108.40205047028219</v>
      </c>
      <c r="F54" s="290">
        <v>2.0823729440221994</v>
      </c>
      <c r="G54" s="291" t="s">
        <v>173</v>
      </c>
      <c r="H54" s="292">
        <v>282.69590000000005</v>
      </c>
      <c r="I54" s="290">
        <v>7.0382603627226219</v>
      </c>
      <c r="J54" s="291" t="s">
        <v>173</v>
      </c>
      <c r="K54" s="292">
        <v>320.13060000000007</v>
      </c>
      <c r="L54" s="290">
        <v>5.9543723916407272</v>
      </c>
      <c r="M54" s="291" t="s">
        <v>173</v>
      </c>
      <c r="N54" s="292">
        <v>392.77719999999999</v>
      </c>
      <c r="O54" s="290">
        <v>5.6802863229868183</v>
      </c>
      <c r="P54" s="291" t="s">
        <v>173</v>
      </c>
      <c r="Q54" s="292">
        <v>473.57670000000002</v>
      </c>
      <c r="R54" s="290">
        <v>4.2285909633772256</v>
      </c>
      <c r="S54" s="291" t="s">
        <v>173</v>
      </c>
      <c r="T54" s="292">
        <v>546.12950000000012</v>
      </c>
      <c r="U54" s="290">
        <v>5.1965173457272726</v>
      </c>
      <c r="V54" s="291" t="s">
        <v>173</v>
      </c>
      <c r="W54" s="292">
        <v>604.88290000000006</v>
      </c>
      <c r="X54" s="290">
        <v>4.8736218541472969</v>
      </c>
      <c r="Y54" s="291" t="s">
        <v>173</v>
      </c>
      <c r="Z54" s="292">
        <v>637.52610000000004</v>
      </c>
      <c r="AA54" s="290">
        <v>5.3513303508463128</v>
      </c>
      <c r="AB54" s="291" t="s">
        <v>173</v>
      </c>
      <c r="AC54" s="292">
        <v>499.46512618860515</v>
      </c>
      <c r="AD54" s="290">
        <v>3.6067566153354709</v>
      </c>
      <c r="AE54" s="291" t="s">
        <v>173</v>
      </c>
      <c r="AF54" s="292">
        <v>100.0395603492417</v>
      </c>
      <c r="AG54" s="290">
        <v>2.5348582060973128</v>
      </c>
      <c r="AH54" s="291" t="s">
        <v>173</v>
      </c>
      <c r="AI54" s="292">
        <v>330.66120000000001</v>
      </c>
      <c r="AJ54" s="290">
        <v>6.0448256383271923</v>
      </c>
      <c r="AK54" s="291" t="s">
        <v>173</v>
      </c>
      <c r="AL54" s="292">
        <v>367.3854</v>
      </c>
      <c r="AM54" s="290">
        <v>5.7170573393233681</v>
      </c>
      <c r="AN54" s="291" t="s">
        <v>173</v>
      </c>
      <c r="AO54" s="292">
        <v>430.42240000000004</v>
      </c>
      <c r="AP54" s="290">
        <v>4.9840267418356987</v>
      </c>
      <c r="AQ54" s="291" t="s">
        <v>173</v>
      </c>
      <c r="AR54" s="292">
        <v>502.69375000000014</v>
      </c>
      <c r="AS54" s="290">
        <v>4.5760520288599631</v>
      </c>
      <c r="AT54" s="291" t="s">
        <v>173</v>
      </c>
      <c r="AU54" s="292">
        <v>570.06220000000008</v>
      </c>
      <c r="AV54" s="290">
        <v>4.3557771079847978</v>
      </c>
      <c r="AW54" s="291" t="s">
        <v>173</v>
      </c>
      <c r="AX54" s="292">
        <v>625.94260000000008</v>
      </c>
      <c r="AY54" s="290">
        <v>6.2581920588137896</v>
      </c>
      <c r="AZ54" s="291" t="s">
        <v>173</v>
      </c>
      <c r="BA54" s="292">
        <v>660.06690000000003</v>
      </c>
      <c r="BB54" s="290">
        <v>7.2729423782415674</v>
      </c>
      <c r="BC54" s="291" t="s">
        <v>173</v>
      </c>
      <c r="BD54" s="292">
        <v>31.282045259839801</v>
      </c>
      <c r="BE54" s="290">
        <v>3.9531380798191083</v>
      </c>
      <c r="BF54" s="291" t="s">
        <v>173</v>
      </c>
      <c r="BG54" s="292">
        <v>-8.3624901210405067</v>
      </c>
      <c r="BH54" s="290">
        <v>2.5497270453463563</v>
      </c>
      <c r="BI54" s="291" t="s">
        <v>173</v>
      </c>
      <c r="BJ54" s="292">
        <v>47.965299999999992</v>
      </c>
      <c r="BK54" s="290">
        <v>8.1857207088268495</v>
      </c>
      <c r="BL54" s="291" t="s">
        <v>173</v>
      </c>
      <c r="BM54" s="292">
        <v>47.254799999999996</v>
      </c>
      <c r="BN54" s="290">
        <v>7.2600660187157446</v>
      </c>
      <c r="BO54" s="291" t="s">
        <v>173</v>
      </c>
      <c r="BP54" s="292">
        <v>37.645199999999996</v>
      </c>
      <c r="BQ54" s="290">
        <v>6.5039654867028771</v>
      </c>
      <c r="BR54" s="291" t="s">
        <v>173</v>
      </c>
      <c r="BS54" s="292">
        <v>29.117050000000003</v>
      </c>
      <c r="BT54" s="290">
        <v>4.7853800483869628</v>
      </c>
      <c r="BU54" s="291" t="s">
        <v>173</v>
      </c>
      <c r="BV54" s="292">
        <v>23.932700000000001</v>
      </c>
      <c r="BW54" s="290">
        <v>5.4782447449484639</v>
      </c>
      <c r="BX54" s="291" t="s">
        <v>173</v>
      </c>
      <c r="BY54" s="292">
        <v>21.059699999999999</v>
      </c>
      <c r="BZ54" s="290">
        <v>6.5221123506456289</v>
      </c>
      <c r="CA54" s="291" t="s">
        <v>173</v>
      </c>
      <c r="CB54" s="292">
        <v>22.54079999999999</v>
      </c>
      <c r="CC54" s="290">
        <v>7.2510706811707015</v>
      </c>
      <c r="CD54" s="293" t="s">
        <v>173</v>
      </c>
    </row>
    <row r="55" spans="1:82">
      <c r="A55" s="176" t="s">
        <v>57</v>
      </c>
      <c r="B55" s="289">
        <v>540.8254580282013</v>
      </c>
      <c r="C55" s="290">
        <v>2.5444964937634467</v>
      </c>
      <c r="D55" s="291" t="s">
        <v>173</v>
      </c>
      <c r="E55" s="292">
        <v>108.22121685034786</v>
      </c>
      <c r="F55" s="290">
        <v>1.7178621347401748</v>
      </c>
      <c r="G55" s="291" t="s">
        <v>173</v>
      </c>
      <c r="H55" s="292">
        <v>344.39190000000008</v>
      </c>
      <c r="I55" s="290">
        <v>7.0967045206443062</v>
      </c>
      <c r="J55" s="291" t="s">
        <v>173</v>
      </c>
      <c r="K55" s="292">
        <v>389.52650000000006</v>
      </c>
      <c r="L55" s="290">
        <v>4.7026117652262664</v>
      </c>
      <c r="M55" s="291" t="s">
        <v>173</v>
      </c>
      <c r="N55" s="292">
        <v>472.45590000000004</v>
      </c>
      <c r="O55" s="290">
        <v>3.4722689745763571</v>
      </c>
      <c r="P55" s="291" t="s">
        <v>173</v>
      </c>
      <c r="Q55" s="292">
        <v>551.4348</v>
      </c>
      <c r="R55" s="290">
        <v>3.2990721187092</v>
      </c>
      <c r="S55" s="291" t="s">
        <v>173</v>
      </c>
      <c r="T55" s="292">
        <v>618.78750000000002</v>
      </c>
      <c r="U55" s="290">
        <v>2.986110079183292</v>
      </c>
      <c r="V55" s="291" t="s">
        <v>173</v>
      </c>
      <c r="W55" s="292">
        <v>671.79020000000003</v>
      </c>
      <c r="X55" s="290">
        <v>3.5251851471471198</v>
      </c>
      <c r="Y55" s="291" t="s">
        <v>173</v>
      </c>
      <c r="Z55" s="292">
        <v>700.95629999999994</v>
      </c>
      <c r="AA55" s="290">
        <v>3.8623402626444521</v>
      </c>
      <c r="AB55" s="291" t="s">
        <v>173</v>
      </c>
      <c r="AC55" s="292">
        <v>565.29030222031668</v>
      </c>
      <c r="AD55" s="290">
        <v>2.1248841952613069</v>
      </c>
      <c r="AE55" s="291" t="s">
        <v>173</v>
      </c>
      <c r="AF55" s="292">
        <v>99.87820616497666</v>
      </c>
      <c r="AG55" s="290">
        <v>1.3571873194275823</v>
      </c>
      <c r="AH55" s="291" t="s">
        <v>173</v>
      </c>
      <c r="AI55" s="292">
        <v>388.25480000000005</v>
      </c>
      <c r="AJ55" s="290">
        <v>5.3258820964752429</v>
      </c>
      <c r="AK55" s="291" t="s">
        <v>173</v>
      </c>
      <c r="AL55" s="292">
        <v>429.97739999999999</v>
      </c>
      <c r="AM55" s="290">
        <v>5.204122535081094</v>
      </c>
      <c r="AN55" s="291" t="s">
        <v>173</v>
      </c>
      <c r="AO55" s="292">
        <v>500.60110000000009</v>
      </c>
      <c r="AP55" s="290">
        <v>3.1904078346271052</v>
      </c>
      <c r="AQ55" s="291" t="s">
        <v>173</v>
      </c>
      <c r="AR55" s="292">
        <v>573.93979999999999</v>
      </c>
      <c r="AS55" s="290">
        <v>2.5598133505090805</v>
      </c>
      <c r="AT55" s="291" t="s">
        <v>173</v>
      </c>
      <c r="AU55" s="292">
        <v>636.66250000000002</v>
      </c>
      <c r="AV55" s="290">
        <v>2.5104234583034017</v>
      </c>
      <c r="AW55" s="291" t="s">
        <v>173</v>
      </c>
      <c r="AX55" s="292">
        <v>687.74450000000002</v>
      </c>
      <c r="AY55" s="290">
        <v>3.2763720655118891</v>
      </c>
      <c r="AZ55" s="291" t="s">
        <v>173</v>
      </c>
      <c r="BA55" s="292">
        <v>714.95609999999999</v>
      </c>
      <c r="BB55" s="290">
        <v>3.4480351690814102</v>
      </c>
      <c r="BC55" s="291" t="s">
        <v>173</v>
      </c>
      <c r="BD55" s="292">
        <v>24.464844192115368</v>
      </c>
      <c r="BE55" s="290">
        <v>3.303167776763368</v>
      </c>
      <c r="BF55" s="291" t="s">
        <v>173</v>
      </c>
      <c r="BG55" s="292">
        <v>-8.3430106853712012</v>
      </c>
      <c r="BH55" s="290">
        <v>1.955002272409897</v>
      </c>
      <c r="BI55" s="291" t="s">
        <v>173</v>
      </c>
      <c r="BJ55" s="292">
        <v>43.862899999999996</v>
      </c>
      <c r="BK55" s="290">
        <v>8.284380495245248</v>
      </c>
      <c r="BL55" s="291" t="s">
        <v>173</v>
      </c>
      <c r="BM55" s="292">
        <v>40.450899999999997</v>
      </c>
      <c r="BN55" s="290">
        <v>6.5380813778563693</v>
      </c>
      <c r="BO55" s="291" t="s">
        <v>173</v>
      </c>
      <c r="BP55" s="292">
        <v>28.145199999999996</v>
      </c>
      <c r="BQ55" s="290">
        <v>4.9387512829661677</v>
      </c>
      <c r="BR55" s="291" t="s">
        <v>173</v>
      </c>
      <c r="BS55" s="292">
        <v>22.50500000000001</v>
      </c>
      <c r="BT55" s="290">
        <v>4.3721602775719353</v>
      </c>
      <c r="BU55" s="291" t="s">
        <v>173</v>
      </c>
      <c r="BV55" s="292">
        <v>17.875</v>
      </c>
      <c r="BW55" s="290">
        <v>4.275289626251471</v>
      </c>
      <c r="BX55" s="291" t="s">
        <v>173</v>
      </c>
      <c r="BY55" s="292">
        <v>15.954300000000002</v>
      </c>
      <c r="BZ55" s="290">
        <v>4.8661678487514326</v>
      </c>
      <c r="CA55" s="291" t="s">
        <v>173</v>
      </c>
      <c r="CB55" s="292">
        <v>13.999799999999993</v>
      </c>
      <c r="CC55" s="290">
        <v>5.2082308997393731</v>
      </c>
      <c r="CD55" s="293" t="s">
        <v>173</v>
      </c>
    </row>
    <row r="56" spans="1:82">
      <c r="A56" s="176" t="s">
        <v>58</v>
      </c>
      <c r="B56" s="289">
        <v>510.38298925784358</v>
      </c>
      <c r="C56" s="290">
        <v>4.010233551758426</v>
      </c>
      <c r="D56" s="291" t="s">
        <v>173</v>
      </c>
      <c r="E56" s="292">
        <v>110.28140810247142</v>
      </c>
      <c r="F56" s="290">
        <v>2.8272814680702001</v>
      </c>
      <c r="G56" s="291" t="s">
        <v>173</v>
      </c>
      <c r="H56" s="292">
        <v>312.63760000000002</v>
      </c>
      <c r="I56" s="290">
        <v>9.1458469117590884</v>
      </c>
      <c r="J56" s="291" t="s">
        <v>173</v>
      </c>
      <c r="K56" s="292">
        <v>361.45209999999997</v>
      </c>
      <c r="L56" s="290">
        <v>7.1266290338498077</v>
      </c>
      <c r="M56" s="291" t="s">
        <v>173</v>
      </c>
      <c r="N56" s="292">
        <v>439.35970000000009</v>
      </c>
      <c r="O56" s="290">
        <v>5.6503989920575055</v>
      </c>
      <c r="P56" s="291" t="s">
        <v>173</v>
      </c>
      <c r="Q56" s="292">
        <v>518.726</v>
      </c>
      <c r="R56" s="290">
        <v>4.1279187457852755</v>
      </c>
      <c r="S56" s="291" t="s">
        <v>173</v>
      </c>
      <c r="T56" s="292">
        <v>588.90779999999995</v>
      </c>
      <c r="U56" s="290">
        <v>4.1817083723176012</v>
      </c>
      <c r="V56" s="291" t="s">
        <v>173</v>
      </c>
      <c r="W56" s="292">
        <v>645.92240000000004</v>
      </c>
      <c r="X56" s="290">
        <v>4.9506977950503757</v>
      </c>
      <c r="Y56" s="291" t="s">
        <v>173</v>
      </c>
      <c r="Z56" s="292">
        <v>677.45050000000015</v>
      </c>
      <c r="AA56" s="290">
        <v>5.9584438526812971</v>
      </c>
      <c r="AB56" s="291" t="s">
        <v>173</v>
      </c>
      <c r="AC56" s="292">
        <v>532.21316033610856</v>
      </c>
      <c r="AD56" s="290">
        <v>4.1775238096213307</v>
      </c>
      <c r="AE56" s="291" t="s">
        <v>173</v>
      </c>
      <c r="AF56" s="292">
        <v>99.211366719587431</v>
      </c>
      <c r="AG56" s="290">
        <v>2.7503662024792996</v>
      </c>
      <c r="AH56" s="291" t="s">
        <v>173</v>
      </c>
      <c r="AI56" s="292">
        <v>354.11710000000005</v>
      </c>
      <c r="AJ56" s="290">
        <v>9.881873519149714</v>
      </c>
      <c r="AK56" s="291" t="s">
        <v>173</v>
      </c>
      <c r="AL56" s="292">
        <v>402.28400000000005</v>
      </c>
      <c r="AM56" s="290">
        <v>6.9842555369997088</v>
      </c>
      <c r="AN56" s="291" t="s">
        <v>173</v>
      </c>
      <c r="AO56" s="292">
        <v>470.65689999999995</v>
      </c>
      <c r="AP56" s="290">
        <v>5.1917009505021081</v>
      </c>
      <c r="AQ56" s="291" t="s">
        <v>173</v>
      </c>
      <c r="AR56" s="292">
        <v>538.31140000000005</v>
      </c>
      <c r="AS56" s="290">
        <v>4.3529631523952856</v>
      </c>
      <c r="AT56" s="291" t="s">
        <v>173</v>
      </c>
      <c r="AU56" s="292">
        <v>601.21749999999997</v>
      </c>
      <c r="AV56" s="290">
        <v>4.7514133102250042</v>
      </c>
      <c r="AW56" s="291" t="s">
        <v>173</v>
      </c>
      <c r="AX56" s="292">
        <v>653.15200000000004</v>
      </c>
      <c r="AY56" s="290">
        <v>5.7345586290489479</v>
      </c>
      <c r="AZ56" s="291" t="s">
        <v>173</v>
      </c>
      <c r="BA56" s="292">
        <v>683.04</v>
      </c>
      <c r="BB56" s="290">
        <v>6.3258736037887369</v>
      </c>
      <c r="BC56" s="291" t="s">
        <v>173</v>
      </c>
      <c r="BD56" s="292">
        <v>21.830171078265035</v>
      </c>
      <c r="BE56" s="290">
        <v>5.3097913966850658</v>
      </c>
      <c r="BF56" s="291" t="s">
        <v>173</v>
      </c>
      <c r="BG56" s="292">
        <v>-11.070041382883986</v>
      </c>
      <c r="BH56" s="290">
        <v>3.8115122663083376</v>
      </c>
      <c r="BI56" s="291" t="s">
        <v>173</v>
      </c>
      <c r="BJ56" s="292">
        <v>41.479500000000002</v>
      </c>
      <c r="BK56" s="290">
        <v>13.110162417678763</v>
      </c>
      <c r="BL56" s="291" t="s">
        <v>173</v>
      </c>
      <c r="BM56" s="292">
        <v>40.831900000000019</v>
      </c>
      <c r="BN56" s="290">
        <v>9.4808457709918095</v>
      </c>
      <c r="BO56" s="291" t="s">
        <v>173</v>
      </c>
      <c r="BP56" s="292">
        <v>31.2972</v>
      </c>
      <c r="BQ56" s="290">
        <v>7.5931389855872231</v>
      </c>
      <c r="BR56" s="291" t="s">
        <v>173</v>
      </c>
      <c r="BS56" s="292">
        <v>19.585400000000018</v>
      </c>
      <c r="BT56" s="290">
        <v>5.56646454539493</v>
      </c>
      <c r="BU56" s="291" t="s">
        <v>173</v>
      </c>
      <c r="BV56" s="292">
        <v>12.309699999999987</v>
      </c>
      <c r="BW56" s="290">
        <v>5.750734176716044</v>
      </c>
      <c r="BX56" s="291" t="s">
        <v>173</v>
      </c>
      <c r="BY56" s="292">
        <v>7.2295999999999827</v>
      </c>
      <c r="BZ56" s="290">
        <v>7.7253159690235211</v>
      </c>
      <c r="CA56" s="291" t="s">
        <v>173</v>
      </c>
      <c r="CB56" s="292">
        <v>5.5894999999999984</v>
      </c>
      <c r="CC56" s="290">
        <v>7.7075011740367323</v>
      </c>
      <c r="CD56" s="293" t="s">
        <v>173</v>
      </c>
    </row>
    <row r="57" spans="1:82">
      <c r="A57" s="176" t="s">
        <v>59</v>
      </c>
      <c r="B57" s="289" t="s">
        <v>60</v>
      </c>
      <c r="C57" s="290" t="s">
        <v>60</v>
      </c>
      <c r="D57" s="291" t="s">
        <v>173</v>
      </c>
      <c r="E57" s="292" t="s">
        <v>60</v>
      </c>
      <c r="F57" s="290" t="s">
        <v>60</v>
      </c>
      <c r="G57" s="291" t="s">
        <v>173</v>
      </c>
      <c r="H57" s="292" t="s">
        <v>60</v>
      </c>
      <c r="I57" s="290" t="s">
        <v>60</v>
      </c>
      <c r="J57" s="291" t="s">
        <v>173</v>
      </c>
      <c r="K57" s="292" t="s">
        <v>60</v>
      </c>
      <c r="L57" s="290" t="s">
        <v>60</v>
      </c>
      <c r="M57" s="291" t="s">
        <v>173</v>
      </c>
      <c r="N57" s="292" t="s">
        <v>60</v>
      </c>
      <c r="O57" s="290" t="s">
        <v>60</v>
      </c>
      <c r="P57" s="291" t="s">
        <v>173</v>
      </c>
      <c r="Q57" s="292" t="s">
        <v>60</v>
      </c>
      <c r="R57" s="290" t="s">
        <v>60</v>
      </c>
      <c r="S57" s="291" t="s">
        <v>173</v>
      </c>
      <c r="T57" s="292" t="s">
        <v>60</v>
      </c>
      <c r="U57" s="290" t="s">
        <v>60</v>
      </c>
      <c r="V57" s="291" t="s">
        <v>173</v>
      </c>
      <c r="W57" s="292" t="s">
        <v>60</v>
      </c>
      <c r="X57" s="290" t="s">
        <v>60</v>
      </c>
      <c r="Y57" s="291" t="s">
        <v>173</v>
      </c>
      <c r="Z57" s="292" t="s">
        <v>60</v>
      </c>
      <c r="AA57" s="290" t="s">
        <v>60</v>
      </c>
      <c r="AB57" s="291" t="s">
        <v>173</v>
      </c>
      <c r="AC57" s="292" t="s">
        <v>60</v>
      </c>
      <c r="AD57" s="290" t="s">
        <v>60</v>
      </c>
      <c r="AE57" s="291" t="s">
        <v>173</v>
      </c>
      <c r="AF57" s="292" t="s">
        <v>60</v>
      </c>
      <c r="AG57" s="290" t="s">
        <v>60</v>
      </c>
      <c r="AH57" s="291" t="s">
        <v>173</v>
      </c>
      <c r="AI57" s="292" t="s">
        <v>60</v>
      </c>
      <c r="AJ57" s="290" t="s">
        <v>60</v>
      </c>
      <c r="AK57" s="291" t="s">
        <v>173</v>
      </c>
      <c r="AL57" s="292" t="s">
        <v>60</v>
      </c>
      <c r="AM57" s="290" t="s">
        <v>60</v>
      </c>
      <c r="AN57" s="291" t="s">
        <v>173</v>
      </c>
      <c r="AO57" s="292" t="s">
        <v>60</v>
      </c>
      <c r="AP57" s="290" t="s">
        <v>60</v>
      </c>
      <c r="AQ57" s="291" t="s">
        <v>173</v>
      </c>
      <c r="AR57" s="292" t="s">
        <v>60</v>
      </c>
      <c r="AS57" s="290" t="s">
        <v>60</v>
      </c>
      <c r="AT57" s="291" t="s">
        <v>173</v>
      </c>
      <c r="AU57" s="292" t="s">
        <v>60</v>
      </c>
      <c r="AV57" s="290" t="s">
        <v>60</v>
      </c>
      <c r="AW57" s="291" t="s">
        <v>173</v>
      </c>
      <c r="AX57" s="292" t="s">
        <v>60</v>
      </c>
      <c r="AY57" s="290" t="s">
        <v>60</v>
      </c>
      <c r="AZ57" s="291" t="s">
        <v>173</v>
      </c>
      <c r="BA57" s="292" t="s">
        <v>60</v>
      </c>
      <c r="BB57" s="290" t="s">
        <v>60</v>
      </c>
      <c r="BC57" s="291" t="s">
        <v>173</v>
      </c>
      <c r="BD57" s="292" t="s">
        <v>60</v>
      </c>
      <c r="BE57" s="290" t="s">
        <v>60</v>
      </c>
      <c r="BF57" s="291" t="s">
        <v>173</v>
      </c>
      <c r="BG57" s="292" t="s">
        <v>60</v>
      </c>
      <c r="BH57" s="290" t="s">
        <v>60</v>
      </c>
      <c r="BI57" s="291" t="s">
        <v>173</v>
      </c>
      <c r="BJ57" s="292" t="s">
        <v>60</v>
      </c>
      <c r="BK57" s="290" t="s">
        <v>60</v>
      </c>
      <c r="BL57" s="291" t="s">
        <v>173</v>
      </c>
      <c r="BM57" s="292" t="s">
        <v>60</v>
      </c>
      <c r="BN57" s="290" t="s">
        <v>60</v>
      </c>
      <c r="BO57" s="291" t="s">
        <v>173</v>
      </c>
      <c r="BP57" s="292" t="s">
        <v>60</v>
      </c>
      <c r="BQ57" s="290" t="s">
        <v>60</v>
      </c>
      <c r="BR57" s="291" t="s">
        <v>173</v>
      </c>
      <c r="BS57" s="292" t="s">
        <v>60</v>
      </c>
      <c r="BT57" s="290" t="s">
        <v>60</v>
      </c>
      <c r="BU57" s="291" t="s">
        <v>173</v>
      </c>
      <c r="BV57" s="292" t="s">
        <v>60</v>
      </c>
      <c r="BW57" s="290" t="s">
        <v>60</v>
      </c>
      <c r="BX57" s="291" t="s">
        <v>173</v>
      </c>
      <c r="BY57" s="292" t="s">
        <v>60</v>
      </c>
      <c r="BZ57" s="290" t="s">
        <v>60</v>
      </c>
      <c r="CA57" s="291" t="s">
        <v>173</v>
      </c>
      <c r="CB57" s="292" t="s">
        <v>60</v>
      </c>
      <c r="CC57" s="290" t="s">
        <v>60</v>
      </c>
      <c r="CD57" s="293" t="s">
        <v>173</v>
      </c>
    </row>
    <row r="58" spans="1:82">
      <c r="A58" s="176" t="s">
        <v>61</v>
      </c>
      <c r="B58" s="289" t="s">
        <v>60</v>
      </c>
      <c r="C58" s="290" t="s">
        <v>60</v>
      </c>
      <c r="D58" s="291" t="s">
        <v>173</v>
      </c>
      <c r="E58" s="292" t="s">
        <v>60</v>
      </c>
      <c r="F58" s="290" t="s">
        <v>60</v>
      </c>
      <c r="G58" s="291" t="s">
        <v>173</v>
      </c>
      <c r="H58" s="292" t="s">
        <v>60</v>
      </c>
      <c r="I58" s="290" t="s">
        <v>60</v>
      </c>
      <c r="J58" s="291" t="s">
        <v>173</v>
      </c>
      <c r="K58" s="292" t="s">
        <v>60</v>
      </c>
      <c r="L58" s="290" t="s">
        <v>60</v>
      </c>
      <c r="M58" s="291" t="s">
        <v>173</v>
      </c>
      <c r="N58" s="292" t="s">
        <v>60</v>
      </c>
      <c r="O58" s="290" t="s">
        <v>60</v>
      </c>
      <c r="P58" s="291" t="s">
        <v>173</v>
      </c>
      <c r="Q58" s="292" t="s">
        <v>60</v>
      </c>
      <c r="R58" s="290" t="s">
        <v>60</v>
      </c>
      <c r="S58" s="291" t="s">
        <v>173</v>
      </c>
      <c r="T58" s="292" t="s">
        <v>60</v>
      </c>
      <c r="U58" s="290" t="s">
        <v>60</v>
      </c>
      <c r="V58" s="291" t="s">
        <v>173</v>
      </c>
      <c r="W58" s="292" t="s">
        <v>60</v>
      </c>
      <c r="X58" s="290" t="s">
        <v>60</v>
      </c>
      <c r="Y58" s="291" t="s">
        <v>173</v>
      </c>
      <c r="Z58" s="292" t="s">
        <v>60</v>
      </c>
      <c r="AA58" s="290" t="s">
        <v>60</v>
      </c>
      <c r="AB58" s="291" t="s">
        <v>173</v>
      </c>
      <c r="AC58" s="292" t="s">
        <v>60</v>
      </c>
      <c r="AD58" s="290" t="s">
        <v>60</v>
      </c>
      <c r="AE58" s="291" t="s">
        <v>173</v>
      </c>
      <c r="AF58" s="292" t="s">
        <v>60</v>
      </c>
      <c r="AG58" s="290" t="s">
        <v>60</v>
      </c>
      <c r="AH58" s="291" t="s">
        <v>173</v>
      </c>
      <c r="AI58" s="292" t="s">
        <v>60</v>
      </c>
      <c r="AJ58" s="290" t="s">
        <v>60</v>
      </c>
      <c r="AK58" s="291" t="s">
        <v>173</v>
      </c>
      <c r="AL58" s="292" t="s">
        <v>60</v>
      </c>
      <c r="AM58" s="290" t="s">
        <v>60</v>
      </c>
      <c r="AN58" s="291" t="s">
        <v>173</v>
      </c>
      <c r="AO58" s="292" t="s">
        <v>60</v>
      </c>
      <c r="AP58" s="290" t="s">
        <v>60</v>
      </c>
      <c r="AQ58" s="291" t="s">
        <v>173</v>
      </c>
      <c r="AR58" s="292" t="s">
        <v>60</v>
      </c>
      <c r="AS58" s="290" t="s">
        <v>60</v>
      </c>
      <c r="AT58" s="291" t="s">
        <v>173</v>
      </c>
      <c r="AU58" s="292" t="s">
        <v>60</v>
      </c>
      <c r="AV58" s="290" t="s">
        <v>60</v>
      </c>
      <c r="AW58" s="291" t="s">
        <v>173</v>
      </c>
      <c r="AX58" s="292" t="s">
        <v>60</v>
      </c>
      <c r="AY58" s="290" t="s">
        <v>60</v>
      </c>
      <c r="AZ58" s="291" t="s">
        <v>173</v>
      </c>
      <c r="BA58" s="292" t="s">
        <v>60</v>
      </c>
      <c r="BB58" s="290" t="s">
        <v>60</v>
      </c>
      <c r="BC58" s="291" t="s">
        <v>173</v>
      </c>
      <c r="BD58" s="292" t="s">
        <v>60</v>
      </c>
      <c r="BE58" s="290" t="s">
        <v>60</v>
      </c>
      <c r="BF58" s="291" t="s">
        <v>173</v>
      </c>
      <c r="BG58" s="292" t="s">
        <v>60</v>
      </c>
      <c r="BH58" s="290" t="s">
        <v>60</v>
      </c>
      <c r="BI58" s="291" t="s">
        <v>173</v>
      </c>
      <c r="BJ58" s="292" t="s">
        <v>60</v>
      </c>
      <c r="BK58" s="290" t="s">
        <v>60</v>
      </c>
      <c r="BL58" s="291" t="s">
        <v>173</v>
      </c>
      <c r="BM58" s="292" t="s">
        <v>60</v>
      </c>
      <c r="BN58" s="290" t="s">
        <v>60</v>
      </c>
      <c r="BO58" s="291" t="s">
        <v>173</v>
      </c>
      <c r="BP58" s="292" t="s">
        <v>60</v>
      </c>
      <c r="BQ58" s="290" t="s">
        <v>60</v>
      </c>
      <c r="BR58" s="291" t="s">
        <v>173</v>
      </c>
      <c r="BS58" s="292" t="s">
        <v>60</v>
      </c>
      <c r="BT58" s="290" t="s">
        <v>60</v>
      </c>
      <c r="BU58" s="291" t="s">
        <v>173</v>
      </c>
      <c r="BV58" s="292" t="s">
        <v>60</v>
      </c>
      <c r="BW58" s="290" t="s">
        <v>60</v>
      </c>
      <c r="BX58" s="291" t="s">
        <v>173</v>
      </c>
      <c r="BY58" s="292" t="s">
        <v>60</v>
      </c>
      <c r="BZ58" s="290" t="s">
        <v>60</v>
      </c>
      <c r="CA58" s="291" t="s">
        <v>173</v>
      </c>
      <c r="CB58" s="292" t="s">
        <v>60</v>
      </c>
      <c r="CC58" s="290" t="s">
        <v>60</v>
      </c>
      <c r="CD58" s="293" t="s">
        <v>173</v>
      </c>
    </row>
    <row r="59" spans="1:82">
      <c r="A59" s="176" t="s">
        <v>62</v>
      </c>
      <c r="B59" s="289">
        <v>492.01239269815096</v>
      </c>
      <c r="C59" s="290">
        <v>3.0867049513541596</v>
      </c>
      <c r="D59" s="291" t="s">
        <v>173</v>
      </c>
      <c r="E59" s="292">
        <v>109.30033620431448</v>
      </c>
      <c r="F59" s="290">
        <v>2.0108947060565594</v>
      </c>
      <c r="G59" s="291" t="s">
        <v>173</v>
      </c>
      <c r="H59" s="292">
        <v>301.97480000000007</v>
      </c>
      <c r="I59" s="290">
        <v>7.0776697180973533</v>
      </c>
      <c r="J59" s="291" t="s">
        <v>173</v>
      </c>
      <c r="K59" s="292">
        <v>342.5797</v>
      </c>
      <c r="L59" s="290">
        <v>5.6948087715431202</v>
      </c>
      <c r="M59" s="291" t="s">
        <v>173</v>
      </c>
      <c r="N59" s="292">
        <v>416.76550000000009</v>
      </c>
      <c r="O59" s="290">
        <v>5.0777510714225924</v>
      </c>
      <c r="P59" s="291" t="s">
        <v>173</v>
      </c>
      <c r="Q59" s="292">
        <v>497.59069999999997</v>
      </c>
      <c r="R59" s="290">
        <v>4.1228548585901059</v>
      </c>
      <c r="S59" s="291" t="s">
        <v>173</v>
      </c>
      <c r="T59" s="292">
        <v>572.30759999999998</v>
      </c>
      <c r="U59" s="290">
        <v>3.8794812220478989</v>
      </c>
      <c r="V59" s="291" t="s">
        <v>173</v>
      </c>
      <c r="W59" s="292">
        <v>629.9819</v>
      </c>
      <c r="X59" s="290">
        <v>4.6453814166450309</v>
      </c>
      <c r="Y59" s="291" t="s">
        <v>173</v>
      </c>
      <c r="Z59" s="292">
        <v>662.15430000000015</v>
      </c>
      <c r="AA59" s="290">
        <v>5.3871475308908501</v>
      </c>
      <c r="AB59" s="291" t="s">
        <v>173</v>
      </c>
      <c r="AC59" s="292">
        <v>520.30296048307866</v>
      </c>
      <c r="AD59" s="290">
        <v>3.2950260653982753</v>
      </c>
      <c r="AE59" s="291" t="s">
        <v>173</v>
      </c>
      <c r="AF59" s="292">
        <v>99.745468416458507</v>
      </c>
      <c r="AG59" s="290">
        <v>1.8965454874560821</v>
      </c>
      <c r="AH59" s="291" t="s">
        <v>173</v>
      </c>
      <c r="AI59" s="292">
        <v>348.60490000000004</v>
      </c>
      <c r="AJ59" s="290">
        <v>5.8985039761154665</v>
      </c>
      <c r="AK59" s="291" t="s">
        <v>173</v>
      </c>
      <c r="AL59" s="292">
        <v>386.20869999999996</v>
      </c>
      <c r="AM59" s="290">
        <v>5.144814291271028</v>
      </c>
      <c r="AN59" s="291" t="s">
        <v>173</v>
      </c>
      <c r="AO59" s="292">
        <v>452.56690000000003</v>
      </c>
      <c r="AP59" s="290">
        <v>4.9773012466596844</v>
      </c>
      <c r="AQ59" s="291" t="s">
        <v>173</v>
      </c>
      <c r="AR59" s="292">
        <v>525.82790000000011</v>
      </c>
      <c r="AS59" s="290">
        <v>4.1875551804158775</v>
      </c>
      <c r="AT59" s="291" t="s">
        <v>173</v>
      </c>
      <c r="AU59" s="292">
        <v>591.66510000000005</v>
      </c>
      <c r="AV59" s="290">
        <v>4.1822812835819665</v>
      </c>
      <c r="AW59" s="291" t="s">
        <v>173</v>
      </c>
      <c r="AX59" s="292">
        <v>645.07709999999997</v>
      </c>
      <c r="AY59" s="290">
        <v>4.647308658304862</v>
      </c>
      <c r="AZ59" s="291" t="s">
        <v>173</v>
      </c>
      <c r="BA59" s="292">
        <v>676.6001</v>
      </c>
      <c r="BB59" s="290">
        <v>5.3056014136005309</v>
      </c>
      <c r="BC59" s="291" t="s">
        <v>173</v>
      </c>
      <c r="BD59" s="292">
        <v>28.290567784927688</v>
      </c>
      <c r="BE59" s="290">
        <v>4.137977299340954</v>
      </c>
      <c r="BF59" s="291" t="s">
        <v>173</v>
      </c>
      <c r="BG59" s="292">
        <v>-9.5548677878559598</v>
      </c>
      <c r="BH59" s="290">
        <v>2.2248096378199267</v>
      </c>
      <c r="BI59" s="291" t="s">
        <v>173</v>
      </c>
      <c r="BJ59" s="292">
        <v>46.630099999999999</v>
      </c>
      <c r="BK59" s="290">
        <v>8.3906228157621854</v>
      </c>
      <c r="BL59" s="291" t="s">
        <v>173</v>
      </c>
      <c r="BM59" s="292">
        <v>43.629000000000019</v>
      </c>
      <c r="BN59" s="290">
        <v>6.3424930762017144</v>
      </c>
      <c r="BO59" s="291" t="s">
        <v>173</v>
      </c>
      <c r="BP59" s="292">
        <v>35.801399999999994</v>
      </c>
      <c r="BQ59" s="290">
        <v>6.9321363870663282</v>
      </c>
      <c r="BR59" s="291" t="s">
        <v>173</v>
      </c>
      <c r="BS59" s="292">
        <v>28.237199999999991</v>
      </c>
      <c r="BT59" s="290">
        <v>5.3044388120940766</v>
      </c>
      <c r="BU59" s="291" t="s">
        <v>173</v>
      </c>
      <c r="BV59" s="292">
        <v>19.357500000000005</v>
      </c>
      <c r="BW59" s="290">
        <v>5.5837857286870394</v>
      </c>
      <c r="BX59" s="291" t="s">
        <v>173</v>
      </c>
      <c r="BY59" s="292">
        <v>15.0952</v>
      </c>
      <c r="BZ59" s="290">
        <v>5.6485675657638899</v>
      </c>
      <c r="CA59" s="291" t="s">
        <v>173</v>
      </c>
      <c r="CB59" s="292">
        <v>14.445799999999986</v>
      </c>
      <c r="CC59" s="290">
        <v>7.4676310887668205</v>
      </c>
      <c r="CD59" s="293" t="s">
        <v>173</v>
      </c>
    </row>
    <row r="60" spans="1:82">
      <c r="A60" s="176" t="s">
        <v>63</v>
      </c>
      <c r="B60" s="289">
        <v>511.32525407250398</v>
      </c>
      <c r="C60" s="290">
        <v>3.9830604954745499</v>
      </c>
      <c r="D60" s="291" t="s">
        <v>173</v>
      </c>
      <c r="E60" s="292">
        <v>105.58563196714158</v>
      </c>
      <c r="F60" s="290">
        <v>1.9924638568011748</v>
      </c>
      <c r="G60" s="291" t="s">
        <v>173</v>
      </c>
      <c r="H60" s="292">
        <v>318.24489999999997</v>
      </c>
      <c r="I60" s="290">
        <v>7.9868384707105662</v>
      </c>
      <c r="J60" s="291" t="s">
        <v>173</v>
      </c>
      <c r="K60" s="292">
        <v>363.73019999999997</v>
      </c>
      <c r="L60" s="290">
        <v>8.0765234371328134</v>
      </c>
      <c r="M60" s="291" t="s">
        <v>173</v>
      </c>
      <c r="N60" s="292">
        <v>446.17150000000004</v>
      </c>
      <c r="O60" s="290">
        <v>4.8566853128788701</v>
      </c>
      <c r="P60" s="291" t="s">
        <v>173</v>
      </c>
      <c r="Q60" s="292">
        <v>520.6604000000001</v>
      </c>
      <c r="R60" s="290">
        <v>4.4150573004334932</v>
      </c>
      <c r="S60" s="291" t="s">
        <v>173</v>
      </c>
      <c r="T60" s="292">
        <v>587.15629999999999</v>
      </c>
      <c r="U60" s="290">
        <v>3.9695346027938592</v>
      </c>
      <c r="V60" s="291" t="s">
        <v>173</v>
      </c>
      <c r="W60" s="292">
        <v>639.17690000000005</v>
      </c>
      <c r="X60" s="290">
        <v>4.3176385609240011</v>
      </c>
      <c r="Y60" s="291" t="s">
        <v>173</v>
      </c>
      <c r="Z60" s="292">
        <v>668.55460000000005</v>
      </c>
      <c r="AA60" s="290">
        <v>5.9786641453867722</v>
      </c>
      <c r="AB60" s="291" t="s">
        <v>173</v>
      </c>
      <c r="AC60" s="292">
        <v>546.13423418850573</v>
      </c>
      <c r="AD60" s="290">
        <v>3.1366554922120531</v>
      </c>
      <c r="AE60" s="291" t="s">
        <v>173</v>
      </c>
      <c r="AF60" s="292">
        <v>93.087525818937962</v>
      </c>
      <c r="AG60" s="290">
        <v>1.812717748219713</v>
      </c>
      <c r="AH60" s="291" t="s">
        <v>173</v>
      </c>
      <c r="AI60" s="292">
        <v>379.71720000000005</v>
      </c>
      <c r="AJ60" s="290">
        <v>6.8868363408429802</v>
      </c>
      <c r="AK60" s="291" t="s">
        <v>173</v>
      </c>
      <c r="AL60" s="292">
        <v>423.69760000000008</v>
      </c>
      <c r="AM60" s="290">
        <v>6.209952927581476</v>
      </c>
      <c r="AN60" s="291" t="s">
        <v>173</v>
      </c>
      <c r="AO60" s="292">
        <v>488.02690000000007</v>
      </c>
      <c r="AP60" s="290">
        <v>4.3386145088963097</v>
      </c>
      <c r="AQ60" s="291" t="s">
        <v>173</v>
      </c>
      <c r="AR60" s="292">
        <v>553.21440000000007</v>
      </c>
      <c r="AS60" s="290">
        <v>3.6588399422190876</v>
      </c>
      <c r="AT60" s="291" t="s">
        <v>173</v>
      </c>
      <c r="AU60" s="292">
        <v>610.60209999999995</v>
      </c>
      <c r="AV60" s="290">
        <v>3.8736737453682983</v>
      </c>
      <c r="AW60" s="291" t="s">
        <v>173</v>
      </c>
      <c r="AX60" s="292">
        <v>660.39940000000001</v>
      </c>
      <c r="AY60" s="290">
        <v>4.406012044796161</v>
      </c>
      <c r="AZ60" s="291" t="s">
        <v>173</v>
      </c>
      <c r="BA60" s="292">
        <v>687.99639999999999</v>
      </c>
      <c r="BB60" s="290">
        <v>4.3208174294789163</v>
      </c>
      <c r="BC60" s="291" t="s">
        <v>173</v>
      </c>
      <c r="BD60" s="292">
        <v>34.808980116001734</v>
      </c>
      <c r="BE60" s="290">
        <v>3.7293721387107626</v>
      </c>
      <c r="BF60" s="291" t="s">
        <v>173</v>
      </c>
      <c r="BG60" s="292">
        <v>-12.498106148203615</v>
      </c>
      <c r="BH60" s="290">
        <v>2.1711937605473186</v>
      </c>
      <c r="BI60" s="291" t="s">
        <v>173</v>
      </c>
      <c r="BJ60" s="292">
        <v>61.472300000000011</v>
      </c>
      <c r="BK60" s="290">
        <v>9.1963378443994426</v>
      </c>
      <c r="BL60" s="291" t="s">
        <v>173</v>
      </c>
      <c r="BM60" s="292">
        <v>59.967399999999998</v>
      </c>
      <c r="BN60" s="290">
        <v>8.9919170425443777</v>
      </c>
      <c r="BO60" s="291" t="s">
        <v>173</v>
      </c>
      <c r="BP60" s="292">
        <v>41.855399999999996</v>
      </c>
      <c r="BQ60" s="290">
        <v>4.9928467966264822</v>
      </c>
      <c r="BR60" s="291" t="s">
        <v>173</v>
      </c>
      <c r="BS60" s="292">
        <v>32.553999999999988</v>
      </c>
      <c r="BT60" s="290">
        <v>5.129600406031213</v>
      </c>
      <c r="BU60" s="291" t="s">
        <v>173</v>
      </c>
      <c r="BV60" s="292">
        <v>23.445799999999988</v>
      </c>
      <c r="BW60" s="290">
        <v>4.7383458252268227</v>
      </c>
      <c r="BX60" s="291" t="s">
        <v>173</v>
      </c>
      <c r="BY60" s="292">
        <v>21.222499999999993</v>
      </c>
      <c r="BZ60" s="290">
        <v>5.4190752781776013</v>
      </c>
      <c r="CA60" s="291" t="s">
        <v>173</v>
      </c>
      <c r="CB60" s="292">
        <v>19.441799999999979</v>
      </c>
      <c r="CC60" s="290">
        <v>6.8997594834087295</v>
      </c>
      <c r="CD60" s="293" t="s">
        <v>173</v>
      </c>
    </row>
    <row r="61" spans="1:82">
      <c r="A61" s="176" t="s">
        <v>64</v>
      </c>
      <c r="B61" s="289">
        <v>487.67995580432046</v>
      </c>
      <c r="C61" s="290">
        <v>3.1230673218777247</v>
      </c>
      <c r="D61" s="291" t="s">
        <v>173</v>
      </c>
      <c r="E61" s="292">
        <v>105.3707261260567</v>
      </c>
      <c r="F61" s="290">
        <v>2.043831620897274</v>
      </c>
      <c r="G61" s="291" t="s">
        <v>173</v>
      </c>
      <c r="H61" s="292">
        <v>307.48059999999998</v>
      </c>
      <c r="I61" s="290">
        <v>6.4403545250069776</v>
      </c>
      <c r="J61" s="291" t="s">
        <v>173</v>
      </c>
      <c r="K61" s="292">
        <v>345.10699999999997</v>
      </c>
      <c r="L61" s="290">
        <v>4.9485130198233405</v>
      </c>
      <c r="M61" s="291" t="s">
        <v>173</v>
      </c>
      <c r="N61" s="292">
        <v>415.33540000000005</v>
      </c>
      <c r="O61" s="290">
        <v>4.8125658153075257</v>
      </c>
      <c r="P61" s="291" t="s">
        <v>173</v>
      </c>
      <c r="Q61" s="292">
        <v>491.51440000000002</v>
      </c>
      <c r="R61" s="290">
        <v>3.8443692482931762</v>
      </c>
      <c r="S61" s="291" t="s">
        <v>173</v>
      </c>
      <c r="T61" s="292">
        <v>564.61430000000007</v>
      </c>
      <c r="U61" s="290">
        <v>3.807575163480768</v>
      </c>
      <c r="V61" s="291" t="s">
        <v>173</v>
      </c>
      <c r="W61" s="292">
        <v>622.12040000000002</v>
      </c>
      <c r="X61" s="290">
        <v>3.722523443400537</v>
      </c>
      <c r="Y61" s="291" t="s">
        <v>173</v>
      </c>
      <c r="Z61" s="292">
        <v>653.52820000000008</v>
      </c>
      <c r="AA61" s="290">
        <v>4.1601415713757763</v>
      </c>
      <c r="AB61" s="291" t="s">
        <v>173</v>
      </c>
      <c r="AC61" s="292">
        <v>508.52113505296876</v>
      </c>
      <c r="AD61" s="290">
        <v>3.3768121438118843</v>
      </c>
      <c r="AE61" s="291" t="s">
        <v>173</v>
      </c>
      <c r="AF61" s="292">
        <v>101.20474521181842</v>
      </c>
      <c r="AG61" s="290">
        <v>2.1578232711619694</v>
      </c>
      <c r="AH61" s="291" t="s">
        <v>173</v>
      </c>
      <c r="AI61" s="292">
        <v>331.1234</v>
      </c>
      <c r="AJ61" s="290">
        <v>6.3044909554838542</v>
      </c>
      <c r="AK61" s="291" t="s">
        <v>173</v>
      </c>
      <c r="AL61" s="292">
        <v>369.32500000000005</v>
      </c>
      <c r="AM61" s="290">
        <v>5.008263546629709</v>
      </c>
      <c r="AN61" s="291" t="s">
        <v>173</v>
      </c>
      <c r="AO61" s="292">
        <v>441.00010000000003</v>
      </c>
      <c r="AP61" s="290">
        <v>4.4203215431057075</v>
      </c>
      <c r="AQ61" s="291" t="s">
        <v>173</v>
      </c>
      <c r="AR61" s="292">
        <v>515.49159999999995</v>
      </c>
      <c r="AS61" s="290">
        <v>4.0554068952243689</v>
      </c>
      <c r="AT61" s="291" t="s">
        <v>173</v>
      </c>
      <c r="AU61" s="292">
        <v>581.95699999999999</v>
      </c>
      <c r="AV61" s="290">
        <v>4.4428643275856832</v>
      </c>
      <c r="AW61" s="291" t="s">
        <v>173</v>
      </c>
      <c r="AX61" s="292">
        <v>634.34079999999994</v>
      </c>
      <c r="AY61" s="290">
        <v>4.4115715119602115</v>
      </c>
      <c r="AZ61" s="291" t="s">
        <v>173</v>
      </c>
      <c r="BA61" s="292">
        <v>662.18489999999986</v>
      </c>
      <c r="BB61" s="290">
        <v>4.2222941584588289</v>
      </c>
      <c r="BC61" s="291" t="s">
        <v>173</v>
      </c>
      <c r="BD61" s="292">
        <v>20.84117924864832</v>
      </c>
      <c r="BE61" s="290">
        <v>4.0022822456615499</v>
      </c>
      <c r="BF61" s="291" t="s">
        <v>173</v>
      </c>
      <c r="BG61" s="292">
        <v>-4.1659809142382498</v>
      </c>
      <c r="BH61" s="290">
        <v>2.3088141490332266</v>
      </c>
      <c r="BI61" s="291" t="s">
        <v>173</v>
      </c>
      <c r="BJ61" s="292">
        <v>23.642800000000012</v>
      </c>
      <c r="BK61" s="290">
        <v>6.8042349392778103</v>
      </c>
      <c r="BL61" s="291" t="s">
        <v>173</v>
      </c>
      <c r="BM61" s="292">
        <v>24.217999999999996</v>
      </c>
      <c r="BN61" s="290">
        <v>5.7975053327439436</v>
      </c>
      <c r="BO61" s="291" t="s">
        <v>173</v>
      </c>
      <c r="BP61" s="292">
        <v>25.664700000000007</v>
      </c>
      <c r="BQ61" s="290">
        <v>5.4105769497243825</v>
      </c>
      <c r="BR61" s="291" t="s">
        <v>173</v>
      </c>
      <c r="BS61" s="292">
        <v>23.9772</v>
      </c>
      <c r="BT61" s="290">
        <v>5.0767442830847189</v>
      </c>
      <c r="BU61" s="291" t="s">
        <v>173</v>
      </c>
      <c r="BV61" s="292">
        <v>17.342700000000026</v>
      </c>
      <c r="BW61" s="290">
        <v>5.486875966340051</v>
      </c>
      <c r="BX61" s="291" t="s">
        <v>173</v>
      </c>
      <c r="BY61" s="292">
        <v>12.220399999999996</v>
      </c>
      <c r="BZ61" s="290">
        <v>5.7879342664167277</v>
      </c>
      <c r="CA61" s="291" t="s">
        <v>173</v>
      </c>
      <c r="CB61" s="292">
        <v>8.6567000000000132</v>
      </c>
      <c r="CC61" s="290">
        <v>5.4975592112419438</v>
      </c>
      <c r="CD61" s="293" t="s">
        <v>173</v>
      </c>
    </row>
    <row r="62" spans="1:82">
      <c r="A62" s="176" t="s">
        <v>65</v>
      </c>
      <c r="B62" s="289">
        <v>398.2953464579565</v>
      </c>
      <c r="C62" s="290">
        <v>4.4362188270052743</v>
      </c>
      <c r="D62" s="291" t="s">
        <v>173</v>
      </c>
      <c r="E62" s="292">
        <v>97.920532543156042</v>
      </c>
      <c r="F62" s="290">
        <v>2.046196231887071</v>
      </c>
      <c r="G62" s="291" t="s">
        <v>173</v>
      </c>
      <c r="H62" s="292">
        <v>244.27470000000005</v>
      </c>
      <c r="I62" s="290">
        <v>5.1743039988216992</v>
      </c>
      <c r="J62" s="291" t="s">
        <v>173</v>
      </c>
      <c r="K62" s="292">
        <v>273.4323</v>
      </c>
      <c r="L62" s="290">
        <v>4.8221630720530646</v>
      </c>
      <c r="M62" s="291" t="s">
        <v>173</v>
      </c>
      <c r="N62" s="292">
        <v>327.40370000000007</v>
      </c>
      <c r="O62" s="290">
        <v>5.1118921660401071</v>
      </c>
      <c r="P62" s="291" t="s">
        <v>173</v>
      </c>
      <c r="Q62" s="292">
        <v>394.36190000000005</v>
      </c>
      <c r="R62" s="290">
        <v>5.281470066302564</v>
      </c>
      <c r="S62" s="291" t="s">
        <v>173</v>
      </c>
      <c r="T62" s="292">
        <v>466.03469999999999</v>
      </c>
      <c r="U62" s="290">
        <v>5.5687601549975954</v>
      </c>
      <c r="V62" s="291" t="s">
        <v>173</v>
      </c>
      <c r="W62" s="292">
        <v>530.43389999999988</v>
      </c>
      <c r="X62" s="290">
        <v>6.359067332382776</v>
      </c>
      <c r="Y62" s="291" t="s">
        <v>173</v>
      </c>
      <c r="Z62" s="292">
        <v>567.02609999999993</v>
      </c>
      <c r="AA62" s="290">
        <v>7.4853626309395711</v>
      </c>
      <c r="AB62" s="291" t="s">
        <v>173</v>
      </c>
      <c r="AC62" s="292">
        <v>409.31670736156718</v>
      </c>
      <c r="AD62" s="290">
        <v>3.9286565581998114</v>
      </c>
      <c r="AE62" s="291" t="s">
        <v>173</v>
      </c>
      <c r="AF62" s="292">
        <v>91.861659105820763</v>
      </c>
      <c r="AG62" s="290">
        <v>2.247226916481841</v>
      </c>
      <c r="AH62" s="291" t="s">
        <v>173</v>
      </c>
      <c r="AI62" s="292">
        <v>265.39620000000008</v>
      </c>
      <c r="AJ62" s="290">
        <v>6.5521848161934155</v>
      </c>
      <c r="AK62" s="291" t="s">
        <v>173</v>
      </c>
      <c r="AL62" s="292">
        <v>295.37440000000004</v>
      </c>
      <c r="AM62" s="290">
        <v>5.3949681557602061</v>
      </c>
      <c r="AN62" s="291" t="s">
        <v>173</v>
      </c>
      <c r="AO62" s="292">
        <v>344.87100000000004</v>
      </c>
      <c r="AP62" s="290">
        <v>4.2516531359382235</v>
      </c>
      <c r="AQ62" s="291" t="s">
        <v>173</v>
      </c>
      <c r="AR62" s="292">
        <v>404.5834000000001</v>
      </c>
      <c r="AS62" s="290">
        <v>4.4216907300513739</v>
      </c>
      <c r="AT62" s="291" t="s">
        <v>173</v>
      </c>
      <c r="AU62" s="292">
        <v>471.4119</v>
      </c>
      <c r="AV62" s="290">
        <v>4.7091137904186482</v>
      </c>
      <c r="AW62" s="291" t="s">
        <v>173</v>
      </c>
      <c r="AX62" s="292">
        <v>530.47990000000004</v>
      </c>
      <c r="AY62" s="290">
        <v>5.7264846109497523</v>
      </c>
      <c r="AZ62" s="291" t="s">
        <v>173</v>
      </c>
      <c r="BA62" s="292">
        <v>568.03830000000005</v>
      </c>
      <c r="BB62" s="290">
        <v>6.4226279508901598</v>
      </c>
      <c r="BC62" s="291" t="s">
        <v>173</v>
      </c>
      <c r="BD62" s="292">
        <v>11.021360903610679</v>
      </c>
      <c r="BE62" s="290">
        <v>4.1836089381951078</v>
      </c>
      <c r="BF62" s="291" t="s">
        <v>173</v>
      </c>
      <c r="BG62" s="292">
        <v>-6.0588734373352828</v>
      </c>
      <c r="BH62" s="290">
        <v>2.0800810906440961</v>
      </c>
      <c r="BI62" s="291" t="s">
        <v>173</v>
      </c>
      <c r="BJ62" s="292">
        <v>21.121500000000012</v>
      </c>
      <c r="BK62" s="290">
        <v>7.1677746000957479</v>
      </c>
      <c r="BL62" s="291" t="s">
        <v>173</v>
      </c>
      <c r="BM62" s="292">
        <v>21.942100000000011</v>
      </c>
      <c r="BN62" s="290">
        <v>5.8439387018730908</v>
      </c>
      <c r="BO62" s="291" t="s">
        <v>173</v>
      </c>
      <c r="BP62" s="292">
        <v>17.467300000000019</v>
      </c>
      <c r="BQ62" s="290">
        <v>5.2677846967307884</v>
      </c>
      <c r="BR62" s="291" t="s">
        <v>173</v>
      </c>
      <c r="BS62" s="292">
        <v>10.221500000000004</v>
      </c>
      <c r="BT62" s="290">
        <v>4.9743564779917939</v>
      </c>
      <c r="BU62" s="291" t="s">
        <v>173</v>
      </c>
      <c r="BV62" s="292">
        <v>5.3771999999999993</v>
      </c>
      <c r="BW62" s="290">
        <v>4.9391854836264848</v>
      </c>
      <c r="BX62" s="291" t="s">
        <v>173</v>
      </c>
      <c r="BY62" s="292">
        <v>4.6000000000026381E-2</v>
      </c>
      <c r="BZ62" s="290">
        <v>6.7070063743073947</v>
      </c>
      <c r="CA62" s="291" t="s">
        <v>173</v>
      </c>
      <c r="CB62" s="292">
        <v>1.0122000000000184</v>
      </c>
      <c r="CC62" s="290">
        <v>7.8090989310191476</v>
      </c>
      <c r="CD62" s="293" t="s">
        <v>173</v>
      </c>
    </row>
    <row r="63" spans="1:82">
      <c r="A63" s="176" t="s">
        <v>66</v>
      </c>
      <c r="B63" s="289">
        <v>452.41157598691046</v>
      </c>
      <c r="C63" s="290">
        <v>3.6003566993231395</v>
      </c>
      <c r="D63" s="291" t="s">
        <v>173</v>
      </c>
      <c r="E63" s="292">
        <v>92.272923234422308</v>
      </c>
      <c r="F63" s="290">
        <v>2.3411458636300062</v>
      </c>
      <c r="G63" s="291" t="s">
        <v>173</v>
      </c>
      <c r="H63" s="292">
        <v>296.12030000000004</v>
      </c>
      <c r="I63" s="290">
        <v>6.8448161781988963</v>
      </c>
      <c r="J63" s="291" t="s">
        <v>173</v>
      </c>
      <c r="K63" s="292">
        <v>330.48540000000003</v>
      </c>
      <c r="L63" s="290">
        <v>6.7020882351862712</v>
      </c>
      <c r="M63" s="291" t="s">
        <v>173</v>
      </c>
      <c r="N63" s="292">
        <v>389.61600000000004</v>
      </c>
      <c r="O63" s="290">
        <v>5.344366087240326</v>
      </c>
      <c r="P63" s="291" t="s">
        <v>173</v>
      </c>
      <c r="Q63" s="292">
        <v>454.01769999999999</v>
      </c>
      <c r="R63" s="290">
        <v>3.6195792270035421</v>
      </c>
      <c r="S63" s="291" t="s">
        <v>173</v>
      </c>
      <c r="T63" s="292">
        <v>516.8959000000001</v>
      </c>
      <c r="U63" s="290">
        <v>4.1055821575968752</v>
      </c>
      <c r="V63" s="291" t="s">
        <v>173</v>
      </c>
      <c r="W63" s="292">
        <v>570.85989999999981</v>
      </c>
      <c r="X63" s="290">
        <v>4.6984721036027537</v>
      </c>
      <c r="Y63" s="291" t="s">
        <v>173</v>
      </c>
      <c r="Z63" s="292">
        <v>602.89610000000005</v>
      </c>
      <c r="AA63" s="290">
        <v>5.9698173558628351</v>
      </c>
      <c r="AB63" s="291" t="s">
        <v>173</v>
      </c>
      <c r="AC63" s="292">
        <v>473.17131090073462</v>
      </c>
      <c r="AD63" s="290">
        <v>2.7314393423121803</v>
      </c>
      <c r="AE63" s="291" t="s">
        <v>173</v>
      </c>
      <c r="AF63" s="292">
        <v>84.409552636075873</v>
      </c>
      <c r="AG63" s="290">
        <v>2.1884010797429188</v>
      </c>
      <c r="AH63" s="291" t="s">
        <v>173</v>
      </c>
      <c r="AI63" s="292">
        <v>332.80930000000001</v>
      </c>
      <c r="AJ63" s="290">
        <v>5.9128527006851783</v>
      </c>
      <c r="AK63" s="291" t="s">
        <v>173</v>
      </c>
      <c r="AL63" s="292">
        <v>364.10950000000003</v>
      </c>
      <c r="AM63" s="290">
        <v>4.937703880122597</v>
      </c>
      <c r="AN63" s="291" t="s">
        <v>173</v>
      </c>
      <c r="AO63" s="292">
        <v>416.14990000000012</v>
      </c>
      <c r="AP63" s="290">
        <v>3.7397847062958629</v>
      </c>
      <c r="AQ63" s="291" t="s">
        <v>173</v>
      </c>
      <c r="AR63" s="292">
        <v>474.14840000000004</v>
      </c>
      <c r="AS63" s="290">
        <v>3.21334010658</v>
      </c>
      <c r="AT63" s="291" t="s">
        <v>173</v>
      </c>
      <c r="AU63" s="292">
        <v>530.64600000000007</v>
      </c>
      <c r="AV63" s="290">
        <v>3.878752626686532</v>
      </c>
      <c r="AW63" s="291" t="s">
        <v>173</v>
      </c>
      <c r="AX63" s="292">
        <v>581.36860000000001</v>
      </c>
      <c r="AY63" s="290">
        <v>4.7344719646322657</v>
      </c>
      <c r="AZ63" s="291" t="s">
        <v>173</v>
      </c>
      <c r="BA63" s="292">
        <v>611.36810000000003</v>
      </c>
      <c r="BB63" s="290">
        <v>6.2858189225165031</v>
      </c>
      <c r="BC63" s="291" t="s">
        <v>173</v>
      </c>
      <c r="BD63" s="292">
        <v>20.759734913824204</v>
      </c>
      <c r="BE63" s="290">
        <v>4.170472388456707</v>
      </c>
      <c r="BF63" s="291" t="s">
        <v>173</v>
      </c>
      <c r="BG63" s="292">
        <v>-7.8633705983464397</v>
      </c>
      <c r="BH63" s="290">
        <v>2.743601764319636</v>
      </c>
      <c r="BI63" s="291" t="s">
        <v>173</v>
      </c>
      <c r="BJ63" s="292">
        <v>36.688999999999986</v>
      </c>
      <c r="BK63" s="290">
        <v>8.3726808355773557</v>
      </c>
      <c r="BL63" s="291" t="s">
        <v>173</v>
      </c>
      <c r="BM63" s="292">
        <v>33.624099999999991</v>
      </c>
      <c r="BN63" s="290">
        <v>8.0928311468992202</v>
      </c>
      <c r="BO63" s="291" t="s">
        <v>173</v>
      </c>
      <c r="BP63" s="292">
        <v>26.533900000000003</v>
      </c>
      <c r="BQ63" s="290">
        <v>6.6319199361455254</v>
      </c>
      <c r="BR63" s="291" t="s">
        <v>173</v>
      </c>
      <c r="BS63" s="292">
        <v>20.130700000000008</v>
      </c>
      <c r="BT63" s="290">
        <v>4.9357530242777283</v>
      </c>
      <c r="BU63" s="291" t="s">
        <v>173</v>
      </c>
      <c r="BV63" s="292">
        <v>13.750099999999975</v>
      </c>
      <c r="BW63" s="290">
        <v>5.0119231350655697</v>
      </c>
      <c r="BX63" s="291" t="s">
        <v>173</v>
      </c>
      <c r="BY63" s="292">
        <v>10.508700000000012</v>
      </c>
      <c r="BZ63" s="290">
        <v>5.2027455010685317</v>
      </c>
      <c r="CA63" s="291" t="s">
        <v>173</v>
      </c>
      <c r="CB63" s="292">
        <v>8.4720000000000031</v>
      </c>
      <c r="CC63" s="290">
        <v>5.8763364523527661</v>
      </c>
      <c r="CD63" s="293" t="s">
        <v>173</v>
      </c>
    </row>
    <row r="64" spans="1:82">
      <c r="A64" s="176" t="s">
        <v>67</v>
      </c>
      <c r="B64" s="289">
        <v>485.76155144065672</v>
      </c>
      <c r="C64" s="290">
        <v>3.7200221868926699</v>
      </c>
      <c r="D64" s="291" t="s">
        <v>173</v>
      </c>
      <c r="E64" s="292">
        <v>106.36984662423737</v>
      </c>
      <c r="F64" s="290">
        <v>2.509251791732201</v>
      </c>
      <c r="G64" s="291" t="s">
        <v>173</v>
      </c>
      <c r="H64" s="292">
        <v>308.47150000000005</v>
      </c>
      <c r="I64" s="290">
        <v>7.435320754915165</v>
      </c>
      <c r="J64" s="291" t="s">
        <v>173</v>
      </c>
      <c r="K64" s="292">
        <v>343.51300000000003</v>
      </c>
      <c r="L64" s="290">
        <v>6.6706046179821294</v>
      </c>
      <c r="M64" s="291" t="s">
        <v>173</v>
      </c>
      <c r="N64" s="292">
        <v>410.06110000000001</v>
      </c>
      <c r="O64" s="290">
        <v>5.6676875533834581</v>
      </c>
      <c r="P64" s="291" t="s">
        <v>173</v>
      </c>
      <c r="Q64" s="292">
        <v>488.00370000000004</v>
      </c>
      <c r="R64" s="290">
        <v>4.2915243177686841</v>
      </c>
      <c r="S64" s="291" t="s">
        <v>173</v>
      </c>
      <c r="T64" s="292">
        <v>564.45139999999992</v>
      </c>
      <c r="U64" s="290">
        <v>4.7597432615169</v>
      </c>
      <c r="V64" s="291" t="s">
        <v>173</v>
      </c>
      <c r="W64" s="292">
        <v>624.28780000000006</v>
      </c>
      <c r="X64" s="290">
        <v>5.0811109479128653</v>
      </c>
      <c r="Y64" s="291" t="s">
        <v>173</v>
      </c>
      <c r="Z64" s="292">
        <v>654.88000000000011</v>
      </c>
      <c r="AA64" s="290">
        <v>6.5599723536002772</v>
      </c>
      <c r="AB64" s="291" t="s">
        <v>173</v>
      </c>
      <c r="AC64" s="292">
        <v>514.6036436448934</v>
      </c>
      <c r="AD64" s="290">
        <v>3.2971906900394226</v>
      </c>
      <c r="AE64" s="291" t="s">
        <v>173</v>
      </c>
      <c r="AF64" s="292">
        <v>96.140833347422486</v>
      </c>
      <c r="AG64" s="290">
        <v>2.0787565557621392</v>
      </c>
      <c r="AH64" s="291" t="s">
        <v>173</v>
      </c>
      <c r="AI64" s="292">
        <v>351.39050000000003</v>
      </c>
      <c r="AJ64" s="290">
        <v>5.837329459512187</v>
      </c>
      <c r="AK64" s="291" t="s">
        <v>173</v>
      </c>
      <c r="AL64" s="292">
        <v>387.25380000000001</v>
      </c>
      <c r="AM64" s="290">
        <v>5.2654967694310546</v>
      </c>
      <c r="AN64" s="291" t="s">
        <v>173</v>
      </c>
      <c r="AO64" s="292">
        <v>448.19750000000005</v>
      </c>
      <c r="AP64" s="290">
        <v>4.5749731569947132</v>
      </c>
      <c r="AQ64" s="291" t="s">
        <v>173</v>
      </c>
      <c r="AR64" s="292">
        <v>517.81750000000011</v>
      </c>
      <c r="AS64" s="290">
        <v>4.6694053758362974</v>
      </c>
      <c r="AT64" s="291" t="s">
        <v>173</v>
      </c>
      <c r="AU64" s="292">
        <v>583.97709999999995</v>
      </c>
      <c r="AV64" s="290">
        <v>4.716816617581058</v>
      </c>
      <c r="AW64" s="291" t="s">
        <v>173</v>
      </c>
      <c r="AX64" s="292">
        <v>637.23420000000021</v>
      </c>
      <c r="AY64" s="290">
        <v>4.7493779844780093</v>
      </c>
      <c r="AZ64" s="291" t="s">
        <v>173</v>
      </c>
      <c r="BA64" s="292">
        <v>666.55610000000013</v>
      </c>
      <c r="BB64" s="290">
        <v>5.7947207483766254</v>
      </c>
      <c r="BC64" s="291" t="s">
        <v>173</v>
      </c>
      <c r="BD64" s="292">
        <v>28.842092204236693</v>
      </c>
      <c r="BE64" s="290">
        <v>3.6700853810351335</v>
      </c>
      <c r="BF64" s="291" t="s">
        <v>173</v>
      </c>
      <c r="BG64" s="292">
        <v>-10.229013276814859</v>
      </c>
      <c r="BH64" s="290">
        <v>2.3757431929066226</v>
      </c>
      <c r="BI64" s="291" t="s">
        <v>173</v>
      </c>
      <c r="BJ64" s="292">
        <v>42.919000000000004</v>
      </c>
      <c r="BK64" s="290">
        <v>7.5062471011836367</v>
      </c>
      <c r="BL64" s="291" t="s">
        <v>173</v>
      </c>
      <c r="BM64" s="292">
        <v>43.740800000000007</v>
      </c>
      <c r="BN64" s="290">
        <v>6.3972533165500929</v>
      </c>
      <c r="BO64" s="291" t="s">
        <v>173</v>
      </c>
      <c r="BP64" s="292">
        <v>38.136400000000023</v>
      </c>
      <c r="BQ64" s="290">
        <v>6.16585058464947</v>
      </c>
      <c r="BR64" s="291" t="s">
        <v>173</v>
      </c>
      <c r="BS64" s="292">
        <v>29.813799999999986</v>
      </c>
      <c r="BT64" s="290">
        <v>5.3339687254322179</v>
      </c>
      <c r="BU64" s="291" t="s">
        <v>173</v>
      </c>
      <c r="BV64" s="292">
        <v>19.525700000000018</v>
      </c>
      <c r="BW64" s="290">
        <v>5.5089764125369758</v>
      </c>
      <c r="BX64" s="291" t="s">
        <v>173</v>
      </c>
      <c r="BY64" s="292">
        <v>12.94640000000004</v>
      </c>
      <c r="BZ64" s="290">
        <v>5.3710536251692931</v>
      </c>
      <c r="CA64" s="291" t="s">
        <v>173</v>
      </c>
      <c r="CB64" s="292">
        <v>11.676100000000009</v>
      </c>
      <c r="CC64" s="290">
        <v>7.4626955397050194</v>
      </c>
      <c r="CD64" s="293" t="s">
        <v>173</v>
      </c>
    </row>
    <row r="65" spans="1:82">
      <c r="A65" s="176" t="s">
        <v>68</v>
      </c>
      <c r="B65" s="289">
        <v>454.5982304308111</v>
      </c>
      <c r="C65" s="290">
        <v>2.4836656976258569</v>
      </c>
      <c r="D65" s="291" t="s">
        <v>173</v>
      </c>
      <c r="E65" s="292">
        <v>100.17988852894854</v>
      </c>
      <c r="F65" s="290">
        <v>1.7108875515210398</v>
      </c>
      <c r="G65" s="291" t="s">
        <v>173</v>
      </c>
      <c r="H65" s="292">
        <v>285.82289999999995</v>
      </c>
      <c r="I65" s="290">
        <v>5.8636449156836008</v>
      </c>
      <c r="J65" s="291" t="s">
        <v>173</v>
      </c>
      <c r="K65" s="292">
        <v>321.57670000000002</v>
      </c>
      <c r="L65" s="290">
        <v>4.5861995839571703</v>
      </c>
      <c r="M65" s="291" t="s">
        <v>173</v>
      </c>
      <c r="N65" s="292">
        <v>383.92109999999997</v>
      </c>
      <c r="O65" s="290">
        <v>3.5231103209932075</v>
      </c>
      <c r="P65" s="291" t="s">
        <v>173</v>
      </c>
      <c r="Q65" s="292">
        <v>456.84</v>
      </c>
      <c r="R65" s="290">
        <v>3.2639361602723413</v>
      </c>
      <c r="S65" s="291" t="s">
        <v>173</v>
      </c>
      <c r="T65" s="292">
        <v>526.3723</v>
      </c>
      <c r="U65" s="290">
        <v>3.587207118280801</v>
      </c>
      <c r="V65" s="291" t="s">
        <v>173</v>
      </c>
      <c r="W65" s="292">
        <v>584.18240000000003</v>
      </c>
      <c r="X65" s="290">
        <v>3.5853606312491357</v>
      </c>
      <c r="Y65" s="291" t="s">
        <v>173</v>
      </c>
      <c r="Z65" s="292">
        <v>617.18299999999999</v>
      </c>
      <c r="AA65" s="290">
        <v>5.0193102786748653</v>
      </c>
      <c r="AB65" s="291" t="s">
        <v>173</v>
      </c>
      <c r="AC65" s="292">
        <v>493.28753783964504</v>
      </c>
      <c r="AD65" s="290">
        <v>2.4652510355589823</v>
      </c>
      <c r="AE65" s="291" t="s">
        <v>173</v>
      </c>
      <c r="AF65" s="292">
        <v>91.582325062572352</v>
      </c>
      <c r="AG65" s="290">
        <v>1.6490022903991921</v>
      </c>
      <c r="AH65" s="291" t="s">
        <v>173</v>
      </c>
      <c r="AI65" s="292">
        <v>335.22839999999997</v>
      </c>
      <c r="AJ65" s="290">
        <v>6.0166836275384306</v>
      </c>
      <c r="AK65" s="291" t="s">
        <v>173</v>
      </c>
      <c r="AL65" s="292">
        <v>371.23419999999999</v>
      </c>
      <c r="AM65" s="290">
        <v>5.1558274261724657</v>
      </c>
      <c r="AN65" s="291" t="s">
        <v>173</v>
      </c>
      <c r="AO65" s="292">
        <v>432.68070000000012</v>
      </c>
      <c r="AP65" s="290">
        <v>3.8366446071621811</v>
      </c>
      <c r="AQ65" s="291" t="s">
        <v>173</v>
      </c>
      <c r="AR65" s="292">
        <v>497.40570000000002</v>
      </c>
      <c r="AS65" s="290">
        <v>3.3063392462224814</v>
      </c>
      <c r="AT65" s="291" t="s">
        <v>173</v>
      </c>
      <c r="AU65" s="292">
        <v>558.10590000000002</v>
      </c>
      <c r="AV65" s="290">
        <v>3.2837378939632007</v>
      </c>
      <c r="AW65" s="291" t="s">
        <v>173</v>
      </c>
      <c r="AX65" s="292">
        <v>609.17890000000011</v>
      </c>
      <c r="AY65" s="290">
        <v>3.6503681415562395</v>
      </c>
      <c r="AZ65" s="291" t="s">
        <v>173</v>
      </c>
      <c r="BA65" s="292">
        <v>636.78760000000011</v>
      </c>
      <c r="BB65" s="290">
        <v>4.1361420408663987</v>
      </c>
      <c r="BC65" s="291" t="s">
        <v>173</v>
      </c>
      <c r="BD65" s="292">
        <v>38.689307408833969</v>
      </c>
      <c r="BE65" s="290">
        <v>2.9132104621865764</v>
      </c>
      <c r="BF65" s="291" t="s">
        <v>173</v>
      </c>
      <c r="BG65" s="292">
        <v>-8.5975634663761991</v>
      </c>
      <c r="BH65" s="290">
        <v>2.0237668911839464</v>
      </c>
      <c r="BI65" s="291" t="s">
        <v>173</v>
      </c>
      <c r="BJ65" s="292">
        <v>49.405499999999989</v>
      </c>
      <c r="BK65" s="290">
        <v>6.5743970355547532</v>
      </c>
      <c r="BL65" s="291" t="s">
        <v>173</v>
      </c>
      <c r="BM65" s="292">
        <v>49.657500000000006</v>
      </c>
      <c r="BN65" s="290">
        <v>5.7085512514730405</v>
      </c>
      <c r="BO65" s="291" t="s">
        <v>173</v>
      </c>
      <c r="BP65" s="292">
        <v>48.759600000000006</v>
      </c>
      <c r="BQ65" s="290">
        <v>4.6914698551970018</v>
      </c>
      <c r="BR65" s="291" t="s">
        <v>173</v>
      </c>
      <c r="BS65" s="292">
        <v>40.565700000000014</v>
      </c>
      <c r="BT65" s="290">
        <v>4.1617470369358633</v>
      </c>
      <c r="BU65" s="291" t="s">
        <v>173</v>
      </c>
      <c r="BV65" s="292">
        <v>31.733599999999992</v>
      </c>
      <c r="BW65" s="290">
        <v>4.2052290704054771</v>
      </c>
      <c r="BX65" s="291" t="s">
        <v>173</v>
      </c>
      <c r="BY65" s="292">
        <v>24.996500000000026</v>
      </c>
      <c r="BZ65" s="290">
        <v>5.076345888585168</v>
      </c>
      <c r="CA65" s="291" t="s">
        <v>173</v>
      </c>
      <c r="CB65" s="292">
        <v>19.604599999999994</v>
      </c>
      <c r="CC65" s="290">
        <v>6.8543368383131025</v>
      </c>
      <c r="CD65" s="293" t="s">
        <v>173</v>
      </c>
    </row>
    <row r="66" spans="1:82">
      <c r="A66" s="176" t="s">
        <v>69</v>
      </c>
      <c r="B66" s="289">
        <v>345.3704603223967</v>
      </c>
      <c r="C66" s="290">
        <v>3.1312723823319244</v>
      </c>
      <c r="D66" s="291" t="s">
        <v>173</v>
      </c>
      <c r="E66" s="292">
        <v>93.633874102462372</v>
      </c>
      <c r="F66" s="290">
        <v>1.9537349836853199</v>
      </c>
      <c r="G66" s="291" t="s">
        <v>173</v>
      </c>
      <c r="H66" s="292">
        <v>199.50459999999998</v>
      </c>
      <c r="I66" s="290">
        <v>5.9211831549131988</v>
      </c>
      <c r="J66" s="291" t="s">
        <v>173</v>
      </c>
      <c r="K66" s="292">
        <v>228.27120000000002</v>
      </c>
      <c r="L66" s="290">
        <v>4.1195038998949816</v>
      </c>
      <c r="M66" s="291" t="s">
        <v>173</v>
      </c>
      <c r="N66" s="292">
        <v>278.24709999999999</v>
      </c>
      <c r="O66" s="290">
        <v>4.0396666075308714</v>
      </c>
      <c r="P66" s="291" t="s">
        <v>173</v>
      </c>
      <c r="Q66" s="292">
        <v>340.54030000000006</v>
      </c>
      <c r="R66" s="290">
        <v>3.9206149595581468</v>
      </c>
      <c r="S66" s="291" t="s">
        <v>173</v>
      </c>
      <c r="T66" s="292">
        <v>408.17880000000002</v>
      </c>
      <c r="U66" s="290">
        <v>4.70904697069611</v>
      </c>
      <c r="V66" s="291" t="s">
        <v>173</v>
      </c>
      <c r="W66" s="292">
        <v>471.47500000000002</v>
      </c>
      <c r="X66" s="290">
        <v>5.1091933912882324</v>
      </c>
      <c r="Y66" s="291" t="s">
        <v>173</v>
      </c>
      <c r="Z66" s="292">
        <v>506.93169999999992</v>
      </c>
      <c r="AA66" s="290">
        <v>5.1968091000365071</v>
      </c>
      <c r="AB66" s="291" t="s">
        <v>173</v>
      </c>
      <c r="AC66" s="292">
        <v>380.79779516038133</v>
      </c>
      <c r="AD66" s="290">
        <v>2.9178493000235868</v>
      </c>
      <c r="AE66" s="291" t="s">
        <v>173</v>
      </c>
      <c r="AF66" s="292">
        <v>89.471021055783169</v>
      </c>
      <c r="AG66" s="290">
        <v>1.8292286871035055</v>
      </c>
      <c r="AH66" s="291" t="s">
        <v>173</v>
      </c>
      <c r="AI66" s="292">
        <v>237.39839999999995</v>
      </c>
      <c r="AJ66" s="290">
        <v>5.0802212525773829</v>
      </c>
      <c r="AK66" s="291" t="s">
        <v>173</v>
      </c>
      <c r="AL66" s="292">
        <v>267.93639999999999</v>
      </c>
      <c r="AM66" s="290">
        <v>3.9501030036499651</v>
      </c>
      <c r="AN66" s="291" t="s">
        <v>173</v>
      </c>
      <c r="AO66" s="292">
        <v>319.37460000000004</v>
      </c>
      <c r="AP66" s="290">
        <v>3.8000362245349426</v>
      </c>
      <c r="AQ66" s="291" t="s">
        <v>173</v>
      </c>
      <c r="AR66" s="292">
        <v>377.35509999999999</v>
      </c>
      <c r="AS66" s="290">
        <v>3.4189579222980364</v>
      </c>
      <c r="AT66" s="291" t="s">
        <v>173</v>
      </c>
      <c r="AU66" s="292">
        <v>440.23930000000001</v>
      </c>
      <c r="AV66" s="290">
        <v>4.5415214555379073</v>
      </c>
      <c r="AW66" s="291" t="s">
        <v>173</v>
      </c>
      <c r="AX66" s="292">
        <v>499.15719999999993</v>
      </c>
      <c r="AY66" s="290">
        <v>5.0212283769899342</v>
      </c>
      <c r="AZ66" s="291" t="s">
        <v>173</v>
      </c>
      <c r="BA66" s="292">
        <v>533.91720000000009</v>
      </c>
      <c r="BB66" s="290">
        <v>5.8044849726550005</v>
      </c>
      <c r="BC66" s="291" t="s">
        <v>173</v>
      </c>
      <c r="BD66" s="292">
        <v>35.427334837984581</v>
      </c>
      <c r="BE66" s="290">
        <v>3.086835476163809</v>
      </c>
      <c r="BF66" s="291" t="s">
        <v>173</v>
      </c>
      <c r="BG66" s="292">
        <v>-4.162853046679226</v>
      </c>
      <c r="BH66" s="290">
        <v>2.4699700643889599</v>
      </c>
      <c r="BI66" s="291" t="s">
        <v>173</v>
      </c>
      <c r="BJ66" s="292">
        <v>37.893799999999999</v>
      </c>
      <c r="BK66" s="290">
        <v>6.8228722143284788</v>
      </c>
      <c r="BL66" s="291" t="s">
        <v>173</v>
      </c>
      <c r="BM66" s="292">
        <v>39.665200000000006</v>
      </c>
      <c r="BN66" s="290">
        <v>5.4036101850856273</v>
      </c>
      <c r="BO66" s="291" t="s">
        <v>173</v>
      </c>
      <c r="BP66" s="292">
        <v>41.127500000000012</v>
      </c>
      <c r="BQ66" s="290">
        <v>4.3778247636367338</v>
      </c>
      <c r="BR66" s="291" t="s">
        <v>173</v>
      </c>
      <c r="BS66" s="292">
        <v>36.814800000000012</v>
      </c>
      <c r="BT66" s="290">
        <v>4.432747879513725</v>
      </c>
      <c r="BU66" s="291" t="s">
        <v>173</v>
      </c>
      <c r="BV66" s="292">
        <v>32.060499999999998</v>
      </c>
      <c r="BW66" s="290">
        <v>5.1270493346563457</v>
      </c>
      <c r="BX66" s="291" t="s">
        <v>173</v>
      </c>
      <c r="BY66" s="292">
        <v>27.682199999999995</v>
      </c>
      <c r="BZ66" s="290">
        <v>6.3811144412089664</v>
      </c>
      <c r="CA66" s="291" t="s">
        <v>173</v>
      </c>
      <c r="CB66" s="292">
        <v>26.985500000000016</v>
      </c>
      <c r="CC66" s="290">
        <v>7.5412866292459872</v>
      </c>
      <c r="CD66" s="293" t="s">
        <v>173</v>
      </c>
    </row>
    <row r="67" spans="1:82">
      <c r="A67" s="176" t="s">
        <v>70</v>
      </c>
      <c r="B67" s="289">
        <v>546.34701515367829</v>
      </c>
      <c r="C67" s="290">
        <v>3.425847874546692</v>
      </c>
      <c r="D67" s="291" t="s">
        <v>173</v>
      </c>
      <c r="E67" s="292">
        <v>94.689440988361767</v>
      </c>
      <c r="F67" s="290">
        <v>2.5083182300839248</v>
      </c>
      <c r="G67" s="291" t="s">
        <v>173</v>
      </c>
      <c r="H67" s="292">
        <v>383.33300000000008</v>
      </c>
      <c r="I67" s="290">
        <v>8.0834146153387483</v>
      </c>
      <c r="J67" s="291" t="s">
        <v>173</v>
      </c>
      <c r="K67" s="292">
        <v>423.70090000000005</v>
      </c>
      <c r="L67" s="290">
        <v>6.1137028545741199</v>
      </c>
      <c r="M67" s="291" t="s">
        <v>173</v>
      </c>
      <c r="N67" s="292">
        <v>485.40939999999995</v>
      </c>
      <c r="O67" s="290">
        <v>4.9581620038886891</v>
      </c>
      <c r="P67" s="291" t="s">
        <v>173</v>
      </c>
      <c r="Q67" s="292">
        <v>549.39049999999986</v>
      </c>
      <c r="R67" s="290">
        <v>3.6357412605998083</v>
      </c>
      <c r="S67" s="291" t="s">
        <v>173</v>
      </c>
      <c r="T67" s="292">
        <v>611.76940000000002</v>
      </c>
      <c r="U67" s="290">
        <v>3.6957001733245582</v>
      </c>
      <c r="V67" s="291" t="s">
        <v>173</v>
      </c>
      <c r="W67" s="292">
        <v>665.05190000000005</v>
      </c>
      <c r="X67" s="290">
        <v>4.6630326346494302</v>
      </c>
      <c r="Y67" s="291" t="s">
        <v>173</v>
      </c>
      <c r="Z67" s="292">
        <v>696.56669999999997</v>
      </c>
      <c r="AA67" s="290">
        <v>4.89888362130994</v>
      </c>
      <c r="AB67" s="291" t="s">
        <v>173</v>
      </c>
      <c r="AC67" s="292">
        <v>559.56903511049711</v>
      </c>
      <c r="AD67" s="290">
        <v>3.3043511513509696</v>
      </c>
      <c r="AE67" s="291" t="s">
        <v>173</v>
      </c>
      <c r="AF67" s="292">
        <v>90.511072876593076</v>
      </c>
      <c r="AG67" s="290">
        <v>1.9047210448736369</v>
      </c>
      <c r="AH67" s="291" t="s">
        <v>173</v>
      </c>
      <c r="AI67" s="292">
        <v>407.05290000000008</v>
      </c>
      <c r="AJ67" s="290">
        <v>7.2192401541528861</v>
      </c>
      <c r="AK67" s="291" t="s">
        <v>173</v>
      </c>
      <c r="AL67" s="292">
        <v>441.19110000000001</v>
      </c>
      <c r="AM67" s="290">
        <v>5.0456502214090895</v>
      </c>
      <c r="AN67" s="291" t="s">
        <v>173</v>
      </c>
      <c r="AO67" s="292">
        <v>499.74340000000007</v>
      </c>
      <c r="AP67" s="290">
        <v>4.2499423964233518</v>
      </c>
      <c r="AQ67" s="291" t="s">
        <v>173</v>
      </c>
      <c r="AR67" s="292">
        <v>561.6178000000001</v>
      </c>
      <c r="AS67" s="290">
        <v>3.9424325951399788</v>
      </c>
      <c r="AT67" s="291" t="s">
        <v>173</v>
      </c>
      <c r="AU67" s="292">
        <v>622.77230000000009</v>
      </c>
      <c r="AV67" s="290">
        <v>4.0088209679821469</v>
      </c>
      <c r="AW67" s="291" t="s">
        <v>173</v>
      </c>
      <c r="AX67" s="292">
        <v>673.98579999999993</v>
      </c>
      <c r="AY67" s="290">
        <v>4.4302666673093301</v>
      </c>
      <c r="AZ67" s="291" t="s">
        <v>173</v>
      </c>
      <c r="BA67" s="292">
        <v>703.90480000000002</v>
      </c>
      <c r="BB67" s="290">
        <v>5.7830692658253184</v>
      </c>
      <c r="BC67" s="291" t="s">
        <v>173</v>
      </c>
      <c r="BD67" s="292">
        <v>13.222019956818759</v>
      </c>
      <c r="BE67" s="290">
        <v>2.6299707764932023</v>
      </c>
      <c r="BF67" s="291" t="s">
        <v>173</v>
      </c>
      <c r="BG67" s="292">
        <v>-4.1783681117686902</v>
      </c>
      <c r="BH67" s="290">
        <v>2.2406348509602494</v>
      </c>
      <c r="BI67" s="291" t="s">
        <v>173</v>
      </c>
      <c r="BJ67" s="292">
        <v>23.719899999999996</v>
      </c>
      <c r="BK67" s="290">
        <v>8.6586733599017425</v>
      </c>
      <c r="BL67" s="291" t="s">
        <v>173</v>
      </c>
      <c r="BM67" s="292">
        <v>17.490200000000005</v>
      </c>
      <c r="BN67" s="290">
        <v>6.5015296658854691</v>
      </c>
      <c r="BO67" s="291" t="s">
        <v>173</v>
      </c>
      <c r="BP67" s="292">
        <v>14.333999999999998</v>
      </c>
      <c r="BQ67" s="290">
        <v>4.4893000881416736</v>
      </c>
      <c r="BR67" s="291" t="s">
        <v>173</v>
      </c>
      <c r="BS67" s="292">
        <v>12.227300000000003</v>
      </c>
      <c r="BT67" s="290">
        <v>3.5772761361163994</v>
      </c>
      <c r="BU67" s="291" t="s">
        <v>173</v>
      </c>
      <c r="BV67" s="292">
        <v>11.0029</v>
      </c>
      <c r="BW67" s="290">
        <v>3.5976341230499442</v>
      </c>
      <c r="BX67" s="291" t="s">
        <v>173</v>
      </c>
      <c r="BY67" s="292">
        <v>8.9338999999999942</v>
      </c>
      <c r="BZ67" s="290">
        <v>4.6447782518831451</v>
      </c>
      <c r="CA67" s="291" t="s">
        <v>173</v>
      </c>
      <c r="CB67" s="292">
        <v>7.3381000000000087</v>
      </c>
      <c r="CC67" s="290">
        <v>5.6861149396407287</v>
      </c>
      <c r="CD67" s="293" t="s">
        <v>173</v>
      </c>
    </row>
    <row r="68" spans="1:82">
      <c r="A68" s="176" t="s">
        <v>71</v>
      </c>
      <c r="B68" s="289">
        <v>380.39961781037664</v>
      </c>
      <c r="C68" s="290">
        <v>3.8983606159414181</v>
      </c>
      <c r="D68" s="291" t="s">
        <v>173</v>
      </c>
      <c r="E68" s="292">
        <v>91.756430887272941</v>
      </c>
      <c r="F68" s="290">
        <v>1.869658522024052</v>
      </c>
      <c r="G68" s="291" t="s">
        <v>173</v>
      </c>
      <c r="H68" s="292">
        <v>235.67700000000002</v>
      </c>
      <c r="I68" s="290">
        <v>5.3630238157529559</v>
      </c>
      <c r="J68" s="291" t="s">
        <v>173</v>
      </c>
      <c r="K68" s="292">
        <v>264.07530000000003</v>
      </c>
      <c r="L68" s="290">
        <v>5.320078629118191</v>
      </c>
      <c r="M68" s="291" t="s">
        <v>173</v>
      </c>
      <c r="N68" s="292">
        <v>314.93090000000001</v>
      </c>
      <c r="O68" s="290">
        <v>4.3736290276211118</v>
      </c>
      <c r="P68" s="291" t="s">
        <v>173</v>
      </c>
      <c r="Q68" s="292">
        <v>376.53060000000011</v>
      </c>
      <c r="R68" s="290">
        <v>4.5190209993887649</v>
      </c>
      <c r="S68" s="291" t="s">
        <v>173</v>
      </c>
      <c r="T68" s="292">
        <v>442.69690000000003</v>
      </c>
      <c r="U68" s="290">
        <v>5.1846915796516901</v>
      </c>
      <c r="V68" s="291" t="s">
        <v>173</v>
      </c>
      <c r="W68" s="292">
        <v>502.7869</v>
      </c>
      <c r="X68" s="290">
        <v>4.9764645158346195</v>
      </c>
      <c r="Y68" s="291" t="s">
        <v>173</v>
      </c>
      <c r="Z68" s="292">
        <v>537.50300000000004</v>
      </c>
      <c r="AA68" s="290">
        <v>6.1450263740506283</v>
      </c>
      <c r="AB68" s="291" t="s">
        <v>173</v>
      </c>
      <c r="AC68" s="292">
        <v>409.83556559343924</v>
      </c>
      <c r="AD68" s="290">
        <v>4.2810309429709399</v>
      </c>
      <c r="AE68" s="291" t="s">
        <v>173</v>
      </c>
      <c r="AF68" s="292">
        <v>89.32118806566632</v>
      </c>
      <c r="AG68" s="290">
        <v>2.0098758766369373</v>
      </c>
      <c r="AH68" s="291" t="s">
        <v>173</v>
      </c>
      <c r="AI68" s="292">
        <v>263.53900000000004</v>
      </c>
      <c r="AJ68" s="290">
        <v>5.9655393744218825</v>
      </c>
      <c r="AK68" s="291" t="s">
        <v>173</v>
      </c>
      <c r="AL68" s="292">
        <v>294.4957</v>
      </c>
      <c r="AM68" s="290">
        <v>5.1158241579979711</v>
      </c>
      <c r="AN68" s="291" t="s">
        <v>173</v>
      </c>
      <c r="AO68" s="292">
        <v>347.14230000000003</v>
      </c>
      <c r="AP68" s="290">
        <v>4.9954921218618002</v>
      </c>
      <c r="AQ68" s="291" t="s">
        <v>173</v>
      </c>
      <c r="AR68" s="292">
        <v>410.07749999999999</v>
      </c>
      <c r="AS68" s="290">
        <v>4.9995542532420982</v>
      </c>
      <c r="AT68" s="291" t="s">
        <v>173</v>
      </c>
      <c r="AU68" s="292">
        <v>472.28220000000005</v>
      </c>
      <c r="AV68" s="290">
        <v>4.8030860891144167</v>
      </c>
      <c r="AW68" s="291" t="s">
        <v>173</v>
      </c>
      <c r="AX68" s="292">
        <v>526.07860000000016</v>
      </c>
      <c r="AY68" s="290">
        <v>5.8835556684145827</v>
      </c>
      <c r="AZ68" s="291" t="s">
        <v>173</v>
      </c>
      <c r="BA68" s="292">
        <v>555.9190000000001</v>
      </c>
      <c r="BB68" s="290">
        <v>7.1235425186100017</v>
      </c>
      <c r="BC68" s="291" t="s">
        <v>173</v>
      </c>
      <c r="BD68" s="292">
        <v>29.435947783062588</v>
      </c>
      <c r="BE68" s="290">
        <v>3.6290108871125963</v>
      </c>
      <c r="BF68" s="291" t="s">
        <v>173</v>
      </c>
      <c r="BG68" s="292">
        <v>-2.4352428216066304</v>
      </c>
      <c r="BH68" s="290">
        <v>1.8738229601930501</v>
      </c>
      <c r="BI68" s="291" t="s">
        <v>173</v>
      </c>
      <c r="BJ68" s="292">
        <v>27.862000000000002</v>
      </c>
      <c r="BK68" s="290">
        <v>6.484017059106022</v>
      </c>
      <c r="BL68" s="291" t="s">
        <v>173</v>
      </c>
      <c r="BM68" s="292">
        <v>30.420399999999997</v>
      </c>
      <c r="BN68" s="290">
        <v>5.7944291408022215</v>
      </c>
      <c r="BO68" s="291" t="s">
        <v>173</v>
      </c>
      <c r="BP68" s="292">
        <v>32.211399999999998</v>
      </c>
      <c r="BQ68" s="290">
        <v>4.8817610666586742</v>
      </c>
      <c r="BR68" s="291" t="s">
        <v>173</v>
      </c>
      <c r="BS68" s="292">
        <v>33.546900000000008</v>
      </c>
      <c r="BT68" s="290">
        <v>4.7138951896523791</v>
      </c>
      <c r="BU68" s="291" t="s">
        <v>173</v>
      </c>
      <c r="BV68" s="292">
        <v>29.585299999999986</v>
      </c>
      <c r="BW68" s="290">
        <v>5.2716886352161101</v>
      </c>
      <c r="BX68" s="291" t="s">
        <v>173</v>
      </c>
      <c r="BY68" s="292">
        <v>23.291700000000009</v>
      </c>
      <c r="BZ68" s="290">
        <v>5.0659689450648182</v>
      </c>
      <c r="CA68" s="291" t="s">
        <v>173</v>
      </c>
      <c r="CB68" s="292">
        <v>18.415999999999986</v>
      </c>
      <c r="CC68" s="290">
        <v>7.2895761966431749</v>
      </c>
      <c r="CD68" s="293" t="s">
        <v>173</v>
      </c>
    </row>
    <row r="69" spans="1:82">
      <c r="A69" s="176" t="s">
        <v>72</v>
      </c>
      <c r="B69" s="289">
        <v>372.80907604169738</v>
      </c>
      <c r="C69" s="290">
        <v>4.6989715473823095</v>
      </c>
      <c r="D69" s="291" t="s">
        <v>173</v>
      </c>
      <c r="E69" s="292">
        <v>85.837621061004484</v>
      </c>
      <c r="F69" s="290">
        <v>2.2182609678479324</v>
      </c>
      <c r="G69" s="291" t="s">
        <v>173</v>
      </c>
      <c r="H69" s="292">
        <v>242.13399999999999</v>
      </c>
      <c r="I69" s="290">
        <v>5.5382459423840444</v>
      </c>
      <c r="J69" s="291" t="s">
        <v>173</v>
      </c>
      <c r="K69" s="292">
        <v>267.53450000000004</v>
      </c>
      <c r="L69" s="290">
        <v>4.662097915221338</v>
      </c>
      <c r="M69" s="291" t="s">
        <v>173</v>
      </c>
      <c r="N69" s="292">
        <v>311.31660000000005</v>
      </c>
      <c r="O69" s="290">
        <v>4.686836121892064</v>
      </c>
      <c r="P69" s="291" t="s">
        <v>173</v>
      </c>
      <c r="Q69" s="292">
        <v>367.06230000000005</v>
      </c>
      <c r="R69" s="290">
        <v>4.9415117553150294</v>
      </c>
      <c r="S69" s="291" t="s">
        <v>173</v>
      </c>
      <c r="T69" s="292">
        <v>428.72129999999999</v>
      </c>
      <c r="U69" s="290">
        <v>6.273607357901124</v>
      </c>
      <c r="V69" s="291" t="s">
        <v>173</v>
      </c>
      <c r="W69" s="292">
        <v>489.37995000000012</v>
      </c>
      <c r="X69" s="290">
        <v>7.3430581678094651</v>
      </c>
      <c r="Y69" s="291" t="s">
        <v>173</v>
      </c>
      <c r="Z69" s="292">
        <v>524.35239999999999</v>
      </c>
      <c r="AA69" s="290">
        <v>8.7834686872239942</v>
      </c>
      <c r="AB69" s="291" t="s">
        <v>173</v>
      </c>
      <c r="AC69" s="292">
        <v>410.2292633566077</v>
      </c>
      <c r="AD69" s="290">
        <v>3.7214465991748988</v>
      </c>
      <c r="AE69" s="291" t="s">
        <v>173</v>
      </c>
      <c r="AF69" s="292">
        <v>82.422932451063843</v>
      </c>
      <c r="AG69" s="290">
        <v>2.0323046450760924</v>
      </c>
      <c r="AH69" s="291" t="s">
        <v>173</v>
      </c>
      <c r="AI69" s="292">
        <v>281.99450000000002</v>
      </c>
      <c r="AJ69" s="290">
        <v>4.2958004672037235</v>
      </c>
      <c r="AK69" s="291" t="s">
        <v>173</v>
      </c>
      <c r="AL69" s="292">
        <v>306.72329999999999</v>
      </c>
      <c r="AM69" s="290">
        <v>3.8305948099189209</v>
      </c>
      <c r="AN69" s="291" t="s">
        <v>173</v>
      </c>
      <c r="AO69" s="292">
        <v>352.14499999999998</v>
      </c>
      <c r="AP69" s="290">
        <v>3.6756434902234738</v>
      </c>
      <c r="AQ69" s="291" t="s">
        <v>173</v>
      </c>
      <c r="AR69" s="292">
        <v>406.5926</v>
      </c>
      <c r="AS69" s="290">
        <v>4.0034442842833631</v>
      </c>
      <c r="AT69" s="291" t="s">
        <v>173</v>
      </c>
      <c r="AU69" s="292">
        <v>465.21030000000013</v>
      </c>
      <c r="AV69" s="290">
        <v>5.3265882860837355</v>
      </c>
      <c r="AW69" s="291" t="s">
        <v>173</v>
      </c>
      <c r="AX69" s="292">
        <v>520.77719999999999</v>
      </c>
      <c r="AY69" s="290">
        <v>6.1008825873916717</v>
      </c>
      <c r="AZ69" s="291" t="s">
        <v>173</v>
      </c>
      <c r="BA69" s="292">
        <v>552.30430000000013</v>
      </c>
      <c r="BB69" s="290">
        <v>7.1582484149503198</v>
      </c>
      <c r="BC69" s="291" t="s">
        <v>173</v>
      </c>
      <c r="BD69" s="292">
        <v>37.420187314910343</v>
      </c>
      <c r="BE69" s="290">
        <v>4.6625770687888837</v>
      </c>
      <c r="BF69" s="291" t="s">
        <v>173</v>
      </c>
      <c r="BG69" s="292">
        <v>-3.4146886099406433</v>
      </c>
      <c r="BH69" s="290">
        <v>2.5097500127182579</v>
      </c>
      <c r="BI69" s="291" t="s">
        <v>173</v>
      </c>
      <c r="BJ69" s="292">
        <v>39.860500000000002</v>
      </c>
      <c r="BK69" s="290">
        <v>5.9871598947826987</v>
      </c>
      <c r="BL69" s="291" t="s">
        <v>173</v>
      </c>
      <c r="BM69" s="292">
        <v>39.188800000000008</v>
      </c>
      <c r="BN69" s="290">
        <v>5.1288831180763852</v>
      </c>
      <c r="BO69" s="291" t="s">
        <v>173</v>
      </c>
      <c r="BP69" s="292">
        <v>40.828400000000009</v>
      </c>
      <c r="BQ69" s="290">
        <v>5.0063595066258779</v>
      </c>
      <c r="BR69" s="291" t="s">
        <v>173</v>
      </c>
      <c r="BS69" s="292">
        <v>39.530300000000011</v>
      </c>
      <c r="BT69" s="290">
        <v>5.2122646177869099</v>
      </c>
      <c r="BU69" s="291" t="s">
        <v>173</v>
      </c>
      <c r="BV69" s="292">
        <v>36.489000000000011</v>
      </c>
      <c r="BW69" s="290">
        <v>6.4188768739381334</v>
      </c>
      <c r="BX69" s="291" t="s">
        <v>173</v>
      </c>
      <c r="BY69" s="292">
        <v>31.39725000000001</v>
      </c>
      <c r="BZ69" s="290">
        <v>8.0634953187446374</v>
      </c>
      <c r="CA69" s="291" t="s">
        <v>173</v>
      </c>
      <c r="CB69" s="292">
        <v>27.951900000000013</v>
      </c>
      <c r="CC69" s="290">
        <v>9.7521688398658171</v>
      </c>
      <c r="CD69" s="293" t="s">
        <v>173</v>
      </c>
    </row>
    <row r="70" spans="1:82">
      <c r="A70" s="176" t="s">
        <v>73</v>
      </c>
      <c r="B70" s="289">
        <v>372.47532017403222</v>
      </c>
      <c r="C70" s="290">
        <v>3.0146529928328802</v>
      </c>
      <c r="D70" s="291" t="s">
        <v>173</v>
      </c>
      <c r="E70" s="292">
        <v>85.029407688774185</v>
      </c>
      <c r="F70" s="290">
        <v>2.0638588387676213</v>
      </c>
      <c r="G70" s="291" t="s">
        <v>173</v>
      </c>
      <c r="H70" s="292">
        <v>235.14810000000003</v>
      </c>
      <c r="I70" s="290">
        <v>3.8920770074173303</v>
      </c>
      <c r="J70" s="291" t="s">
        <v>173</v>
      </c>
      <c r="K70" s="292">
        <v>263.01989999999995</v>
      </c>
      <c r="L70" s="290">
        <v>3.586277874547958</v>
      </c>
      <c r="M70" s="291" t="s">
        <v>173</v>
      </c>
      <c r="N70" s="292">
        <v>313.06720000000001</v>
      </c>
      <c r="O70" s="290">
        <v>3.2254240276796642</v>
      </c>
      <c r="P70" s="291" t="s">
        <v>173</v>
      </c>
      <c r="Q70" s="292">
        <v>370.69630000000001</v>
      </c>
      <c r="R70" s="290">
        <v>3.3158084243849566</v>
      </c>
      <c r="S70" s="291" t="s">
        <v>173</v>
      </c>
      <c r="T70" s="292">
        <v>429.44409999999999</v>
      </c>
      <c r="U70" s="290">
        <v>3.8210014486460966</v>
      </c>
      <c r="V70" s="291" t="s">
        <v>173</v>
      </c>
      <c r="W70" s="292">
        <v>482.97309999999999</v>
      </c>
      <c r="X70" s="290">
        <v>5.5994433072999881</v>
      </c>
      <c r="Y70" s="291" t="s">
        <v>173</v>
      </c>
      <c r="Z70" s="292">
        <v>515.6649000000001</v>
      </c>
      <c r="AA70" s="290">
        <v>6.9760407219202039</v>
      </c>
      <c r="AB70" s="291" t="s">
        <v>173</v>
      </c>
      <c r="AC70" s="292">
        <v>394.89184822458486</v>
      </c>
      <c r="AD70" s="290">
        <v>3.0854944209310236</v>
      </c>
      <c r="AE70" s="291" t="s">
        <v>173</v>
      </c>
      <c r="AF70" s="292">
        <v>77.942883634757621</v>
      </c>
      <c r="AG70" s="290">
        <v>2.5936468928313405</v>
      </c>
      <c r="AH70" s="291" t="s">
        <v>173</v>
      </c>
      <c r="AI70" s="292">
        <v>268.68160000000006</v>
      </c>
      <c r="AJ70" s="290">
        <v>4.2099924483305156</v>
      </c>
      <c r="AK70" s="291" t="s">
        <v>173</v>
      </c>
      <c r="AL70" s="292">
        <v>296.80990000000003</v>
      </c>
      <c r="AM70" s="290">
        <v>3.6223969510110892</v>
      </c>
      <c r="AN70" s="291" t="s">
        <v>173</v>
      </c>
      <c r="AO70" s="292">
        <v>342.61169999999998</v>
      </c>
      <c r="AP70" s="290">
        <v>2.9473448899909145</v>
      </c>
      <c r="AQ70" s="291" t="s">
        <v>173</v>
      </c>
      <c r="AR70" s="292">
        <v>393.8494</v>
      </c>
      <c r="AS70" s="290">
        <v>3.2431806165655788</v>
      </c>
      <c r="AT70" s="291" t="s">
        <v>173</v>
      </c>
      <c r="AU70" s="292">
        <v>445.16920000000005</v>
      </c>
      <c r="AV70" s="290">
        <v>4.2287917367467767</v>
      </c>
      <c r="AW70" s="291" t="s">
        <v>173</v>
      </c>
      <c r="AX70" s="292">
        <v>493.37190000000004</v>
      </c>
      <c r="AY70" s="290">
        <v>5.3259627548036335</v>
      </c>
      <c r="AZ70" s="291" t="s">
        <v>173</v>
      </c>
      <c r="BA70" s="292">
        <v>525.07039999999995</v>
      </c>
      <c r="BB70" s="290">
        <v>8.0376149669676451</v>
      </c>
      <c r="BC70" s="291" t="s">
        <v>173</v>
      </c>
      <c r="BD70" s="292">
        <v>22.416528050552689</v>
      </c>
      <c r="BE70" s="290">
        <v>2.4569233870865195</v>
      </c>
      <c r="BF70" s="291" t="s">
        <v>173</v>
      </c>
      <c r="BG70" s="292">
        <v>-7.0865240540165804</v>
      </c>
      <c r="BH70" s="290">
        <v>1.7358649621840556</v>
      </c>
      <c r="BI70" s="291" t="s">
        <v>173</v>
      </c>
      <c r="BJ70" s="292">
        <v>33.533499999999997</v>
      </c>
      <c r="BK70" s="290">
        <v>5.3012651196567004</v>
      </c>
      <c r="BL70" s="291" t="s">
        <v>173</v>
      </c>
      <c r="BM70" s="292">
        <v>33.790000000000006</v>
      </c>
      <c r="BN70" s="290">
        <v>4.422318008911664</v>
      </c>
      <c r="BO70" s="291" t="s">
        <v>173</v>
      </c>
      <c r="BP70" s="292">
        <v>29.544499999999999</v>
      </c>
      <c r="BQ70" s="290">
        <v>3.8891406934351584</v>
      </c>
      <c r="BR70" s="291" t="s">
        <v>173</v>
      </c>
      <c r="BS70" s="292">
        <v>23.153100000000013</v>
      </c>
      <c r="BT70" s="290">
        <v>3.2031154048311667</v>
      </c>
      <c r="BU70" s="291" t="s">
        <v>173</v>
      </c>
      <c r="BV70" s="292">
        <v>15.725100000000005</v>
      </c>
      <c r="BW70" s="290">
        <v>4.30892045386984</v>
      </c>
      <c r="BX70" s="291" t="s">
        <v>173</v>
      </c>
      <c r="BY70" s="292">
        <v>10.398799999999994</v>
      </c>
      <c r="BZ70" s="290">
        <v>4.3902773008471021</v>
      </c>
      <c r="CA70" s="291" t="s">
        <v>173</v>
      </c>
      <c r="CB70" s="292">
        <v>9.4054999999999893</v>
      </c>
      <c r="CC70" s="290">
        <v>5.8037284514161929</v>
      </c>
      <c r="CD70" s="293" t="s">
        <v>173</v>
      </c>
    </row>
    <row r="71" spans="1:82">
      <c r="A71" s="176" t="s">
        <v>74</v>
      </c>
      <c r="B71" s="289" t="s">
        <v>60</v>
      </c>
      <c r="C71" s="290" t="s">
        <v>60</v>
      </c>
      <c r="D71" s="291" t="s">
        <v>173</v>
      </c>
      <c r="E71" s="292" t="s">
        <v>60</v>
      </c>
      <c r="F71" s="290" t="s">
        <v>60</v>
      </c>
      <c r="G71" s="291" t="s">
        <v>173</v>
      </c>
      <c r="H71" s="292" t="s">
        <v>60</v>
      </c>
      <c r="I71" s="290" t="s">
        <v>60</v>
      </c>
      <c r="J71" s="291" t="s">
        <v>173</v>
      </c>
      <c r="K71" s="292" t="s">
        <v>60</v>
      </c>
      <c r="L71" s="290" t="s">
        <v>60</v>
      </c>
      <c r="M71" s="291" t="s">
        <v>173</v>
      </c>
      <c r="N71" s="292" t="s">
        <v>60</v>
      </c>
      <c r="O71" s="290" t="s">
        <v>60</v>
      </c>
      <c r="P71" s="291" t="s">
        <v>173</v>
      </c>
      <c r="Q71" s="292" t="s">
        <v>60</v>
      </c>
      <c r="R71" s="290" t="s">
        <v>60</v>
      </c>
      <c r="S71" s="291" t="s">
        <v>173</v>
      </c>
      <c r="T71" s="292" t="s">
        <v>60</v>
      </c>
      <c r="U71" s="290" t="s">
        <v>60</v>
      </c>
      <c r="V71" s="291" t="s">
        <v>173</v>
      </c>
      <c r="W71" s="292" t="s">
        <v>60</v>
      </c>
      <c r="X71" s="290" t="s">
        <v>60</v>
      </c>
      <c r="Y71" s="291" t="s">
        <v>173</v>
      </c>
      <c r="Z71" s="292" t="s">
        <v>60</v>
      </c>
      <c r="AA71" s="290" t="s">
        <v>60</v>
      </c>
      <c r="AB71" s="291" t="s">
        <v>173</v>
      </c>
      <c r="AC71" s="292" t="s">
        <v>60</v>
      </c>
      <c r="AD71" s="290" t="s">
        <v>60</v>
      </c>
      <c r="AE71" s="291" t="s">
        <v>173</v>
      </c>
      <c r="AF71" s="292" t="s">
        <v>60</v>
      </c>
      <c r="AG71" s="290" t="s">
        <v>60</v>
      </c>
      <c r="AH71" s="291" t="s">
        <v>173</v>
      </c>
      <c r="AI71" s="292" t="s">
        <v>60</v>
      </c>
      <c r="AJ71" s="290" t="s">
        <v>60</v>
      </c>
      <c r="AK71" s="291" t="s">
        <v>173</v>
      </c>
      <c r="AL71" s="292" t="s">
        <v>60</v>
      </c>
      <c r="AM71" s="290" t="s">
        <v>60</v>
      </c>
      <c r="AN71" s="291" t="s">
        <v>173</v>
      </c>
      <c r="AO71" s="292" t="s">
        <v>60</v>
      </c>
      <c r="AP71" s="290" t="s">
        <v>60</v>
      </c>
      <c r="AQ71" s="291" t="s">
        <v>173</v>
      </c>
      <c r="AR71" s="292" t="s">
        <v>60</v>
      </c>
      <c r="AS71" s="290" t="s">
        <v>60</v>
      </c>
      <c r="AT71" s="291" t="s">
        <v>173</v>
      </c>
      <c r="AU71" s="292" t="s">
        <v>60</v>
      </c>
      <c r="AV71" s="290" t="s">
        <v>60</v>
      </c>
      <c r="AW71" s="291" t="s">
        <v>173</v>
      </c>
      <c r="AX71" s="292" t="s">
        <v>60</v>
      </c>
      <c r="AY71" s="290" t="s">
        <v>60</v>
      </c>
      <c r="AZ71" s="291" t="s">
        <v>173</v>
      </c>
      <c r="BA71" s="292" t="s">
        <v>60</v>
      </c>
      <c r="BB71" s="290" t="s">
        <v>60</v>
      </c>
      <c r="BC71" s="291" t="s">
        <v>173</v>
      </c>
      <c r="BD71" s="292" t="s">
        <v>60</v>
      </c>
      <c r="BE71" s="290" t="s">
        <v>60</v>
      </c>
      <c r="BF71" s="291" t="s">
        <v>173</v>
      </c>
      <c r="BG71" s="292" t="s">
        <v>60</v>
      </c>
      <c r="BH71" s="290" t="s">
        <v>60</v>
      </c>
      <c r="BI71" s="291" t="s">
        <v>173</v>
      </c>
      <c r="BJ71" s="292" t="s">
        <v>60</v>
      </c>
      <c r="BK71" s="290" t="s">
        <v>60</v>
      </c>
      <c r="BL71" s="291" t="s">
        <v>173</v>
      </c>
      <c r="BM71" s="292" t="s">
        <v>60</v>
      </c>
      <c r="BN71" s="290" t="s">
        <v>60</v>
      </c>
      <c r="BO71" s="291" t="s">
        <v>173</v>
      </c>
      <c r="BP71" s="292" t="s">
        <v>60</v>
      </c>
      <c r="BQ71" s="290" t="s">
        <v>60</v>
      </c>
      <c r="BR71" s="291" t="s">
        <v>173</v>
      </c>
      <c r="BS71" s="292" t="s">
        <v>60</v>
      </c>
      <c r="BT71" s="290" t="s">
        <v>60</v>
      </c>
      <c r="BU71" s="291" t="s">
        <v>173</v>
      </c>
      <c r="BV71" s="292" t="s">
        <v>60</v>
      </c>
      <c r="BW71" s="290" t="s">
        <v>60</v>
      </c>
      <c r="BX71" s="291" t="s">
        <v>173</v>
      </c>
      <c r="BY71" s="292" t="s">
        <v>60</v>
      </c>
      <c r="BZ71" s="290" t="s">
        <v>60</v>
      </c>
      <c r="CA71" s="291" t="s">
        <v>173</v>
      </c>
      <c r="CB71" s="292" t="s">
        <v>60</v>
      </c>
      <c r="CC71" s="290" t="s">
        <v>60</v>
      </c>
      <c r="CD71" s="293" t="s">
        <v>173</v>
      </c>
    </row>
    <row r="72" spans="1:82">
      <c r="A72" s="176" t="s">
        <v>75</v>
      </c>
      <c r="B72" s="289">
        <v>500.22454799633164</v>
      </c>
      <c r="C72" s="290">
        <v>3.221572171751284</v>
      </c>
      <c r="D72" s="291" t="s">
        <v>173</v>
      </c>
      <c r="E72" s="292">
        <v>103.2297250915196</v>
      </c>
      <c r="F72" s="290">
        <v>2.4576031616157397</v>
      </c>
      <c r="G72" s="291" t="s">
        <v>173</v>
      </c>
      <c r="H72" s="292">
        <v>320.62610000000006</v>
      </c>
      <c r="I72" s="290">
        <v>7.0962483684064432</v>
      </c>
      <c r="J72" s="291" t="s">
        <v>173</v>
      </c>
      <c r="K72" s="292">
        <v>359.57859999999999</v>
      </c>
      <c r="L72" s="290">
        <v>6.0582712263781309</v>
      </c>
      <c r="M72" s="291" t="s">
        <v>173</v>
      </c>
      <c r="N72" s="292">
        <v>430.36910000000012</v>
      </c>
      <c r="O72" s="290">
        <v>5.3013341843770263</v>
      </c>
      <c r="P72" s="291" t="s">
        <v>173</v>
      </c>
      <c r="Q72" s="292">
        <v>506.42870000000005</v>
      </c>
      <c r="R72" s="290">
        <v>3.8217483084752377</v>
      </c>
      <c r="S72" s="291" t="s">
        <v>173</v>
      </c>
      <c r="T72" s="292">
        <v>574.73030000000006</v>
      </c>
      <c r="U72" s="290">
        <v>3.5952468956325658</v>
      </c>
      <c r="V72" s="291" t="s">
        <v>173</v>
      </c>
      <c r="W72" s="292">
        <v>629.85530000000017</v>
      </c>
      <c r="X72" s="290">
        <v>4.3134048970267624</v>
      </c>
      <c r="Y72" s="291" t="s">
        <v>173</v>
      </c>
      <c r="Z72" s="292">
        <v>659.98040000000003</v>
      </c>
      <c r="AA72" s="290">
        <v>4.4722004600177758</v>
      </c>
      <c r="AB72" s="291" t="s">
        <v>173</v>
      </c>
      <c r="AC72" s="292">
        <v>552.54192012236456</v>
      </c>
      <c r="AD72" s="290">
        <v>2.6207977807154426</v>
      </c>
      <c r="AE72" s="291" t="s">
        <v>173</v>
      </c>
      <c r="AF72" s="292">
        <v>93.075767073937797</v>
      </c>
      <c r="AG72" s="290">
        <v>2.0593062123323089</v>
      </c>
      <c r="AH72" s="291" t="s">
        <v>173</v>
      </c>
      <c r="AI72" s="292">
        <v>392.34770000000009</v>
      </c>
      <c r="AJ72" s="290">
        <v>7.4815025456306472</v>
      </c>
      <c r="AK72" s="291" t="s">
        <v>173</v>
      </c>
      <c r="AL72" s="292">
        <v>430.96640000000002</v>
      </c>
      <c r="AM72" s="290">
        <v>5.1047957432747095</v>
      </c>
      <c r="AN72" s="291" t="s">
        <v>173</v>
      </c>
      <c r="AO72" s="292">
        <v>492.65629999999993</v>
      </c>
      <c r="AP72" s="290">
        <v>3.8706454815738103</v>
      </c>
      <c r="AQ72" s="291" t="s">
        <v>173</v>
      </c>
      <c r="AR72" s="292">
        <v>558.30990000000008</v>
      </c>
      <c r="AS72" s="290">
        <v>3.2941364138082943</v>
      </c>
      <c r="AT72" s="291" t="s">
        <v>173</v>
      </c>
      <c r="AU72" s="292">
        <v>616.70460000000003</v>
      </c>
      <c r="AV72" s="290">
        <v>3.1047157735585738</v>
      </c>
      <c r="AW72" s="291" t="s">
        <v>173</v>
      </c>
      <c r="AX72" s="292">
        <v>667.58750000000009</v>
      </c>
      <c r="AY72" s="290">
        <v>4.1609784294749117</v>
      </c>
      <c r="AZ72" s="291" t="s">
        <v>173</v>
      </c>
      <c r="BA72" s="292">
        <v>697.61930000000007</v>
      </c>
      <c r="BB72" s="290">
        <v>4.8790679749198862</v>
      </c>
      <c r="BC72" s="291" t="s">
        <v>173</v>
      </c>
      <c r="BD72" s="292">
        <v>52.3173721260329</v>
      </c>
      <c r="BE72" s="290">
        <v>3.2273035938869796</v>
      </c>
      <c r="BF72" s="291" t="s">
        <v>173</v>
      </c>
      <c r="BG72" s="292">
        <v>-10.15395801758182</v>
      </c>
      <c r="BH72" s="290">
        <v>2.5516263416788636</v>
      </c>
      <c r="BI72" s="291" t="s">
        <v>173</v>
      </c>
      <c r="BJ72" s="292">
        <v>71.721599999999995</v>
      </c>
      <c r="BK72" s="290">
        <v>8.4799103199693242</v>
      </c>
      <c r="BL72" s="291" t="s">
        <v>173</v>
      </c>
      <c r="BM72" s="292">
        <v>71.387800000000013</v>
      </c>
      <c r="BN72" s="290">
        <v>6.6772149678028239</v>
      </c>
      <c r="BO72" s="291" t="s">
        <v>173</v>
      </c>
      <c r="BP72" s="292">
        <v>62.287200000000013</v>
      </c>
      <c r="BQ72" s="290">
        <v>5.6705610735157634</v>
      </c>
      <c r="BR72" s="291" t="s">
        <v>173</v>
      </c>
      <c r="BS72" s="292">
        <v>51.881199999999971</v>
      </c>
      <c r="BT72" s="290">
        <v>4.3864124321591085</v>
      </c>
      <c r="BU72" s="291" t="s">
        <v>173</v>
      </c>
      <c r="BV72" s="292">
        <v>41.974300000000007</v>
      </c>
      <c r="BW72" s="290">
        <v>4.2746959001164253</v>
      </c>
      <c r="BX72" s="291" t="s">
        <v>173</v>
      </c>
      <c r="BY72" s="292">
        <v>37.732200000000013</v>
      </c>
      <c r="BZ72" s="290">
        <v>4.6067346735362307</v>
      </c>
      <c r="CA72" s="291" t="s">
        <v>173</v>
      </c>
      <c r="CB72" s="292">
        <v>37.6389</v>
      </c>
      <c r="CC72" s="290">
        <v>5.9935151207251547</v>
      </c>
      <c r="CD72" s="293" t="s">
        <v>173</v>
      </c>
    </row>
    <row r="73" spans="1:82">
      <c r="A73" s="176" t="s">
        <v>76</v>
      </c>
      <c r="B73" s="289">
        <v>497.09998064733503</v>
      </c>
      <c r="C73" s="290">
        <v>3.3163255780633505</v>
      </c>
      <c r="D73" s="291" t="s">
        <v>173</v>
      </c>
      <c r="E73" s="292">
        <v>104.52732881205134</v>
      </c>
      <c r="F73" s="290">
        <v>2.1714519951707785</v>
      </c>
      <c r="G73" s="291" t="s">
        <v>173</v>
      </c>
      <c r="H73" s="292">
        <v>320.56029999999998</v>
      </c>
      <c r="I73" s="290">
        <v>7.9731138227256517</v>
      </c>
      <c r="J73" s="291" t="s">
        <v>173</v>
      </c>
      <c r="K73" s="292">
        <v>360.9670000000001</v>
      </c>
      <c r="L73" s="290">
        <v>4.8835027695861406</v>
      </c>
      <c r="M73" s="291" t="s">
        <v>173</v>
      </c>
      <c r="N73" s="292">
        <v>426.47090000000003</v>
      </c>
      <c r="O73" s="290">
        <v>4.3839745646945651</v>
      </c>
      <c r="P73" s="291" t="s">
        <v>173</v>
      </c>
      <c r="Q73" s="292">
        <v>499.17370000000011</v>
      </c>
      <c r="R73" s="290">
        <v>4.0286504238047511</v>
      </c>
      <c r="S73" s="291" t="s">
        <v>173</v>
      </c>
      <c r="T73" s="292">
        <v>570.61239999999998</v>
      </c>
      <c r="U73" s="290">
        <v>4.8188655814067536</v>
      </c>
      <c r="V73" s="291" t="s">
        <v>173</v>
      </c>
      <c r="W73" s="292">
        <v>630.43439999999998</v>
      </c>
      <c r="X73" s="290">
        <v>4.6550360838200531</v>
      </c>
      <c r="Y73" s="291" t="s">
        <v>173</v>
      </c>
      <c r="Z73" s="292">
        <v>664.04770000000008</v>
      </c>
      <c r="AA73" s="290">
        <v>6.2562483493615204</v>
      </c>
      <c r="AB73" s="291" t="s">
        <v>173</v>
      </c>
      <c r="AC73" s="292">
        <v>530.13632291561657</v>
      </c>
      <c r="AD73" s="290">
        <v>2.987579916611498</v>
      </c>
      <c r="AE73" s="291" t="s">
        <v>173</v>
      </c>
      <c r="AF73" s="292">
        <v>93.828338335493115</v>
      </c>
      <c r="AG73" s="290">
        <v>2.0130323179362111</v>
      </c>
      <c r="AH73" s="291" t="s">
        <v>173</v>
      </c>
      <c r="AI73" s="292">
        <v>374.59989999999999</v>
      </c>
      <c r="AJ73" s="290">
        <v>5.837763890395026</v>
      </c>
      <c r="AK73" s="291" t="s">
        <v>173</v>
      </c>
      <c r="AL73" s="292">
        <v>409.43380000000002</v>
      </c>
      <c r="AM73" s="290">
        <v>4.2116176322828185</v>
      </c>
      <c r="AN73" s="291" t="s">
        <v>173</v>
      </c>
      <c r="AO73" s="292">
        <v>466.68220000000002</v>
      </c>
      <c r="AP73" s="290">
        <v>3.1363191335102028</v>
      </c>
      <c r="AQ73" s="291" t="s">
        <v>173</v>
      </c>
      <c r="AR73" s="292">
        <v>531.63080000000002</v>
      </c>
      <c r="AS73" s="290">
        <v>3.3201743916714777</v>
      </c>
      <c r="AT73" s="291" t="s">
        <v>173</v>
      </c>
      <c r="AU73" s="292">
        <v>595.03620000000001</v>
      </c>
      <c r="AV73" s="290">
        <v>4.0902504541117226</v>
      </c>
      <c r="AW73" s="291" t="s">
        <v>173</v>
      </c>
      <c r="AX73" s="292">
        <v>648.99510000000009</v>
      </c>
      <c r="AY73" s="290">
        <v>5.0696890283768274</v>
      </c>
      <c r="AZ73" s="291" t="s">
        <v>173</v>
      </c>
      <c r="BA73" s="292">
        <v>680.30000000000018</v>
      </c>
      <c r="BB73" s="290">
        <v>6.2015671054446662</v>
      </c>
      <c r="BC73" s="291" t="s">
        <v>173</v>
      </c>
      <c r="BD73" s="292">
        <v>33.036342268281338</v>
      </c>
      <c r="BE73" s="290">
        <v>3.1429118035858825</v>
      </c>
      <c r="BF73" s="291" t="s">
        <v>173</v>
      </c>
      <c r="BG73" s="292">
        <v>-10.698990476558238</v>
      </c>
      <c r="BH73" s="290">
        <v>2.4858841865082275</v>
      </c>
      <c r="BI73" s="291" t="s">
        <v>173</v>
      </c>
      <c r="BJ73" s="292">
        <v>54.0396</v>
      </c>
      <c r="BK73" s="290">
        <v>9.4215895110128738</v>
      </c>
      <c r="BL73" s="291" t="s">
        <v>173</v>
      </c>
      <c r="BM73" s="292">
        <v>48.466799999999992</v>
      </c>
      <c r="BN73" s="290">
        <v>5.7689314576733626</v>
      </c>
      <c r="BO73" s="291" t="s">
        <v>173</v>
      </c>
      <c r="BP73" s="292">
        <v>40.211300000000001</v>
      </c>
      <c r="BQ73" s="290">
        <v>4.4051660778378547</v>
      </c>
      <c r="BR73" s="291" t="s">
        <v>173</v>
      </c>
      <c r="BS73" s="292">
        <v>32.457099999999997</v>
      </c>
      <c r="BT73" s="290">
        <v>4.0959832544281003</v>
      </c>
      <c r="BU73" s="291" t="s">
        <v>173</v>
      </c>
      <c r="BV73" s="292">
        <v>24.423800000000018</v>
      </c>
      <c r="BW73" s="290">
        <v>5.1178314205362199</v>
      </c>
      <c r="BX73" s="291" t="s">
        <v>173</v>
      </c>
      <c r="BY73" s="292">
        <v>18.560699999999986</v>
      </c>
      <c r="BZ73" s="290">
        <v>5.8744512585810655</v>
      </c>
      <c r="CA73" s="291" t="s">
        <v>173</v>
      </c>
      <c r="CB73" s="292">
        <v>16.252300000000016</v>
      </c>
      <c r="CC73" s="290">
        <v>8.0229542061097021</v>
      </c>
      <c r="CD73" s="293" t="s">
        <v>173</v>
      </c>
    </row>
    <row r="74" spans="1:82">
      <c r="A74" s="176" t="s">
        <v>77</v>
      </c>
      <c r="B74" s="289">
        <v>327.23394736713925</v>
      </c>
      <c r="C74" s="290">
        <v>1.9876611095493146</v>
      </c>
      <c r="D74" s="291" t="s">
        <v>173</v>
      </c>
      <c r="E74" s="292">
        <v>78.187072874961657</v>
      </c>
      <c r="F74" s="290">
        <v>1.2696882781412739</v>
      </c>
      <c r="G74" s="291" t="s">
        <v>173</v>
      </c>
      <c r="H74" s="292">
        <v>205.22900000000001</v>
      </c>
      <c r="I74" s="290">
        <v>3.5478671216348805</v>
      </c>
      <c r="J74" s="291" t="s">
        <v>173</v>
      </c>
      <c r="K74" s="292">
        <v>229.79110000000003</v>
      </c>
      <c r="L74" s="290">
        <v>3.5725033945244773</v>
      </c>
      <c r="M74" s="291" t="s">
        <v>173</v>
      </c>
      <c r="N74" s="292">
        <v>271.16450000000003</v>
      </c>
      <c r="O74" s="290">
        <v>2.9852787441971902</v>
      </c>
      <c r="P74" s="291" t="s">
        <v>173</v>
      </c>
      <c r="Q74" s="292">
        <v>323.82210000000003</v>
      </c>
      <c r="R74" s="290">
        <v>3.1601013397955686</v>
      </c>
      <c r="S74" s="291" t="s">
        <v>173</v>
      </c>
      <c r="T74" s="292">
        <v>379.7792</v>
      </c>
      <c r="U74" s="290">
        <v>2.6786459548933816</v>
      </c>
      <c r="V74" s="291" t="s">
        <v>173</v>
      </c>
      <c r="W74" s="292">
        <v>430.2942000000001</v>
      </c>
      <c r="X74" s="290">
        <v>4.2892505635859335</v>
      </c>
      <c r="Y74" s="291" t="s">
        <v>173</v>
      </c>
      <c r="Z74" s="292">
        <v>462.04440000000005</v>
      </c>
      <c r="AA74" s="290">
        <v>5.1548127681808218</v>
      </c>
      <c r="AB74" s="291" t="s">
        <v>173</v>
      </c>
      <c r="AC74" s="292">
        <v>351.97139919950081</v>
      </c>
      <c r="AD74" s="290">
        <v>1.7790256555248165</v>
      </c>
      <c r="AE74" s="291" t="s">
        <v>173</v>
      </c>
      <c r="AF74" s="292">
        <v>71.32674317103664</v>
      </c>
      <c r="AG74" s="290">
        <v>1.7307676998728898</v>
      </c>
      <c r="AH74" s="291" t="s">
        <v>173</v>
      </c>
      <c r="AI74" s="292">
        <v>236.69659999999999</v>
      </c>
      <c r="AJ74" s="290">
        <v>5.5769300717828214</v>
      </c>
      <c r="AK74" s="291" t="s">
        <v>173</v>
      </c>
      <c r="AL74" s="292">
        <v>261.48679999999996</v>
      </c>
      <c r="AM74" s="290">
        <v>4.3183600582602804</v>
      </c>
      <c r="AN74" s="291" t="s">
        <v>173</v>
      </c>
      <c r="AO74" s="292">
        <v>302.56290000000001</v>
      </c>
      <c r="AP74" s="290">
        <v>2.6487766830494888</v>
      </c>
      <c r="AQ74" s="291" t="s">
        <v>173</v>
      </c>
      <c r="AR74" s="292">
        <v>351.58989999999994</v>
      </c>
      <c r="AS74" s="290">
        <v>2.0930811719143172</v>
      </c>
      <c r="AT74" s="291" t="s">
        <v>173</v>
      </c>
      <c r="AU74" s="292">
        <v>399.76129999999995</v>
      </c>
      <c r="AV74" s="290">
        <v>2.5271970005214079</v>
      </c>
      <c r="AW74" s="291" t="s">
        <v>173</v>
      </c>
      <c r="AX74" s="292">
        <v>443.84179999999998</v>
      </c>
      <c r="AY74" s="290">
        <v>3.271171780791164</v>
      </c>
      <c r="AZ74" s="291" t="s">
        <v>173</v>
      </c>
      <c r="BA74" s="292">
        <v>471.01800000000003</v>
      </c>
      <c r="BB74" s="290">
        <v>4.7969450271327139</v>
      </c>
      <c r="BC74" s="291" t="s">
        <v>173</v>
      </c>
      <c r="BD74" s="292">
        <v>24.737451832361526</v>
      </c>
      <c r="BE74" s="290">
        <v>2.4194274194692227</v>
      </c>
      <c r="BF74" s="291" t="s">
        <v>173</v>
      </c>
      <c r="BG74" s="292">
        <v>-6.8603297039250002</v>
      </c>
      <c r="BH74" s="290">
        <v>2.0459663038023068</v>
      </c>
      <c r="BI74" s="291" t="s">
        <v>173</v>
      </c>
      <c r="BJ74" s="292">
        <v>31.467600000000019</v>
      </c>
      <c r="BK74" s="290">
        <v>5.231419154971241</v>
      </c>
      <c r="BL74" s="291" t="s">
        <v>173</v>
      </c>
      <c r="BM74" s="292">
        <v>31.695700000000002</v>
      </c>
      <c r="BN74" s="290">
        <v>5.0934902442016821</v>
      </c>
      <c r="BO74" s="291" t="s">
        <v>173</v>
      </c>
      <c r="BP74" s="292">
        <v>31.398399999999999</v>
      </c>
      <c r="BQ74" s="290">
        <v>3.7934964668349038</v>
      </c>
      <c r="BR74" s="291" t="s">
        <v>173</v>
      </c>
      <c r="BS74" s="292">
        <v>27.767800000000019</v>
      </c>
      <c r="BT74" s="290">
        <v>3.5063486221424123</v>
      </c>
      <c r="BU74" s="291" t="s">
        <v>173</v>
      </c>
      <c r="BV74" s="292">
        <v>19.982099999999999</v>
      </c>
      <c r="BW74" s="290">
        <v>3.578239895069447</v>
      </c>
      <c r="BX74" s="291" t="s">
        <v>173</v>
      </c>
      <c r="BY74" s="292">
        <v>13.547600000000001</v>
      </c>
      <c r="BZ74" s="290">
        <v>5.7982998185291823</v>
      </c>
      <c r="CA74" s="291" t="s">
        <v>173</v>
      </c>
      <c r="CB74" s="292">
        <v>8.9735999999999994</v>
      </c>
      <c r="CC74" s="290">
        <v>6.6100682395620218</v>
      </c>
      <c r="CD74" s="293" t="s">
        <v>173</v>
      </c>
    </row>
    <row r="75" spans="1:82">
      <c r="A75" s="176" t="s">
        <v>78</v>
      </c>
      <c r="B75" s="289">
        <v>480.9106864318012</v>
      </c>
      <c r="C75" s="290">
        <v>3.5472771236782914</v>
      </c>
      <c r="D75" s="291" t="s">
        <v>173</v>
      </c>
      <c r="E75" s="292">
        <v>105.4480887640734</v>
      </c>
      <c r="F75" s="290">
        <v>2.0513300792557976</v>
      </c>
      <c r="G75" s="291" t="s">
        <v>173</v>
      </c>
      <c r="H75" s="292">
        <v>301.70389999999998</v>
      </c>
      <c r="I75" s="290">
        <v>5.96787251410277</v>
      </c>
      <c r="J75" s="291" t="s">
        <v>173</v>
      </c>
      <c r="K75" s="292">
        <v>337.7835</v>
      </c>
      <c r="L75" s="290">
        <v>6.0944272525079066</v>
      </c>
      <c r="M75" s="291" t="s">
        <v>173</v>
      </c>
      <c r="N75" s="292">
        <v>407.89030000000002</v>
      </c>
      <c r="O75" s="290">
        <v>4.8947177757705731</v>
      </c>
      <c r="P75" s="291" t="s">
        <v>173</v>
      </c>
      <c r="Q75" s="292">
        <v>486.16339999999991</v>
      </c>
      <c r="R75" s="290">
        <v>4.4203971220543812</v>
      </c>
      <c r="S75" s="291" t="s">
        <v>173</v>
      </c>
      <c r="T75" s="292">
        <v>557.22699999999998</v>
      </c>
      <c r="U75" s="290">
        <v>5.0184031869377241</v>
      </c>
      <c r="V75" s="291" t="s">
        <v>173</v>
      </c>
      <c r="W75" s="292">
        <v>614.34739999999999</v>
      </c>
      <c r="X75" s="290">
        <v>4.5161083992316904</v>
      </c>
      <c r="Y75" s="291" t="s">
        <v>173</v>
      </c>
      <c r="Z75" s="292">
        <v>646.44579999999996</v>
      </c>
      <c r="AA75" s="290">
        <v>5.0941221908195278</v>
      </c>
      <c r="AB75" s="291" t="s">
        <v>173</v>
      </c>
      <c r="AC75" s="292">
        <v>498.15391698373872</v>
      </c>
      <c r="AD75" s="290">
        <v>3.2579645544175975</v>
      </c>
      <c r="AE75" s="291" t="s">
        <v>173</v>
      </c>
      <c r="AF75" s="292">
        <v>96.67974796384317</v>
      </c>
      <c r="AG75" s="290">
        <v>1.8131748368707918</v>
      </c>
      <c r="AH75" s="291" t="s">
        <v>173</v>
      </c>
      <c r="AI75" s="292">
        <v>330.64789999999999</v>
      </c>
      <c r="AJ75" s="290">
        <v>5.8271082476168612</v>
      </c>
      <c r="AK75" s="291" t="s">
        <v>173</v>
      </c>
      <c r="AL75" s="292">
        <v>367.5326</v>
      </c>
      <c r="AM75" s="290">
        <v>5.8542537868250566</v>
      </c>
      <c r="AN75" s="291" t="s">
        <v>173</v>
      </c>
      <c r="AO75" s="292">
        <v>433.68479999999994</v>
      </c>
      <c r="AP75" s="290">
        <v>4.7764036048899392</v>
      </c>
      <c r="AQ75" s="291" t="s">
        <v>173</v>
      </c>
      <c r="AR75" s="292">
        <v>504.27099999999996</v>
      </c>
      <c r="AS75" s="290">
        <v>4.3563178243404916</v>
      </c>
      <c r="AT75" s="291" t="s">
        <v>173</v>
      </c>
      <c r="AU75" s="292">
        <v>566.76330000000007</v>
      </c>
      <c r="AV75" s="290">
        <v>4.2140006524052884</v>
      </c>
      <c r="AW75" s="291" t="s">
        <v>173</v>
      </c>
      <c r="AX75" s="292">
        <v>618.14600000000007</v>
      </c>
      <c r="AY75" s="290">
        <v>4.1946789733475844</v>
      </c>
      <c r="AZ75" s="291" t="s">
        <v>173</v>
      </c>
      <c r="BA75" s="292">
        <v>647.75530000000003</v>
      </c>
      <c r="BB75" s="290">
        <v>6.056588576225618</v>
      </c>
      <c r="BC75" s="291" t="s">
        <v>173</v>
      </c>
      <c r="BD75" s="292">
        <v>17.243230551937479</v>
      </c>
      <c r="BE75" s="290">
        <v>3.4408569911531144</v>
      </c>
      <c r="BF75" s="291" t="s">
        <v>173</v>
      </c>
      <c r="BG75" s="292">
        <v>-8.7683408002302148</v>
      </c>
      <c r="BH75" s="290">
        <v>2.1378881554948328</v>
      </c>
      <c r="BI75" s="291" t="s">
        <v>173</v>
      </c>
      <c r="BJ75" s="292">
        <v>28.943999999999988</v>
      </c>
      <c r="BK75" s="290">
        <v>6.2291856859129959</v>
      </c>
      <c r="BL75" s="291" t="s">
        <v>173</v>
      </c>
      <c r="BM75" s="292">
        <v>29.749099999999988</v>
      </c>
      <c r="BN75" s="290">
        <v>6.8820685666932055</v>
      </c>
      <c r="BO75" s="291" t="s">
        <v>173</v>
      </c>
      <c r="BP75" s="292">
        <v>25.794499999999985</v>
      </c>
      <c r="BQ75" s="290">
        <v>5.73289861589571</v>
      </c>
      <c r="BR75" s="291" t="s">
        <v>173</v>
      </c>
      <c r="BS75" s="292">
        <v>18.107599999999991</v>
      </c>
      <c r="BT75" s="290">
        <v>4.8912334628166878</v>
      </c>
      <c r="BU75" s="291" t="s">
        <v>173</v>
      </c>
      <c r="BV75" s="292">
        <v>9.5362999999999953</v>
      </c>
      <c r="BW75" s="290">
        <v>5.3950135803685377</v>
      </c>
      <c r="BX75" s="291" t="s">
        <v>173</v>
      </c>
      <c r="BY75" s="292">
        <v>3.7986000000000106</v>
      </c>
      <c r="BZ75" s="290">
        <v>5.1359446209209194</v>
      </c>
      <c r="CA75" s="291" t="s">
        <v>173</v>
      </c>
      <c r="CB75" s="292">
        <v>1.3095000000000256</v>
      </c>
      <c r="CC75" s="290">
        <v>6.7656914226608578</v>
      </c>
      <c r="CD75" s="293" t="s">
        <v>173</v>
      </c>
    </row>
    <row r="76" spans="1:82">
      <c r="A76" s="176" t="s">
        <v>79</v>
      </c>
      <c r="B76" s="289">
        <v>384.16867813734865</v>
      </c>
      <c r="C76" s="290">
        <v>3.3268155681255243</v>
      </c>
      <c r="D76" s="291" t="s">
        <v>173</v>
      </c>
      <c r="E76" s="292">
        <v>108.59239822039042</v>
      </c>
      <c r="F76" s="290">
        <v>1.6074848366704952</v>
      </c>
      <c r="G76" s="291" t="s">
        <v>173</v>
      </c>
      <c r="H76" s="292">
        <v>216.94030000000004</v>
      </c>
      <c r="I76" s="290">
        <v>4.1642115109319029</v>
      </c>
      <c r="J76" s="291" t="s">
        <v>173</v>
      </c>
      <c r="K76" s="292">
        <v>248.48559999999998</v>
      </c>
      <c r="L76" s="290">
        <v>3.9376819801685912</v>
      </c>
      <c r="M76" s="291" t="s">
        <v>173</v>
      </c>
      <c r="N76" s="292">
        <v>303.73369999999994</v>
      </c>
      <c r="O76" s="290">
        <v>3.925107641765309</v>
      </c>
      <c r="P76" s="291" t="s">
        <v>173</v>
      </c>
      <c r="Q76" s="292">
        <v>377.6062</v>
      </c>
      <c r="R76" s="290">
        <v>4.189776889462288</v>
      </c>
      <c r="S76" s="291" t="s">
        <v>173</v>
      </c>
      <c r="T76" s="292">
        <v>460.3623</v>
      </c>
      <c r="U76" s="290">
        <v>4.4503348842156383</v>
      </c>
      <c r="V76" s="291" t="s">
        <v>173</v>
      </c>
      <c r="W76" s="292">
        <v>531.01280000000008</v>
      </c>
      <c r="X76" s="290">
        <v>6.0361903825085692</v>
      </c>
      <c r="Y76" s="291" t="s">
        <v>173</v>
      </c>
      <c r="Z76" s="292">
        <v>570.37790000000018</v>
      </c>
      <c r="AA76" s="290">
        <v>6.1260548213257993</v>
      </c>
      <c r="AB76" s="291" t="s">
        <v>173</v>
      </c>
      <c r="AC76" s="292">
        <v>411.62033528491878</v>
      </c>
      <c r="AD76" s="290">
        <v>2.8297257953707349</v>
      </c>
      <c r="AE76" s="291" t="s">
        <v>173</v>
      </c>
      <c r="AF76" s="292">
        <v>104.85694329542002</v>
      </c>
      <c r="AG76" s="290">
        <v>1.7777387783349017</v>
      </c>
      <c r="AH76" s="291" t="s">
        <v>173</v>
      </c>
      <c r="AI76" s="292">
        <v>243.44989999999999</v>
      </c>
      <c r="AJ76" s="290">
        <v>4.7001503602426267</v>
      </c>
      <c r="AK76" s="291" t="s">
        <v>173</v>
      </c>
      <c r="AL76" s="292">
        <v>275.82749999999999</v>
      </c>
      <c r="AM76" s="290">
        <v>3.7361116747376726</v>
      </c>
      <c r="AN76" s="291" t="s">
        <v>173</v>
      </c>
      <c r="AO76" s="292">
        <v>337.28800000000001</v>
      </c>
      <c r="AP76" s="290">
        <v>3.7426202180461465</v>
      </c>
      <c r="AQ76" s="291" t="s">
        <v>173</v>
      </c>
      <c r="AR76" s="292">
        <v>409.911</v>
      </c>
      <c r="AS76" s="290">
        <v>3.7523535184971331</v>
      </c>
      <c r="AT76" s="291" t="s">
        <v>173</v>
      </c>
      <c r="AU76" s="292">
        <v>484.57950000000005</v>
      </c>
      <c r="AV76" s="290">
        <v>3.5759000379275157</v>
      </c>
      <c r="AW76" s="291" t="s">
        <v>173</v>
      </c>
      <c r="AX76" s="292">
        <v>550.59709999999995</v>
      </c>
      <c r="AY76" s="290">
        <v>5.1756066467827848</v>
      </c>
      <c r="AZ76" s="291" t="s">
        <v>173</v>
      </c>
      <c r="BA76" s="292">
        <v>586.82450000000006</v>
      </c>
      <c r="BB76" s="290">
        <v>5.7477593159566656</v>
      </c>
      <c r="BC76" s="291" t="s">
        <v>173</v>
      </c>
      <c r="BD76" s="292">
        <v>27.451657147570007</v>
      </c>
      <c r="BE76" s="290">
        <v>3.3685593057982341</v>
      </c>
      <c r="BF76" s="291" t="s">
        <v>173</v>
      </c>
      <c r="BG76" s="292">
        <v>-3.735454924970381</v>
      </c>
      <c r="BH76" s="290">
        <v>1.7535719939711891</v>
      </c>
      <c r="BI76" s="291" t="s">
        <v>173</v>
      </c>
      <c r="BJ76" s="292">
        <v>26.509600000000002</v>
      </c>
      <c r="BK76" s="290">
        <v>5.9250619847671944</v>
      </c>
      <c r="BL76" s="291" t="s">
        <v>173</v>
      </c>
      <c r="BM76" s="292">
        <v>27.34190000000001</v>
      </c>
      <c r="BN76" s="290">
        <v>4.8891167862065537</v>
      </c>
      <c r="BO76" s="291" t="s">
        <v>173</v>
      </c>
      <c r="BP76" s="292">
        <v>33.554300000000005</v>
      </c>
      <c r="BQ76" s="290">
        <v>4.4816955272251615</v>
      </c>
      <c r="BR76" s="291" t="s">
        <v>173</v>
      </c>
      <c r="BS76" s="292">
        <v>32.304799999999986</v>
      </c>
      <c r="BT76" s="290">
        <v>4.4320977193680955</v>
      </c>
      <c r="BU76" s="291" t="s">
        <v>173</v>
      </c>
      <c r="BV76" s="292">
        <v>24.217200000000005</v>
      </c>
      <c r="BW76" s="290">
        <v>4.3737905898056191</v>
      </c>
      <c r="BX76" s="291" t="s">
        <v>173</v>
      </c>
      <c r="BY76" s="292">
        <v>19.584299999999999</v>
      </c>
      <c r="BZ76" s="290">
        <v>5.8652126741302153</v>
      </c>
      <c r="CA76" s="291" t="s">
        <v>173</v>
      </c>
      <c r="CB76" s="292">
        <v>16.446599999999979</v>
      </c>
      <c r="CC76" s="290">
        <v>6.056958271621725</v>
      </c>
      <c r="CD76" s="293" t="s">
        <v>173</v>
      </c>
    </row>
    <row r="77" spans="1:82">
      <c r="A77" s="176" t="s">
        <v>80</v>
      </c>
      <c r="B77" s="289">
        <v>416.73553680114173</v>
      </c>
      <c r="C77" s="290">
        <v>3.5815145318853023</v>
      </c>
      <c r="D77" s="291" t="s">
        <v>173</v>
      </c>
      <c r="E77" s="292">
        <v>90.697546139776392</v>
      </c>
      <c r="F77" s="290">
        <v>1.9204941045301844</v>
      </c>
      <c r="G77" s="291" t="s">
        <v>173</v>
      </c>
      <c r="H77" s="292">
        <v>267.48739999999998</v>
      </c>
      <c r="I77" s="290">
        <v>5.5151118266591386</v>
      </c>
      <c r="J77" s="291" t="s">
        <v>173</v>
      </c>
      <c r="K77" s="292">
        <v>298.89510000000001</v>
      </c>
      <c r="L77" s="290">
        <v>4.3838890616665926</v>
      </c>
      <c r="M77" s="291" t="s">
        <v>173</v>
      </c>
      <c r="N77" s="292">
        <v>353.66890000000001</v>
      </c>
      <c r="O77" s="290">
        <v>4.1241880940374216</v>
      </c>
      <c r="P77" s="291" t="s">
        <v>173</v>
      </c>
      <c r="Q77" s="292">
        <v>417.50040000000013</v>
      </c>
      <c r="R77" s="290">
        <v>4.0318765678444723</v>
      </c>
      <c r="S77" s="291" t="s">
        <v>173</v>
      </c>
      <c r="T77" s="292">
        <v>479.72810000000004</v>
      </c>
      <c r="U77" s="290">
        <v>4.3773874791046588</v>
      </c>
      <c r="V77" s="291" t="s">
        <v>173</v>
      </c>
      <c r="W77" s="292">
        <v>533.31810000000007</v>
      </c>
      <c r="X77" s="290">
        <v>4.5135290429010366</v>
      </c>
      <c r="Y77" s="291" t="s">
        <v>173</v>
      </c>
      <c r="Z77" s="292">
        <v>564.83539999999994</v>
      </c>
      <c r="AA77" s="290">
        <v>6.050868547354276</v>
      </c>
      <c r="AB77" s="291" t="s">
        <v>173</v>
      </c>
      <c r="AC77" s="292">
        <v>433.33663165793462</v>
      </c>
      <c r="AD77" s="290">
        <v>4.697396337359371</v>
      </c>
      <c r="AE77" s="291" t="s">
        <v>173</v>
      </c>
      <c r="AF77" s="292">
        <v>86.955805593425509</v>
      </c>
      <c r="AG77" s="290">
        <v>2.5440547327470351</v>
      </c>
      <c r="AH77" s="291" t="s">
        <v>173</v>
      </c>
      <c r="AI77" s="292">
        <v>289.84020000000004</v>
      </c>
      <c r="AJ77" s="290">
        <v>6.3947282804427603</v>
      </c>
      <c r="AK77" s="291" t="s">
        <v>173</v>
      </c>
      <c r="AL77" s="292">
        <v>321.91489999999999</v>
      </c>
      <c r="AM77" s="290">
        <v>5.232206630094038</v>
      </c>
      <c r="AN77" s="291" t="s">
        <v>173</v>
      </c>
      <c r="AO77" s="292">
        <v>375.3861</v>
      </c>
      <c r="AP77" s="290">
        <v>4.5039584191297806</v>
      </c>
      <c r="AQ77" s="291" t="s">
        <v>173</v>
      </c>
      <c r="AR77" s="292">
        <v>434.09449999999998</v>
      </c>
      <c r="AS77" s="290">
        <v>4.5548964981532665</v>
      </c>
      <c r="AT77" s="291" t="s">
        <v>173</v>
      </c>
      <c r="AU77" s="292">
        <v>493.42590000000001</v>
      </c>
      <c r="AV77" s="290">
        <v>6.224822823371051</v>
      </c>
      <c r="AW77" s="291" t="s">
        <v>173</v>
      </c>
      <c r="AX77" s="292">
        <v>544.649</v>
      </c>
      <c r="AY77" s="290">
        <v>7.0686292957765922</v>
      </c>
      <c r="AZ77" s="291" t="s">
        <v>173</v>
      </c>
      <c r="BA77" s="292">
        <v>573.46609999999998</v>
      </c>
      <c r="BB77" s="290">
        <v>8.2834472260111092</v>
      </c>
      <c r="BC77" s="291" t="s">
        <v>173</v>
      </c>
      <c r="BD77" s="292">
        <v>16.601094856792798</v>
      </c>
      <c r="BE77" s="290">
        <v>3.8567640324148238</v>
      </c>
      <c r="BF77" s="291" t="s">
        <v>173</v>
      </c>
      <c r="BG77" s="292">
        <v>-3.7417405463508744</v>
      </c>
      <c r="BH77" s="290">
        <v>2.7199702404672346</v>
      </c>
      <c r="BI77" s="291" t="s">
        <v>173</v>
      </c>
      <c r="BJ77" s="292">
        <v>22.352800000000002</v>
      </c>
      <c r="BK77" s="290">
        <v>6.4841646992778514</v>
      </c>
      <c r="BL77" s="291" t="s">
        <v>173</v>
      </c>
      <c r="BM77" s="292">
        <v>23.019800000000011</v>
      </c>
      <c r="BN77" s="290">
        <v>5.2796575622856405</v>
      </c>
      <c r="BO77" s="291" t="s">
        <v>173</v>
      </c>
      <c r="BP77" s="292">
        <v>21.717200000000005</v>
      </c>
      <c r="BQ77" s="290">
        <v>4.3985704013570723</v>
      </c>
      <c r="BR77" s="291" t="s">
        <v>173</v>
      </c>
      <c r="BS77" s="292">
        <v>16.594100000000008</v>
      </c>
      <c r="BT77" s="290">
        <v>4.249099569124426</v>
      </c>
      <c r="BU77" s="291" t="s">
        <v>173</v>
      </c>
      <c r="BV77" s="292">
        <v>13.697800000000001</v>
      </c>
      <c r="BW77" s="290">
        <v>5.4632498799427447</v>
      </c>
      <c r="BX77" s="291" t="s">
        <v>173</v>
      </c>
      <c r="BY77" s="292">
        <v>11.330900000000009</v>
      </c>
      <c r="BZ77" s="290">
        <v>6.5908109597125231</v>
      </c>
      <c r="CA77" s="291" t="s">
        <v>173</v>
      </c>
      <c r="CB77" s="292">
        <v>8.630700000000024</v>
      </c>
      <c r="CC77" s="290">
        <v>8.5877478179752664</v>
      </c>
      <c r="CD77" s="293" t="s">
        <v>173</v>
      </c>
    </row>
    <row r="78" spans="1:82">
      <c r="A78" s="176" t="s">
        <v>81</v>
      </c>
      <c r="B78" s="289">
        <v>401.51705890852327</v>
      </c>
      <c r="C78" s="290">
        <v>2.8792088632357484</v>
      </c>
      <c r="D78" s="291" t="s">
        <v>173</v>
      </c>
      <c r="E78" s="292">
        <v>122.02865034780616</v>
      </c>
      <c r="F78" s="290">
        <v>1.5059718072301629</v>
      </c>
      <c r="G78" s="291" t="s">
        <v>173</v>
      </c>
      <c r="H78" s="292">
        <v>214.95650000000001</v>
      </c>
      <c r="I78" s="290">
        <v>3.6721634817456961</v>
      </c>
      <c r="J78" s="291" t="s">
        <v>173</v>
      </c>
      <c r="K78" s="292">
        <v>247.83850000000004</v>
      </c>
      <c r="L78" s="290">
        <v>4.2606946873752598</v>
      </c>
      <c r="M78" s="291" t="s">
        <v>173</v>
      </c>
      <c r="N78" s="292">
        <v>309.6388</v>
      </c>
      <c r="O78" s="290">
        <v>3.8547178814480767</v>
      </c>
      <c r="P78" s="291" t="s">
        <v>173</v>
      </c>
      <c r="Q78" s="292">
        <v>394.33620000000002</v>
      </c>
      <c r="R78" s="290">
        <v>3.7184125836093593</v>
      </c>
      <c r="S78" s="291" t="s">
        <v>173</v>
      </c>
      <c r="T78" s="292">
        <v>487.73790000000002</v>
      </c>
      <c r="U78" s="290">
        <v>3.6762837187240542</v>
      </c>
      <c r="V78" s="291" t="s">
        <v>173</v>
      </c>
      <c r="W78" s="292">
        <v>567.56130000000007</v>
      </c>
      <c r="X78" s="290">
        <v>3.6873190276495809</v>
      </c>
      <c r="Y78" s="291" t="s">
        <v>173</v>
      </c>
      <c r="Z78" s="292">
        <v>611.25890000000015</v>
      </c>
      <c r="AA78" s="290">
        <v>4.0935652859769478</v>
      </c>
      <c r="AB78" s="291" t="s">
        <v>173</v>
      </c>
      <c r="AC78" s="292">
        <v>455.0378129933498</v>
      </c>
      <c r="AD78" s="290">
        <v>3.0742440995321569</v>
      </c>
      <c r="AE78" s="291" t="s">
        <v>173</v>
      </c>
      <c r="AF78" s="292">
        <v>105.56117884839567</v>
      </c>
      <c r="AG78" s="290">
        <v>1.4716487171955264</v>
      </c>
      <c r="AH78" s="291" t="s">
        <v>173</v>
      </c>
      <c r="AI78" s="292">
        <v>286.32530000000003</v>
      </c>
      <c r="AJ78" s="290">
        <v>3.8284428724714989</v>
      </c>
      <c r="AK78" s="291" t="s">
        <v>173</v>
      </c>
      <c r="AL78" s="292">
        <v>320.84270000000004</v>
      </c>
      <c r="AM78" s="290">
        <v>3.7697450891200068</v>
      </c>
      <c r="AN78" s="291" t="s">
        <v>173</v>
      </c>
      <c r="AO78" s="292">
        <v>381.41829999999999</v>
      </c>
      <c r="AP78" s="290">
        <v>3.512681284625911</v>
      </c>
      <c r="AQ78" s="291" t="s">
        <v>173</v>
      </c>
      <c r="AR78" s="292">
        <v>452.07340000000005</v>
      </c>
      <c r="AS78" s="290">
        <v>3.9461486497209446</v>
      </c>
      <c r="AT78" s="291" t="s">
        <v>173</v>
      </c>
      <c r="AU78" s="292">
        <v>526.16790000000003</v>
      </c>
      <c r="AV78" s="290">
        <v>4.6379770755207135</v>
      </c>
      <c r="AW78" s="291" t="s">
        <v>173</v>
      </c>
      <c r="AX78" s="292">
        <v>593.88770000000011</v>
      </c>
      <c r="AY78" s="290">
        <v>3.9954761377365582</v>
      </c>
      <c r="AZ78" s="291" t="s">
        <v>173</v>
      </c>
      <c r="BA78" s="292">
        <v>634.85350000000005</v>
      </c>
      <c r="BB78" s="290">
        <v>4.4663382925315167</v>
      </c>
      <c r="BC78" s="291" t="s">
        <v>173</v>
      </c>
      <c r="BD78" s="292">
        <v>53.520754084826471</v>
      </c>
      <c r="BE78" s="290">
        <v>3.670762208326523</v>
      </c>
      <c r="BF78" s="291" t="s">
        <v>173</v>
      </c>
      <c r="BG78" s="292">
        <v>-16.467471499410504</v>
      </c>
      <c r="BH78" s="290">
        <v>1.9754696071964875</v>
      </c>
      <c r="BI78" s="291" t="s">
        <v>173</v>
      </c>
      <c r="BJ78" s="292">
        <v>71.368799999999993</v>
      </c>
      <c r="BK78" s="290">
        <v>4.4547063184157629</v>
      </c>
      <c r="BL78" s="291" t="s">
        <v>173</v>
      </c>
      <c r="BM78" s="292">
        <v>73.004199999999997</v>
      </c>
      <c r="BN78" s="290">
        <v>4.2732505362331139</v>
      </c>
      <c r="BO78" s="291" t="s">
        <v>173</v>
      </c>
      <c r="BP78" s="292">
        <v>71.779499999999999</v>
      </c>
      <c r="BQ78" s="290">
        <v>4.1811555514826866</v>
      </c>
      <c r="BR78" s="291" t="s">
        <v>173</v>
      </c>
      <c r="BS78" s="292">
        <v>57.737200000000009</v>
      </c>
      <c r="BT78" s="290">
        <v>5.3836410497063483</v>
      </c>
      <c r="BU78" s="291" t="s">
        <v>173</v>
      </c>
      <c r="BV78" s="292">
        <v>38.429999999999993</v>
      </c>
      <c r="BW78" s="290">
        <v>5.7929107032024874</v>
      </c>
      <c r="BX78" s="291" t="s">
        <v>173</v>
      </c>
      <c r="BY78" s="292">
        <v>26.326399999999978</v>
      </c>
      <c r="BZ78" s="290">
        <v>5.1640460997167796</v>
      </c>
      <c r="CA78" s="291" t="s">
        <v>173</v>
      </c>
      <c r="CB78" s="292">
        <v>23.594600000000003</v>
      </c>
      <c r="CC78" s="290">
        <v>5.6307238538515891</v>
      </c>
      <c r="CD78" s="293" t="s">
        <v>173</v>
      </c>
    </row>
    <row r="79" spans="1:82">
      <c r="A79" s="176" t="s">
        <v>82</v>
      </c>
      <c r="B79" s="289">
        <v>444.99450890373777</v>
      </c>
      <c r="C79" s="290">
        <v>3.2753444238439071</v>
      </c>
      <c r="D79" s="291" t="s">
        <v>173</v>
      </c>
      <c r="E79" s="292">
        <v>104.75195094220119</v>
      </c>
      <c r="F79" s="290">
        <v>2.2467222898327033</v>
      </c>
      <c r="G79" s="291" t="s">
        <v>173</v>
      </c>
      <c r="H79" s="292">
        <v>269.69919999999996</v>
      </c>
      <c r="I79" s="290">
        <v>6.9014074838740083</v>
      </c>
      <c r="J79" s="291" t="s">
        <v>173</v>
      </c>
      <c r="K79" s="292">
        <v>307.87709999999998</v>
      </c>
      <c r="L79" s="290">
        <v>6.0924537253064202</v>
      </c>
      <c r="M79" s="291" t="s">
        <v>173</v>
      </c>
      <c r="N79" s="292">
        <v>372.70600000000002</v>
      </c>
      <c r="O79" s="290">
        <v>4.6921745720342134</v>
      </c>
      <c r="P79" s="291" t="s">
        <v>173</v>
      </c>
      <c r="Q79" s="292">
        <v>446.8605</v>
      </c>
      <c r="R79" s="290">
        <v>4.1191830586362128</v>
      </c>
      <c r="S79" s="291" t="s">
        <v>173</v>
      </c>
      <c r="T79" s="292">
        <v>517.404</v>
      </c>
      <c r="U79" s="290">
        <v>3.8733370162238643</v>
      </c>
      <c r="V79" s="291" t="s">
        <v>173</v>
      </c>
      <c r="W79" s="292">
        <v>579.29070000000013</v>
      </c>
      <c r="X79" s="290">
        <v>6.009446688813747</v>
      </c>
      <c r="Y79" s="291" t="s">
        <v>173</v>
      </c>
      <c r="Z79" s="292">
        <v>616.45870000000002</v>
      </c>
      <c r="AA79" s="290">
        <v>6.6071188880399543</v>
      </c>
      <c r="AB79" s="291" t="s">
        <v>173</v>
      </c>
      <c r="AC79" s="292">
        <v>476.04213763568237</v>
      </c>
      <c r="AD79" s="290">
        <v>3.2957671127207995</v>
      </c>
      <c r="AE79" s="291" t="s">
        <v>173</v>
      </c>
      <c r="AF79" s="292">
        <v>102.11264953121976</v>
      </c>
      <c r="AG79" s="290">
        <v>2.2430086841347823</v>
      </c>
      <c r="AH79" s="291" t="s">
        <v>173</v>
      </c>
      <c r="AI79" s="292">
        <v>294.01009999999997</v>
      </c>
      <c r="AJ79" s="290">
        <v>8.15052136870192</v>
      </c>
      <c r="AK79" s="291" t="s">
        <v>173</v>
      </c>
      <c r="AL79" s="292">
        <v>341.60660000000001</v>
      </c>
      <c r="AM79" s="290">
        <v>7.1246745219226231</v>
      </c>
      <c r="AN79" s="291" t="s">
        <v>173</v>
      </c>
      <c r="AO79" s="292">
        <v>410.82590000000005</v>
      </c>
      <c r="AP79" s="290">
        <v>5.1725901333106048</v>
      </c>
      <c r="AQ79" s="291" t="s">
        <v>173</v>
      </c>
      <c r="AR79" s="292">
        <v>481.54449999999997</v>
      </c>
      <c r="AS79" s="290">
        <v>4.1673349172129441</v>
      </c>
      <c r="AT79" s="291" t="s">
        <v>173</v>
      </c>
      <c r="AU79" s="292">
        <v>547.09030000000007</v>
      </c>
      <c r="AV79" s="290">
        <v>4.1829534004098106</v>
      </c>
      <c r="AW79" s="291" t="s">
        <v>173</v>
      </c>
      <c r="AX79" s="292">
        <v>602.91949999999997</v>
      </c>
      <c r="AY79" s="290">
        <v>4.928216816794218</v>
      </c>
      <c r="AZ79" s="291" t="s">
        <v>173</v>
      </c>
      <c r="BA79" s="292">
        <v>635.75250000000005</v>
      </c>
      <c r="BB79" s="290">
        <v>4.8666319430410923</v>
      </c>
      <c r="BC79" s="291" t="s">
        <v>173</v>
      </c>
      <c r="BD79" s="292">
        <v>31.047628731944588</v>
      </c>
      <c r="BE79" s="290">
        <v>3.9691582878948526</v>
      </c>
      <c r="BF79" s="291" t="s">
        <v>173</v>
      </c>
      <c r="BG79" s="292">
        <v>-2.6393014109814317</v>
      </c>
      <c r="BH79" s="290">
        <v>2.6972725552012613</v>
      </c>
      <c r="BI79" s="291" t="s">
        <v>173</v>
      </c>
      <c r="BJ79" s="292">
        <v>24.3109</v>
      </c>
      <c r="BK79" s="290">
        <v>8.7402733731162847</v>
      </c>
      <c r="BL79" s="291" t="s">
        <v>173</v>
      </c>
      <c r="BM79" s="292">
        <v>33.729499999999994</v>
      </c>
      <c r="BN79" s="290">
        <v>7.9861071868241638</v>
      </c>
      <c r="BO79" s="291" t="s">
        <v>173</v>
      </c>
      <c r="BP79" s="292">
        <v>38.119900000000001</v>
      </c>
      <c r="BQ79" s="290">
        <v>5.7759021647896871</v>
      </c>
      <c r="BR79" s="291" t="s">
        <v>173</v>
      </c>
      <c r="BS79" s="292">
        <v>34.684000000000005</v>
      </c>
      <c r="BT79" s="290">
        <v>5.7603665116321654</v>
      </c>
      <c r="BU79" s="291" t="s">
        <v>173</v>
      </c>
      <c r="BV79" s="292">
        <v>29.686300000000042</v>
      </c>
      <c r="BW79" s="290">
        <v>5.6915415401204585</v>
      </c>
      <c r="BX79" s="291" t="s">
        <v>173</v>
      </c>
      <c r="BY79" s="292">
        <v>23.628800000000002</v>
      </c>
      <c r="BZ79" s="290">
        <v>6.9615116218170989</v>
      </c>
      <c r="CA79" s="291" t="s">
        <v>173</v>
      </c>
      <c r="CB79" s="292">
        <v>19.293800000000001</v>
      </c>
      <c r="CC79" s="290">
        <v>7.2486025210802563</v>
      </c>
      <c r="CD79" s="293" t="s">
        <v>173</v>
      </c>
    </row>
    <row r="80" spans="1:82">
      <c r="A80" s="176" t="s">
        <v>83</v>
      </c>
      <c r="B80" s="289">
        <v>408.5641540997982</v>
      </c>
      <c r="C80" s="290">
        <v>4.0964236761198887</v>
      </c>
      <c r="D80" s="291" t="s">
        <v>173</v>
      </c>
      <c r="E80" s="292">
        <v>102.26252110539575</v>
      </c>
      <c r="F80" s="290">
        <v>1.9253413702508628</v>
      </c>
      <c r="G80" s="291" t="s">
        <v>173</v>
      </c>
      <c r="H80" s="292">
        <v>241.21590000000003</v>
      </c>
      <c r="I80" s="290">
        <v>6.0628534548969224</v>
      </c>
      <c r="J80" s="291" t="s">
        <v>173</v>
      </c>
      <c r="K80" s="292">
        <v>274.13200000000001</v>
      </c>
      <c r="L80" s="290">
        <v>4.9946798742372929</v>
      </c>
      <c r="M80" s="291" t="s">
        <v>173</v>
      </c>
      <c r="N80" s="292">
        <v>334.67460000000005</v>
      </c>
      <c r="O80" s="290">
        <v>5.7237694629015632</v>
      </c>
      <c r="P80" s="291" t="s">
        <v>173</v>
      </c>
      <c r="Q80" s="292">
        <v>409.01640000000009</v>
      </c>
      <c r="R80" s="290">
        <v>4.971374726887813</v>
      </c>
      <c r="S80" s="291" t="s">
        <v>173</v>
      </c>
      <c r="T80" s="292">
        <v>480.68800000000005</v>
      </c>
      <c r="U80" s="290">
        <v>4.9370468898702775</v>
      </c>
      <c r="V80" s="291" t="s">
        <v>173</v>
      </c>
      <c r="W80" s="292">
        <v>543.20369999999991</v>
      </c>
      <c r="X80" s="290">
        <v>6.0159856965052283</v>
      </c>
      <c r="Y80" s="291" t="s">
        <v>173</v>
      </c>
      <c r="Z80" s="292">
        <v>579.03250000000003</v>
      </c>
      <c r="AA80" s="290">
        <v>5.6843450308720733</v>
      </c>
      <c r="AB80" s="291" t="s">
        <v>173</v>
      </c>
      <c r="AC80" s="292">
        <v>430.49902458611308</v>
      </c>
      <c r="AD80" s="290">
        <v>3.4898109589467561</v>
      </c>
      <c r="AE80" s="291" t="s">
        <v>173</v>
      </c>
      <c r="AF80" s="292">
        <v>97.870501830524049</v>
      </c>
      <c r="AG80" s="290">
        <v>2.0701287652121398</v>
      </c>
      <c r="AH80" s="291" t="s">
        <v>173</v>
      </c>
      <c r="AI80" s="292">
        <v>262.93810000000002</v>
      </c>
      <c r="AJ80" s="290">
        <v>6.1946991275695593</v>
      </c>
      <c r="AK80" s="291" t="s">
        <v>173</v>
      </c>
      <c r="AL80" s="292">
        <v>299.60630000000003</v>
      </c>
      <c r="AM80" s="290">
        <v>5.4635540519274919</v>
      </c>
      <c r="AN80" s="291" t="s">
        <v>173</v>
      </c>
      <c r="AO80" s="292">
        <v>363.16540000000003</v>
      </c>
      <c r="AP80" s="290">
        <v>4.7221482095311016</v>
      </c>
      <c r="AQ80" s="291" t="s">
        <v>173</v>
      </c>
      <c r="AR80" s="292">
        <v>433.81330000000003</v>
      </c>
      <c r="AS80" s="290">
        <v>4.2727732024997547</v>
      </c>
      <c r="AT80" s="291" t="s">
        <v>173</v>
      </c>
      <c r="AU80" s="292">
        <v>501.24760000000009</v>
      </c>
      <c r="AV80" s="290">
        <v>4.6276784632734005</v>
      </c>
      <c r="AW80" s="291" t="s">
        <v>173</v>
      </c>
      <c r="AX80" s="292">
        <v>554.8370000000001</v>
      </c>
      <c r="AY80" s="290">
        <v>4.7743007780226581</v>
      </c>
      <c r="AZ80" s="291" t="s">
        <v>173</v>
      </c>
      <c r="BA80" s="292">
        <v>586.09730000000002</v>
      </c>
      <c r="BB80" s="290">
        <v>5.4395533213776917</v>
      </c>
      <c r="BC80" s="291" t="s">
        <v>173</v>
      </c>
      <c r="BD80" s="292">
        <v>21.934870486314857</v>
      </c>
      <c r="BE80" s="290">
        <v>3.9847902674070199</v>
      </c>
      <c r="BF80" s="291" t="s">
        <v>173</v>
      </c>
      <c r="BG80" s="292">
        <v>-4.3920192748717017</v>
      </c>
      <c r="BH80" s="290">
        <v>2.2148265583771907</v>
      </c>
      <c r="BI80" s="291" t="s">
        <v>173</v>
      </c>
      <c r="BJ80" s="292">
        <v>21.722200000000004</v>
      </c>
      <c r="BK80" s="290">
        <v>7.9024923602198607</v>
      </c>
      <c r="BL80" s="291" t="s">
        <v>173</v>
      </c>
      <c r="BM80" s="292">
        <v>25.474299999999996</v>
      </c>
      <c r="BN80" s="290">
        <v>6.480763947594788</v>
      </c>
      <c r="BO80" s="291" t="s">
        <v>173</v>
      </c>
      <c r="BP80" s="292">
        <v>28.490800000000004</v>
      </c>
      <c r="BQ80" s="290">
        <v>5.9832527461146841</v>
      </c>
      <c r="BR80" s="291" t="s">
        <v>173</v>
      </c>
      <c r="BS80" s="292">
        <v>24.796900000000001</v>
      </c>
      <c r="BT80" s="290">
        <v>5.3976023924336669</v>
      </c>
      <c r="BU80" s="291" t="s">
        <v>173</v>
      </c>
      <c r="BV80" s="292">
        <v>20.559600000000007</v>
      </c>
      <c r="BW80" s="290">
        <v>5.1480307815491804</v>
      </c>
      <c r="BX80" s="291" t="s">
        <v>173</v>
      </c>
      <c r="BY80" s="292">
        <v>11.63330000000002</v>
      </c>
      <c r="BZ80" s="290">
        <v>6.1306162062158585</v>
      </c>
      <c r="CA80" s="291" t="s">
        <v>173</v>
      </c>
      <c r="CB80" s="292">
        <v>7.0648000000000026</v>
      </c>
      <c r="CC80" s="290">
        <v>6.65343020366186</v>
      </c>
      <c r="CD80" s="293" t="s">
        <v>173</v>
      </c>
    </row>
    <row r="81" spans="1:91">
      <c r="A81" s="176" t="s">
        <v>84</v>
      </c>
      <c r="B81" s="289">
        <v>359.37908582152511</v>
      </c>
      <c r="C81" s="290">
        <v>3.8867809916310989</v>
      </c>
      <c r="D81" s="291" t="s">
        <v>173</v>
      </c>
      <c r="E81" s="292">
        <v>84.588919943681319</v>
      </c>
      <c r="F81" s="290">
        <v>2.3749835171252358</v>
      </c>
      <c r="G81" s="291" t="s">
        <v>173</v>
      </c>
      <c r="H81" s="292">
        <v>229.69550000000004</v>
      </c>
      <c r="I81" s="290">
        <v>5.866195638808664</v>
      </c>
      <c r="J81" s="291" t="s">
        <v>173</v>
      </c>
      <c r="K81" s="292">
        <v>254.98890000000003</v>
      </c>
      <c r="L81" s="290">
        <v>4.7986180618891554</v>
      </c>
      <c r="M81" s="291" t="s">
        <v>173</v>
      </c>
      <c r="N81" s="292">
        <v>300.065</v>
      </c>
      <c r="O81" s="290">
        <v>4.1944530851437865</v>
      </c>
      <c r="P81" s="291" t="s">
        <v>173</v>
      </c>
      <c r="Q81" s="292">
        <v>354.5181</v>
      </c>
      <c r="R81" s="290">
        <v>4.2533872228169143</v>
      </c>
      <c r="S81" s="291" t="s">
        <v>173</v>
      </c>
      <c r="T81" s="292">
        <v>413.19519999999994</v>
      </c>
      <c r="U81" s="290">
        <v>5.4195871489953502</v>
      </c>
      <c r="V81" s="291" t="s">
        <v>173</v>
      </c>
      <c r="W81" s="292">
        <v>472.28710000000001</v>
      </c>
      <c r="X81" s="290">
        <v>6.7223365112655911</v>
      </c>
      <c r="Y81" s="291" t="s">
        <v>173</v>
      </c>
      <c r="Z81" s="292">
        <v>507.82340000000005</v>
      </c>
      <c r="AA81" s="290">
        <v>7.7756531495931505</v>
      </c>
      <c r="AB81" s="291" t="s">
        <v>173</v>
      </c>
      <c r="AC81" s="292">
        <v>384.01674869714157</v>
      </c>
      <c r="AD81" s="290">
        <v>3.2420333489569502</v>
      </c>
      <c r="AE81" s="291" t="s">
        <v>173</v>
      </c>
      <c r="AF81" s="292">
        <v>81.936553369320862</v>
      </c>
      <c r="AG81" s="290">
        <v>2.2944196877997407</v>
      </c>
      <c r="AH81" s="291" t="s">
        <v>173</v>
      </c>
      <c r="AI81" s="292">
        <v>253.64020000000002</v>
      </c>
      <c r="AJ81" s="290">
        <v>5.2196970064256485</v>
      </c>
      <c r="AK81" s="291" t="s">
        <v>173</v>
      </c>
      <c r="AL81" s="292">
        <v>281.512</v>
      </c>
      <c r="AM81" s="290">
        <v>4.9727074148127199</v>
      </c>
      <c r="AN81" s="291" t="s">
        <v>173</v>
      </c>
      <c r="AO81" s="292">
        <v>328.52260000000001</v>
      </c>
      <c r="AP81" s="290">
        <v>3.5959548671620847</v>
      </c>
      <c r="AQ81" s="291" t="s">
        <v>173</v>
      </c>
      <c r="AR81" s="292">
        <v>381.01249999999999</v>
      </c>
      <c r="AS81" s="290">
        <v>3.1118870128196447</v>
      </c>
      <c r="AT81" s="291" t="s">
        <v>173</v>
      </c>
      <c r="AU81" s="292">
        <v>437.32990000000001</v>
      </c>
      <c r="AV81" s="290">
        <v>4.1921382406866998</v>
      </c>
      <c r="AW81" s="291" t="s">
        <v>173</v>
      </c>
      <c r="AX81" s="292">
        <v>490.01739999999995</v>
      </c>
      <c r="AY81" s="290">
        <v>6.4091574378319605</v>
      </c>
      <c r="AZ81" s="291" t="s">
        <v>173</v>
      </c>
      <c r="BA81" s="292">
        <v>524.01520000000005</v>
      </c>
      <c r="BB81" s="290">
        <v>7.8236552319268133</v>
      </c>
      <c r="BC81" s="291" t="s">
        <v>173</v>
      </c>
      <c r="BD81" s="292">
        <v>24.637662875616538</v>
      </c>
      <c r="BE81" s="290">
        <v>4.0060661280620558</v>
      </c>
      <c r="BF81" s="291" t="s">
        <v>173</v>
      </c>
      <c r="BG81" s="292">
        <v>-2.6523665743604483</v>
      </c>
      <c r="BH81" s="290">
        <v>2.4838904686783092</v>
      </c>
      <c r="BI81" s="291" t="s">
        <v>173</v>
      </c>
      <c r="BJ81" s="292">
        <v>23.944700000000005</v>
      </c>
      <c r="BK81" s="290">
        <v>6.866525265574853</v>
      </c>
      <c r="BL81" s="291" t="s">
        <v>173</v>
      </c>
      <c r="BM81" s="292">
        <v>26.523100000000017</v>
      </c>
      <c r="BN81" s="290">
        <v>6.8131099204646128</v>
      </c>
      <c r="BO81" s="291" t="s">
        <v>173</v>
      </c>
      <c r="BP81" s="292">
        <v>28.45760000000001</v>
      </c>
      <c r="BQ81" s="290">
        <v>4.6997105986698786</v>
      </c>
      <c r="BR81" s="291" t="s">
        <v>173</v>
      </c>
      <c r="BS81" s="292">
        <v>26.494400000000009</v>
      </c>
      <c r="BT81" s="290">
        <v>4.5476558692974436</v>
      </c>
      <c r="BU81" s="291" t="s">
        <v>173</v>
      </c>
      <c r="BV81" s="292">
        <v>24.134700000000006</v>
      </c>
      <c r="BW81" s="290">
        <v>6.1087662609769211</v>
      </c>
      <c r="BX81" s="291" t="s">
        <v>173</v>
      </c>
      <c r="BY81" s="292">
        <v>17.730299999999996</v>
      </c>
      <c r="BZ81" s="290">
        <v>6.8680736423242372</v>
      </c>
      <c r="CA81" s="291" t="s">
        <v>173</v>
      </c>
      <c r="CB81" s="292">
        <v>16.191800000000011</v>
      </c>
      <c r="CC81" s="290">
        <v>8.0841819655732774</v>
      </c>
      <c r="CD81" s="293" t="s">
        <v>173</v>
      </c>
    </row>
    <row r="82" spans="1:91">
      <c r="A82" s="176" t="s">
        <v>85</v>
      </c>
      <c r="B82" s="289" t="s">
        <v>60</v>
      </c>
      <c r="C82" s="290" t="s">
        <v>60</v>
      </c>
      <c r="D82" s="291" t="s">
        <v>173</v>
      </c>
      <c r="E82" s="292" t="s">
        <v>60</v>
      </c>
      <c r="F82" s="290" t="s">
        <v>60</v>
      </c>
      <c r="G82" s="291" t="s">
        <v>173</v>
      </c>
      <c r="H82" s="292" t="s">
        <v>60</v>
      </c>
      <c r="I82" s="290" t="s">
        <v>60</v>
      </c>
      <c r="J82" s="291" t="s">
        <v>173</v>
      </c>
      <c r="K82" s="292" t="s">
        <v>60</v>
      </c>
      <c r="L82" s="290" t="s">
        <v>60</v>
      </c>
      <c r="M82" s="291" t="s">
        <v>173</v>
      </c>
      <c r="N82" s="292" t="s">
        <v>60</v>
      </c>
      <c r="O82" s="290" t="s">
        <v>60</v>
      </c>
      <c r="P82" s="291" t="s">
        <v>173</v>
      </c>
      <c r="Q82" s="292" t="s">
        <v>60</v>
      </c>
      <c r="R82" s="290" t="s">
        <v>60</v>
      </c>
      <c r="S82" s="291" t="s">
        <v>173</v>
      </c>
      <c r="T82" s="292" t="s">
        <v>60</v>
      </c>
      <c r="U82" s="290" t="s">
        <v>60</v>
      </c>
      <c r="V82" s="291" t="s">
        <v>173</v>
      </c>
      <c r="W82" s="292" t="s">
        <v>60</v>
      </c>
      <c r="X82" s="290" t="s">
        <v>60</v>
      </c>
      <c r="Y82" s="291" t="s">
        <v>173</v>
      </c>
      <c r="Z82" s="292" t="s">
        <v>60</v>
      </c>
      <c r="AA82" s="290" t="s">
        <v>60</v>
      </c>
      <c r="AB82" s="291" t="s">
        <v>173</v>
      </c>
      <c r="AC82" s="292" t="s">
        <v>60</v>
      </c>
      <c r="AD82" s="290" t="s">
        <v>60</v>
      </c>
      <c r="AE82" s="291" t="s">
        <v>173</v>
      </c>
      <c r="AF82" s="292" t="s">
        <v>60</v>
      </c>
      <c r="AG82" s="290" t="s">
        <v>60</v>
      </c>
      <c r="AH82" s="291" t="s">
        <v>173</v>
      </c>
      <c r="AI82" s="292" t="s">
        <v>60</v>
      </c>
      <c r="AJ82" s="290" t="s">
        <v>60</v>
      </c>
      <c r="AK82" s="291" t="s">
        <v>173</v>
      </c>
      <c r="AL82" s="292" t="s">
        <v>60</v>
      </c>
      <c r="AM82" s="290" t="s">
        <v>60</v>
      </c>
      <c r="AN82" s="291" t="s">
        <v>173</v>
      </c>
      <c r="AO82" s="292" t="s">
        <v>60</v>
      </c>
      <c r="AP82" s="290" t="s">
        <v>60</v>
      </c>
      <c r="AQ82" s="291" t="s">
        <v>173</v>
      </c>
      <c r="AR82" s="292" t="s">
        <v>60</v>
      </c>
      <c r="AS82" s="290" t="s">
        <v>60</v>
      </c>
      <c r="AT82" s="291" t="s">
        <v>173</v>
      </c>
      <c r="AU82" s="292" t="s">
        <v>60</v>
      </c>
      <c r="AV82" s="290" t="s">
        <v>60</v>
      </c>
      <c r="AW82" s="291" t="s">
        <v>173</v>
      </c>
      <c r="AX82" s="292" t="s">
        <v>60</v>
      </c>
      <c r="AY82" s="290" t="s">
        <v>60</v>
      </c>
      <c r="AZ82" s="291" t="s">
        <v>173</v>
      </c>
      <c r="BA82" s="292" t="s">
        <v>60</v>
      </c>
      <c r="BB82" s="290" t="s">
        <v>60</v>
      </c>
      <c r="BC82" s="291" t="s">
        <v>173</v>
      </c>
      <c r="BD82" s="292" t="s">
        <v>60</v>
      </c>
      <c r="BE82" s="290" t="s">
        <v>60</v>
      </c>
      <c r="BF82" s="291" t="s">
        <v>173</v>
      </c>
      <c r="BG82" s="292" t="s">
        <v>60</v>
      </c>
      <c r="BH82" s="290" t="s">
        <v>60</v>
      </c>
      <c r="BI82" s="291" t="s">
        <v>173</v>
      </c>
      <c r="BJ82" s="292" t="s">
        <v>60</v>
      </c>
      <c r="BK82" s="290" t="s">
        <v>60</v>
      </c>
      <c r="BL82" s="291" t="s">
        <v>173</v>
      </c>
      <c r="BM82" s="292" t="s">
        <v>60</v>
      </c>
      <c r="BN82" s="290" t="s">
        <v>60</v>
      </c>
      <c r="BO82" s="291" t="s">
        <v>173</v>
      </c>
      <c r="BP82" s="292" t="s">
        <v>60</v>
      </c>
      <c r="BQ82" s="290" t="s">
        <v>60</v>
      </c>
      <c r="BR82" s="291" t="s">
        <v>173</v>
      </c>
      <c r="BS82" s="292" t="s">
        <v>60</v>
      </c>
      <c r="BT82" s="290" t="s">
        <v>60</v>
      </c>
      <c r="BU82" s="291" t="s">
        <v>173</v>
      </c>
      <c r="BV82" s="292" t="s">
        <v>60</v>
      </c>
      <c r="BW82" s="290" t="s">
        <v>60</v>
      </c>
      <c r="BX82" s="291" t="s">
        <v>173</v>
      </c>
      <c r="BY82" s="292" t="s">
        <v>60</v>
      </c>
      <c r="BZ82" s="290" t="s">
        <v>60</v>
      </c>
      <c r="CA82" s="291" t="s">
        <v>173</v>
      </c>
      <c r="CB82" s="292" t="s">
        <v>60</v>
      </c>
      <c r="CC82" s="290" t="s">
        <v>60</v>
      </c>
      <c r="CD82" s="293" t="s">
        <v>173</v>
      </c>
    </row>
    <row r="83" spans="1:91">
      <c r="A83" s="176" t="s">
        <v>86</v>
      </c>
      <c r="B83" s="289">
        <v>487.30660343172985</v>
      </c>
      <c r="C83" s="290">
        <v>4.3703236070970091</v>
      </c>
      <c r="D83" s="291" t="s">
        <v>173</v>
      </c>
      <c r="E83" s="292">
        <v>109.2713183247954</v>
      </c>
      <c r="F83" s="290">
        <v>2.0905131226160329</v>
      </c>
      <c r="G83" s="291" t="s">
        <v>173</v>
      </c>
      <c r="H83" s="292">
        <v>292.03710000000001</v>
      </c>
      <c r="I83" s="290">
        <v>6.9831789266243192</v>
      </c>
      <c r="J83" s="291" t="s">
        <v>173</v>
      </c>
      <c r="K83" s="292">
        <v>339.46730000000002</v>
      </c>
      <c r="L83" s="290">
        <v>6.2762046491313326</v>
      </c>
      <c r="M83" s="291" t="s">
        <v>173</v>
      </c>
      <c r="N83" s="292">
        <v>416.35070000000007</v>
      </c>
      <c r="O83" s="290">
        <v>5.3970058488866481</v>
      </c>
      <c r="P83" s="291" t="s">
        <v>173</v>
      </c>
      <c r="Q83" s="292">
        <v>494.54710000000006</v>
      </c>
      <c r="R83" s="290">
        <v>4.6688900572477259</v>
      </c>
      <c r="S83" s="291" t="s">
        <v>173</v>
      </c>
      <c r="T83" s="292">
        <v>565.27620000000002</v>
      </c>
      <c r="U83" s="290">
        <v>5.5887124430135424</v>
      </c>
      <c r="V83" s="291" t="s">
        <v>173</v>
      </c>
      <c r="W83" s="292">
        <v>624.52390000000003</v>
      </c>
      <c r="X83" s="290">
        <v>5.7154876256439335</v>
      </c>
      <c r="Y83" s="291" t="s">
        <v>173</v>
      </c>
      <c r="Z83" s="292">
        <v>655.3456000000001</v>
      </c>
      <c r="AA83" s="290">
        <v>6.0629193999718858</v>
      </c>
      <c r="AB83" s="291" t="s">
        <v>173</v>
      </c>
      <c r="AC83" s="292">
        <v>511.28270590646298</v>
      </c>
      <c r="AD83" s="290">
        <v>4.1664322294164124</v>
      </c>
      <c r="AE83" s="291" t="s">
        <v>173</v>
      </c>
      <c r="AF83" s="292">
        <v>100.4051849602517</v>
      </c>
      <c r="AG83" s="290">
        <v>2.2765070027124574</v>
      </c>
      <c r="AH83" s="291" t="s">
        <v>173</v>
      </c>
      <c r="AI83" s="292">
        <v>338.17769999999996</v>
      </c>
      <c r="AJ83" s="290">
        <v>6.7070051472011887</v>
      </c>
      <c r="AK83" s="291" t="s">
        <v>173</v>
      </c>
      <c r="AL83" s="292">
        <v>378.82499999999999</v>
      </c>
      <c r="AM83" s="290">
        <v>4.8109635100033108</v>
      </c>
      <c r="AN83" s="291" t="s">
        <v>173</v>
      </c>
      <c r="AO83" s="292">
        <v>445.30630000000014</v>
      </c>
      <c r="AP83" s="290">
        <v>4.4606177518895613</v>
      </c>
      <c r="AQ83" s="291" t="s">
        <v>173</v>
      </c>
      <c r="AR83" s="292">
        <v>516.70290000000011</v>
      </c>
      <c r="AS83" s="290">
        <v>4.57894643607505</v>
      </c>
      <c r="AT83" s="291" t="s">
        <v>173</v>
      </c>
      <c r="AU83" s="292">
        <v>581.40930000000003</v>
      </c>
      <c r="AV83" s="290">
        <v>5.502169135605115</v>
      </c>
      <c r="AW83" s="291" t="s">
        <v>173</v>
      </c>
      <c r="AX83" s="292">
        <v>637.57670000000007</v>
      </c>
      <c r="AY83" s="290">
        <v>6.6888106989396885</v>
      </c>
      <c r="AZ83" s="291" t="s">
        <v>173</v>
      </c>
      <c r="BA83" s="292">
        <v>667.99200000000008</v>
      </c>
      <c r="BB83" s="290">
        <v>6.9414612569448595</v>
      </c>
      <c r="BC83" s="291" t="s">
        <v>173</v>
      </c>
      <c r="BD83" s="292">
        <v>23.976102474733086</v>
      </c>
      <c r="BE83" s="290">
        <v>5.7085034198999081</v>
      </c>
      <c r="BF83" s="291" t="s">
        <v>173</v>
      </c>
      <c r="BG83" s="292">
        <v>-8.866133364543705</v>
      </c>
      <c r="BH83" s="290">
        <v>2.7506009247315686</v>
      </c>
      <c r="BI83" s="291" t="s">
        <v>173</v>
      </c>
      <c r="BJ83" s="292">
        <v>46.140599999999992</v>
      </c>
      <c r="BK83" s="290">
        <v>8.5191338861901471</v>
      </c>
      <c r="BL83" s="291" t="s">
        <v>173</v>
      </c>
      <c r="BM83" s="292">
        <v>39.357699999999994</v>
      </c>
      <c r="BN83" s="290">
        <v>7.3704310688140149</v>
      </c>
      <c r="BO83" s="291" t="s">
        <v>173</v>
      </c>
      <c r="BP83" s="292">
        <v>28.9556</v>
      </c>
      <c r="BQ83" s="290">
        <v>6.6954406598611786</v>
      </c>
      <c r="BR83" s="291" t="s">
        <v>173</v>
      </c>
      <c r="BS83" s="292">
        <v>22.155800000000006</v>
      </c>
      <c r="BT83" s="290">
        <v>6.0601671885628186</v>
      </c>
      <c r="BU83" s="291" t="s">
        <v>173</v>
      </c>
      <c r="BV83" s="292">
        <v>16.133100000000013</v>
      </c>
      <c r="BW83" s="290">
        <v>7.348410661440103</v>
      </c>
      <c r="BX83" s="291" t="s">
        <v>173</v>
      </c>
      <c r="BY83" s="292">
        <v>13.052799999999991</v>
      </c>
      <c r="BZ83" s="290">
        <v>8.9162462944912004</v>
      </c>
      <c r="CA83" s="291" t="s">
        <v>173</v>
      </c>
      <c r="CB83" s="292">
        <v>12.646400000000028</v>
      </c>
      <c r="CC83" s="290">
        <v>9.1752363141229107</v>
      </c>
      <c r="CD83" s="293" t="s">
        <v>173</v>
      </c>
    </row>
    <row r="84" spans="1:91">
      <c r="A84" s="176" t="s">
        <v>87</v>
      </c>
      <c r="B84" s="289" t="s">
        <v>60</v>
      </c>
      <c r="C84" s="290" t="s">
        <v>60</v>
      </c>
      <c r="D84" s="291" t="s">
        <v>173</v>
      </c>
      <c r="E84" s="292" t="s">
        <v>60</v>
      </c>
      <c r="F84" s="290" t="s">
        <v>60</v>
      </c>
      <c r="G84" s="291" t="s">
        <v>173</v>
      </c>
      <c r="H84" s="292" t="s">
        <v>60</v>
      </c>
      <c r="I84" s="290" t="s">
        <v>60</v>
      </c>
      <c r="J84" s="291" t="s">
        <v>173</v>
      </c>
      <c r="K84" s="292" t="s">
        <v>60</v>
      </c>
      <c r="L84" s="290" t="s">
        <v>60</v>
      </c>
      <c r="M84" s="291" t="s">
        <v>173</v>
      </c>
      <c r="N84" s="292" t="s">
        <v>60</v>
      </c>
      <c r="O84" s="290" t="s">
        <v>60</v>
      </c>
      <c r="P84" s="291" t="s">
        <v>173</v>
      </c>
      <c r="Q84" s="292" t="s">
        <v>60</v>
      </c>
      <c r="R84" s="290" t="s">
        <v>60</v>
      </c>
      <c r="S84" s="291" t="s">
        <v>173</v>
      </c>
      <c r="T84" s="292" t="s">
        <v>60</v>
      </c>
      <c r="U84" s="290" t="s">
        <v>60</v>
      </c>
      <c r="V84" s="291" t="s">
        <v>173</v>
      </c>
      <c r="W84" s="292" t="s">
        <v>60</v>
      </c>
      <c r="X84" s="290" t="s">
        <v>60</v>
      </c>
      <c r="Y84" s="291" t="s">
        <v>173</v>
      </c>
      <c r="Z84" s="292" t="s">
        <v>60</v>
      </c>
      <c r="AA84" s="290" t="s">
        <v>60</v>
      </c>
      <c r="AB84" s="291" t="s">
        <v>173</v>
      </c>
      <c r="AC84" s="292" t="s">
        <v>60</v>
      </c>
      <c r="AD84" s="290" t="s">
        <v>60</v>
      </c>
      <c r="AE84" s="291" t="s">
        <v>173</v>
      </c>
      <c r="AF84" s="292" t="s">
        <v>60</v>
      </c>
      <c r="AG84" s="290" t="s">
        <v>60</v>
      </c>
      <c r="AH84" s="291" t="s">
        <v>173</v>
      </c>
      <c r="AI84" s="292" t="s">
        <v>60</v>
      </c>
      <c r="AJ84" s="290" t="s">
        <v>60</v>
      </c>
      <c r="AK84" s="291" t="s">
        <v>173</v>
      </c>
      <c r="AL84" s="292" t="s">
        <v>60</v>
      </c>
      <c r="AM84" s="290" t="s">
        <v>60</v>
      </c>
      <c r="AN84" s="291" t="s">
        <v>173</v>
      </c>
      <c r="AO84" s="292" t="s">
        <v>60</v>
      </c>
      <c r="AP84" s="290" t="s">
        <v>60</v>
      </c>
      <c r="AQ84" s="291" t="s">
        <v>173</v>
      </c>
      <c r="AR84" s="292" t="s">
        <v>60</v>
      </c>
      <c r="AS84" s="290" t="s">
        <v>60</v>
      </c>
      <c r="AT84" s="291" t="s">
        <v>173</v>
      </c>
      <c r="AU84" s="292" t="s">
        <v>60</v>
      </c>
      <c r="AV84" s="290" t="s">
        <v>60</v>
      </c>
      <c r="AW84" s="291" t="s">
        <v>173</v>
      </c>
      <c r="AX84" s="292" t="s">
        <v>60</v>
      </c>
      <c r="AY84" s="290" t="s">
        <v>60</v>
      </c>
      <c r="AZ84" s="291" t="s">
        <v>173</v>
      </c>
      <c r="BA84" s="292" t="s">
        <v>60</v>
      </c>
      <c r="BB84" s="290" t="s">
        <v>60</v>
      </c>
      <c r="BC84" s="291" t="s">
        <v>173</v>
      </c>
      <c r="BD84" s="292" t="s">
        <v>60</v>
      </c>
      <c r="BE84" s="290" t="s">
        <v>60</v>
      </c>
      <c r="BF84" s="291" t="s">
        <v>173</v>
      </c>
      <c r="BG84" s="292" t="s">
        <v>60</v>
      </c>
      <c r="BH84" s="290" t="s">
        <v>60</v>
      </c>
      <c r="BI84" s="291" t="s">
        <v>173</v>
      </c>
      <c r="BJ84" s="292" t="s">
        <v>60</v>
      </c>
      <c r="BK84" s="290" t="s">
        <v>60</v>
      </c>
      <c r="BL84" s="291" t="s">
        <v>173</v>
      </c>
      <c r="BM84" s="292" t="s">
        <v>60</v>
      </c>
      <c r="BN84" s="290" t="s">
        <v>60</v>
      </c>
      <c r="BO84" s="291" t="s">
        <v>173</v>
      </c>
      <c r="BP84" s="292" t="s">
        <v>60</v>
      </c>
      <c r="BQ84" s="290" t="s">
        <v>60</v>
      </c>
      <c r="BR84" s="291" t="s">
        <v>173</v>
      </c>
      <c r="BS84" s="292" t="s">
        <v>60</v>
      </c>
      <c r="BT84" s="290" t="s">
        <v>60</v>
      </c>
      <c r="BU84" s="291" t="s">
        <v>173</v>
      </c>
      <c r="BV84" s="292" t="s">
        <v>60</v>
      </c>
      <c r="BW84" s="290" t="s">
        <v>60</v>
      </c>
      <c r="BX84" s="291" t="s">
        <v>173</v>
      </c>
      <c r="BY84" s="292" t="s">
        <v>60</v>
      </c>
      <c r="BZ84" s="290" t="s">
        <v>60</v>
      </c>
      <c r="CA84" s="291" t="s">
        <v>173</v>
      </c>
      <c r="CB84" s="292" t="s">
        <v>60</v>
      </c>
      <c r="CC84" s="290" t="s">
        <v>60</v>
      </c>
      <c r="CD84" s="293" t="s">
        <v>173</v>
      </c>
    </row>
    <row r="85" spans="1:91">
      <c r="A85" s="176" t="s">
        <v>88</v>
      </c>
      <c r="B85" s="289">
        <v>436.30204030324825</v>
      </c>
      <c r="C85" s="290">
        <v>4.5887466721667245</v>
      </c>
      <c r="D85" s="291" t="s">
        <v>173</v>
      </c>
      <c r="E85" s="292">
        <v>105.91630669070315</v>
      </c>
      <c r="F85" s="290">
        <v>2.2339288594275404</v>
      </c>
      <c r="G85" s="291" t="s">
        <v>173</v>
      </c>
      <c r="H85" s="292">
        <v>254.72270000000003</v>
      </c>
      <c r="I85" s="290">
        <v>7.6672917362216806</v>
      </c>
      <c r="J85" s="291" t="s">
        <v>173</v>
      </c>
      <c r="K85" s="292">
        <v>294.34960000000001</v>
      </c>
      <c r="L85" s="290">
        <v>8.2548053204717657</v>
      </c>
      <c r="M85" s="291" t="s">
        <v>173</v>
      </c>
      <c r="N85" s="292">
        <v>363.90019999999998</v>
      </c>
      <c r="O85" s="290">
        <v>6.0828244715482818</v>
      </c>
      <c r="P85" s="291" t="s">
        <v>173</v>
      </c>
      <c r="Q85" s="292">
        <v>439.78430000000003</v>
      </c>
      <c r="R85" s="290">
        <v>4.9916949407936073</v>
      </c>
      <c r="S85" s="291" t="s">
        <v>173</v>
      </c>
      <c r="T85" s="292">
        <v>511.80250000000001</v>
      </c>
      <c r="U85" s="290">
        <v>4.5545768085672762</v>
      </c>
      <c r="V85" s="291" t="s">
        <v>173</v>
      </c>
      <c r="W85" s="292">
        <v>571.21719999999993</v>
      </c>
      <c r="X85" s="290">
        <v>4.5103538370219782</v>
      </c>
      <c r="Y85" s="291" t="s">
        <v>173</v>
      </c>
      <c r="Z85" s="292">
        <v>604.52390000000003</v>
      </c>
      <c r="AA85" s="290">
        <v>5.7897520206443644</v>
      </c>
      <c r="AB85" s="291" t="s">
        <v>173</v>
      </c>
      <c r="AC85" s="292">
        <v>480.51579367083144</v>
      </c>
      <c r="AD85" s="290">
        <v>3.7130432604331736</v>
      </c>
      <c r="AE85" s="291" t="s">
        <v>173</v>
      </c>
      <c r="AF85" s="292">
        <v>95.033246982733615</v>
      </c>
      <c r="AG85" s="290">
        <v>2.1491667252260203</v>
      </c>
      <c r="AH85" s="291" t="s">
        <v>173</v>
      </c>
      <c r="AI85" s="292">
        <v>312.7901</v>
      </c>
      <c r="AJ85" s="290">
        <v>7.91219539719118</v>
      </c>
      <c r="AK85" s="291" t="s">
        <v>173</v>
      </c>
      <c r="AL85" s="292">
        <v>352.9126</v>
      </c>
      <c r="AM85" s="290">
        <v>7.0830905068181726</v>
      </c>
      <c r="AN85" s="291" t="s">
        <v>173</v>
      </c>
      <c r="AO85" s="292">
        <v>419.75830000000008</v>
      </c>
      <c r="AP85" s="290">
        <v>4.9572701293151216</v>
      </c>
      <c r="AQ85" s="291" t="s">
        <v>173</v>
      </c>
      <c r="AR85" s="292">
        <v>486.08619999999996</v>
      </c>
      <c r="AS85" s="290">
        <v>4.2139327695950062</v>
      </c>
      <c r="AT85" s="291" t="s">
        <v>173</v>
      </c>
      <c r="AU85" s="292">
        <v>547.8180000000001</v>
      </c>
      <c r="AV85" s="290">
        <v>3.8210801110600654</v>
      </c>
      <c r="AW85" s="291" t="s">
        <v>173</v>
      </c>
      <c r="AX85" s="292">
        <v>599.21710000000007</v>
      </c>
      <c r="AY85" s="290">
        <v>4.6702733327100026</v>
      </c>
      <c r="AZ85" s="291" t="s">
        <v>173</v>
      </c>
      <c r="BA85" s="292">
        <v>627.22200000000021</v>
      </c>
      <c r="BB85" s="290">
        <v>5.3094446624885023</v>
      </c>
      <c r="BC85" s="291" t="s">
        <v>173</v>
      </c>
      <c r="BD85" s="292">
        <v>44.213753367583251</v>
      </c>
      <c r="BE85" s="290">
        <v>4.03382261741835</v>
      </c>
      <c r="BF85" s="291" t="s">
        <v>173</v>
      </c>
      <c r="BG85" s="292">
        <v>-10.883059707969535</v>
      </c>
      <c r="BH85" s="290">
        <v>2.1966317078945337</v>
      </c>
      <c r="BI85" s="291" t="s">
        <v>173</v>
      </c>
      <c r="BJ85" s="292">
        <v>58.067399999999999</v>
      </c>
      <c r="BK85" s="290">
        <v>9.2563368507141561</v>
      </c>
      <c r="BL85" s="291" t="s">
        <v>173</v>
      </c>
      <c r="BM85" s="292">
        <v>58.562999999999988</v>
      </c>
      <c r="BN85" s="290">
        <v>9.9814290622914079</v>
      </c>
      <c r="BO85" s="291" t="s">
        <v>173</v>
      </c>
      <c r="BP85" s="292">
        <v>55.858100000000007</v>
      </c>
      <c r="BQ85" s="290">
        <v>5.7921880157674446</v>
      </c>
      <c r="BR85" s="291" t="s">
        <v>173</v>
      </c>
      <c r="BS85" s="292">
        <v>46.301900000000003</v>
      </c>
      <c r="BT85" s="290">
        <v>4.3536474410353136</v>
      </c>
      <c r="BU85" s="291" t="s">
        <v>173</v>
      </c>
      <c r="BV85" s="292">
        <v>36.015499999999996</v>
      </c>
      <c r="BW85" s="290">
        <v>4.5527633650405619</v>
      </c>
      <c r="BX85" s="291" t="s">
        <v>173</v>
      </c>
      <c r="BY85" s="292">
        <v>27.999900000000004</v>
      </c>
      <c r="BZ85" s="290">
        <v>5.3978529517273941</v>
      </c>
      <c r="CA85" s="291" t="s">
        <v>173</v>
      </c>
      <c r="CB85" s="292">
        <v>22.698100000000011</v>
      </c>
      <c r="CC85" s="290">
        <v>5.9353519828814187</v>
      </c>
      <c r="CD85" s="293" t="s">
        <v>173</v>
      </c>
    </row>
    <row r="86" spans="1:91">
      <c r="A86" s="176" t="s">
        <v>89</v>
      </c>
      <c r="B86" s="289">
        <v>328.57276363309467</v>
      </c>
      <c r="C86" s="290">
        <v>4.0184217954497292</v>
      </c>
      <c r="D86" s="291" t="s">
        <v>173</v>
      </c>
      <c r="E86" s="292">
        <v>91.784547376788325</v>
      </c>
      <c r="F86" s="290">
        <v>2.80994053504324</v>
      </c>
      <c r="G86" s="291" t="s">
        <v>173</v>
      </c>
      <c r="H86" s="292">
        <v>195.86400000000003</v>
      </c>
      <c r="I86" s="290">
        <v>4.2550410916869481</v>
      </c>
      <c r="J86" s="291" t="s">
        <v>173</v>
      </c>
      <c r="K86" s="292">
        <v>220.63159999999999</v>
      </c>
      <c r="L86" s="290">
        <v>3.429429814285621</v>
      </c>
      <c r="M86" s="291" t="s">
        <v>173</v>
      </c>
      <c r="N86" s="292">
        <v>264.19479999999999</v>
      </c>
      <c r="O86" s="290">
        <v>3.7772963323284867</v>
      </c>
      <c r="P86" s="291" t="s">
        <v>173</v>
      </c>
      <c r="Q86" s="292">
        <v>318.1146</v>
      </c>
      <c r="R86" s="290">
        <v>3.7719177443311254</v>
      </c>
      <c r="S86" s="291" t="s">
        <v>173</v>
      </c>
      <c r="T86" s="292">
        <v>383.08620000000002</v>
      </c>
      <c r="U86" s="290">
        <v>6.4694106809147085</v>
      </c>
      <c r="V86" s="291" t="s">
        <v>173</v>
      </c>
      <c r="W86" s="292">
        <v>456.38990000000007</v>
      </c>
      <c r="X86" s="290">
        <v>8.8493913508845967</v>
      </c>
      <c r="Y86" s="291" t="s">
        <v>173</v>
      </c>
      <c r="Z86" s="292">
        <v>501.9575000000001</v>
      </c>
      <c r="AA86" s="290">
        <v>9.6614783146783498</v>
      </c>
      <c r="AB86" s="291" t="s">
        <v>173</v>
      </c>
      <c r="AC86" s="292">
        <v>356.70701499107946</v>
      </c>
      <c r="AD86" s="290">
        <v>4.0290822251694394</v>
      </c>
      <c r="AE86" s="291" t="s">
        <v>173</v>
      </c>
      <c r="AF86" s="292">
        <v>92.077089848415767</v>
      </c>
      <c r="AG86" s="290">
        <v>2.3501762923769016</v>
      </c>
      <c r="AH86" s="291" t="s">
        <v>173</v>
      </c>
      <c r="AI86" s="292">
        <v>216.02380000000005</v>
      </c>
      <c r="AJ86" s="290">
        <v>4.8427406386891247</v>
      </c>
      <c r="AK86" s="291" t="s">
        <v>173</v>
      </c>
      <c r="AL86" s="292">
        <v>244.63840000000002</v>
      </c>
      <c r="AM86" s="290">
        <v>4.1615398912742245</v>
      </c>
      <c r="AN86" s="291" t="s">
        <v>173</v>
      </c>
      <c r="AO86" s="292">
        <v>291.53410000000002</v>
      </c>
      <c r="AP86" s="290">
        <v>3.6123657495238972</v>
      </c>
      <c r="AQ86" s="291" t="s">
        <v>173</v>
      </c>
      <c r="AR86" s="292">
        <v>349.85220000000004</v>
      </c>
      <c r="AS86" s="290">
        <v>4.3466123992650267</v>
      </c>
      <c r="AT86" s="291" t="s">
        <v>173</v>
      </c>
      <c r="AU86" s="292">
        <v>415.11509999999998</v>
      </c>
      <c r="AV86" s="290">
        <v>5.1393217965884288</v>
      </c>
      <c r="AW86" s="291" t="s">
        <v>173</v>
      </c>
      <c r="AX86" s="292">
        <v>480.7638</v>
      </c>
      <c r="AY86" s="290">
        <v>7.9313102229567196</v>
      </c>
      <c r="AZ86" s="291" t="s">
        <v>173</v>
      </c>
      <c r="BA86" s="292">
        <v>522.48480000000006</v>
      </c>
      <c r="BB86" s="290">
        <v>8.6659090058881354</v>
      </c>
      <c r="BC86" s="291" t="s">
        <v>173</v>
      </c>
      <c r="BD86" s="292">
        <v>28.134251357984819</v>
      </c>
      <c r="BE86" s="290">
        <v>2.9976523234317884</v>
      </c>
      <c r="BF86" s="291" t="s">
        <v>173</v>
      </c>
      <c r="BG86" s="292">
        <v>0.29254247162744917</v>
      </c>
      <c r="BH86" s="290">
        <v>2.1670537028385222</v>
      </c>
      <c r="BI86" s="291" t="s">
        <v>173</v>
      </c>
      <c r="BJ86" s="292">
        <v>20.159799999999997</v>
      </c>
      <c r="BK86" s="290">
        <v>5.038684001304313</v>
      </c>
      <c r="BL86" s="291" t="s">
        <v>173</v>
      </c>
      <c r="BM86" s="292">
        <v>24.006799999999995</v>
      </c>
      <c r="BN86" s="290">
        <v>3.9856355901885685</v>
      </c>
      <c r="BO86" s="291" t="s">
        <v>173</v>
      </c>
      <c r="BP86" s="292">
        <v>27.339300000000005</v>
      </c>
      <c r="BQ86" s="290">
        <v>3.7431178209704745</v>
      </c>
      <c r="BR86" s="291" t="s">
        <v>173</v>
      </c>
      <c r="BS86" s="292">
        <v>31.737600000000004</v>
      </c>
      <c r="BT86" s="290">
        <v>3.8804773299599913</v>
      </c>
      <c r="BU86" s="291" t="s">
        <v>173</v>
      </c>
      <c r="BV86" s="292">
        <v>32.028899999999986</v>
      </c>
      <c r="BW86" s="290">
        <v>4.9399558010280895</v>
      </c>
      <c r="BX86" s="291" t="s">
        <v>173</v>
      </c>
      <c r="BY86" s="292">
        <v>24.373899999999992</v>
      </c>
      <c r="BZ86" s="290">
        <v>7.4878186251997922</v>
      </c>
      <c r="CA86" s="291" t="s">
        <v>173</v>
      </c>
      <c r="CB86" s="292">
        <v>20.527299999999993</v>
      </c>
      <c r="CC86" s="290">
        <v>7.6092139974434092</v>
      </c>
      <c r="CD86" s="293" t="s">
        <v>173</v>
      </c>
    </row>
    <row r="87" spans="1:91">
      <c r="A87" s="176" t="s">
        <v>90</v>
      </c>
      <c r="B87" s="289">
        <v>455.8371089771623</v>
      </c>
      <c r="C87" s="290">
        <v>2.0794240470919725</v>
      </c>
      <c r="D87" s="291" t="s">
        <v>173</v>
      </c>
      <c r="E87" s="292">
        <v>111.19956902755517</v>
      </c>
      <c r="F87" s="290">
        <v>1.7427369614179355</v>
      </c>
      <c r="G87" s="291" t="s">
        <v>173</v>
      </c>
      <c r="H87" s="292">
        <v>267.8526</v>
      </c>
      <c r="I87" s="290">
        <v>6.1042943393246585</v>
      </c>
      <c r="J87" s="291" t="s">
        <v>173</v>
      </c>
      <c r="K87" s="292">
        <v>305.76769999999999</v>
      </c>
      <c r="L87" s="290">
        <v>4.7205381225731777</v>
      </c>
      <c r="M87" s="291" t="s">
        <v>173</v>
      </c>
      <c r="N87" s="292">
        <v>375.7842</v>
      </c>
      <c r="O87" s="290">
        <v>3.4696517530382112</v>
      </c>
      <c r="P87" s="291" t="s">
        <v>173</v>
      </c>
      <c r="Q87" s="292">
        <v>460.48770000000007</v>
      </c>
      <c r="R87" s="290">
        <v>3.5813818790338763</v>
      </c>
      <c r="S87" s="291" t="s">
        <v>173</v>
      </c>
      <c r="T87" s="292">
        <v>536.5367500000001</v>
      </c>
      <c r="U87" s="290">
        <v>3.3736363099694793</v>
      </c>
      <c r="V87" s="291" t="s">
        <v>173</v>
      </c>
      <c r="W87" s="292">
        <v>598.08620000000008</v>
      </c>
      <c r="X87" s="290">
        <v>4.0335745835046355</v>
      </c>
      <c r="Y87" s="291" t="s">
        <v>173</v>
      </c>
      <c r="Z87" s="292">
        <v>631.61130000000003</v>
      </c>
      <c r="AA87" s="290">
        <v>5.0883171556954414</v>
      </c>
      <c r="AB87" s="291" t="s">
        <v>173</v>
      </c>
      <c r="AC87" s="292">
        <v>484.88711330022863</v>
      </c>
      <c r="AD87" s="290">
        <v>2.0473325575670889</v>
      </c>
      <c r="AE87" s="291" t="s">
        <v>173</v>
      </c>
      <c r="AF87" s="292">
        <v>103.90608536116902</v>
      </c>
      <c r="AG87" s="290">
        <v>1.7015273930209316</v>
      </c>
      <c r="AH87" s="291" t="s">
        <v>173</v>
      </c>
      <c r="AI87" s="292">
        <v>310.1619</v>
      </c>
      <c r="AJ87" s="290">
        <v>4.9446482648190209</v>
      </c>
      <c r="AK87" s="291" t="s">
        <v>173</v>
      </c>
      <c r="AL87" s="292">
        <v>346.55840000000001</v>
      </c>
      <c r="AM87" s="290">
        <v>4.9459978461967893</v>
      </c>
      <c r="AN87" s="291" t="s">
        <v>173</v>
      </c>
      <c r="AO87" s="292">
        <v>412.67339999999996</v>
      </c>
      <c r="AP87" s="290">
        <v>3.7329036388878611</v>
      </c>
      <c r="AQ87" s="291" t="s">
        <v>173</v>
      </c>
      <c r="AR87" s="292">
        <v>488.29800000000006</v>
      </c>
      <c r="AS87" s="290">
        <v>3.246458269492396</v>
      </c>
      <c r="AT87" s="291" t="s">
        <v>173</v>
      </c>
      <c r="AU87" s="292">
        <v>557.84950000000003</v>
      </c>
      <c r="AV87" s="290">
        <v>2.6218339670077335</v>
      </c>
      <c r="AW87" s="291" t="s">
        <v>173</v>
      </c>
      <c r="AX87" s="292">
        <v>618.35699999999997</v>
      </c>
      <c r="AY87" s="290">
        <v>4.1808731233904641</v>
      </c>
      <c r="AZ87" s="291" t="s">
        <v>173</v>
      </c>
      <c r="BA87" s="292">
        <v>653.31000000000006</v>
      </c>
      <c r="BB87" s="290">
        <v>4.8589332466659343</v>
      </c>
      <c r="BC87" s="291" t="s">
        <v>173</v>
      </c>
      <c r="BD87" s="292">
        <v>29.050004323066389</v>
      </c>
      <c r="BE87" s="290">
        <v>2.917346816715638</v>
      </c>
      <c r="BF87" s="291" t="s">
        <v>173</v>
      </c>
      <c r="BG87" s="292">
        <v>-7.2934836663861624</v>
      </c>
      <c r="BH87" s="290">
        <v>1.9959664809475506</v>
      </c>
      <c r="BI87" s="291" t="s">
        <v>173</v>
      </c>
      <c r="BJ87" s="292">
        <v>42.3093</v>
      </c>
      <c r="BK87" s="290">
        <v>8.4409939520374735</v>
      </c>
      <c r="BL87" s="291" t="s">
        <v>173</v>
      </c>
      <c r="BM87" s="292">
        <v>40.790700000000001</v>
      </c>
      <c r="BN87" s="290">
        <v>6.4290287585662744</v>
      </c>
      <c r="BO87" s="291" t="s">
        <v>173</v>
      </c>
      <c r="BP87" s="292">
        <v>36.889200000000002</v>
      </c>
      <c r="BQ87" s="290">
        <v>5.3417716346550792</v>
      </c>
      <c r="BR87" s="291" t="s">
        <v>173</v>
      </c>
      <c r="BS87" s="292">
        <v>27.810300000000009</v>
      </c>
      <c r="BT87" s="290">
        <v>3.8970282204128952</v>
      </c>
      <c r="BU87" s="291" t="s">
        <v>173</v>
      </c>
      <c r="BV87" s="292">
        <v>21.312750000000008</v>
      </c>
      <c r="BW87" s="290">
        <v>4.4098348880340339</v>
      </c>
      <c r="BX87" s="291" t="s">
        <v>173</v>
      </c>
      <c r="BY87" s="292">
        <v>20.270799999999987</v>
      </c>
      <c r="BZ87" s="290">
        <v>4.808101491652149</v>
      </c>
      <c r="CA87" s="291" t="s">
        <v>173</v>
      </c>
      <c r="CB87" s="292">
        <v>21.698700000000009</v>
      </c>
      <c r="CC87" s="290">
        <v>7.2297215116758746</v>
      </c>
      <c r="CD87" s="293" t="s">
        <v>173</v>
      </c>
    </row>
    <row r="88" spans="1:91">
      <c r="A88" s="176" t="s">
        <v>91</v>
      </c>
      <c r="B88" s="289">
        <v>470.89589907456934</v>
      </c>
      <c r="C88" s="290">
        <v>3.2608395052957055</v>
      </c>
      <c r="D88" s="291" t="s">
        <v>173</v>
      </c>
      <c r="E88" s="292">
        <v>99.144236040176267</v>
      </c>
      <c r="F88" s="290">
        <v>1.9668025146341404</v>
      </c>
      <c r="G88" s="291" t="s">
        <v>173</v>
      </c>
      <c r="H88" s="292">
        <v>302.27520000000004</v>
      </c>
      <c r="I88" s="290">
        <v>6.2804383743405072</v>
      </c>
      <c r="J88" s="291" t="s">
        <v>173</v>
      </c>
      <c r="K88" s="292">
        <v>339.19510000000008</v>
      </c>
      <c r="L88" s="290">
        <v>5.1629528448144644</v>
      </c>
      <c r="M88" s="291" t="s">
        <v>173</v>
      </c>
      <c r="N88" s="292">
        <v>403.09890000000001</v>
      </c>
      <c r="O88" s="290">
        <v>4.1770564651837452</v>
      </c>
      <c r="P88" s="291" t="s">
        <v>173</v>
      </c>
      <c r="Q88" s="292">
        <v>475.03559999999999</v>
      </c>
      <c r="R88" s="290">
        <v>3.9504450432127824</v>
      </c>
      <c r="S88" s="291" t="s">
        <v>173</v>
      </c>
      <c r="T88" s="292">
        <v>541.78129999999999</v>
      </c>
      <c r="U88" s="290">
        <v>3.8421912187976379</v>
      </c>
      <c r="V88" s="291" t="s">
        <v>173</v>
      </c>
      <c r="W88" s="292">
        <v>597.14249999999993</v>
      </c>
      <c r="X88" s="290">
        <v>4.7265845871017609</v>
      </c>
      <c r="Y88" s="291" t="s">
        <v>173</v>
      </c>
      <c r="Z88" s="292">
        <v>627.81880000000001</v>
      </c>
      <c r="AA88" s="290">
        <v>5.3764438442669311</v>
      </c>
      <c r="AB88" s="291" t="s">
        <v>173</v>
      </c>
      <c r="AC88" s="292">
        <v>489.1345928457693</v>
      </c>
      <c r="AD88" s="290">
        <v>3.2569166944701</v>
      </c>
      <c r="AE88" s="291" t="s">
        <v>173</v>
      </c>
      <c r="AF88" s="292">
        <v>89.388672926284954</v>
      </c>
      <c r="AG88" s="290">
        <v>1.8939010270613392</v>
      </c>
      <c r="AH88" s="291" t="s">
        <v>173</v>
      </c>
      <c r="AI88" s="292">
        <v>337.40030000000002</v>
      </c>
      <c r="AJ88" s="290">
        <v>5.9910602058863978</v>
      </c>
      <c r="AK88" s="291" t="s">
        <v>173</v>
      </c>
      <c r="AL88" s="292">
        <v>372.10870000000006</v>
      </c>
      <c r="AM88" s="290">
        <v>5.2806304694741595</v>
      </c>
      <c r="AN88" s="291" t="s">
        <v>173</v>
      </c>
      <c r="AO88" s="292">
        <v>430.93779999999998</v>
      </c>
      <c r="AP88" s="290">
        <v>4.0084482313400747</v>
      </c>
      <c r="AQ88" s="291" t="s">
        <v>173</v>
      </c>
      <c r="AR88" s="292">
        <v>491.61560000000009</v>
      </c>
      <c r="AS88" s="290">
        <v>3.7628217834344602</v>
      </c>
      <c r="AT88" s="291" t="s">
        <v>173</v>
      </c>
      <c r="AU88" s="292">
        <v>551.16089999999997</v>
      </c>
      <c r="AV88" s="290">
        <v>3.9858751607673568</v>
      </c>
      <c r="AW88" s="291" t="s">
        <v>173</v>
      </c>
      <c r="AX88" s="292">
        <v>602.27980000000002</v>
      </c>
      <c r="AY88" s="290">
        <v>4.5421074129869758</v>
      </c>
      <c r="AZ88" s="291" t="s">
        <v>173</v>
      </c>
      <c r="BA88" s="292">
        <v>630.83899999999994</v>
      </c>
      <c r="BB88" s="290">
        <v>5.6407633570289031</v>
      </c>
      <c r="BC88" s="291" t="s">
        <v>173</v>
      </c>
      <c r="BD88" s="292">
        <v>18.238693771199916</v>
      </c>
      <c r="BE88" s="290">
        <v>3.8933653787657843</v>
      </c>
      <c r="BF88" s="291" t="s">
        <v>173</v>
      </c>
      <c r="BG88" s="292">
        <v>-9.7555631138913093</v>
      </c>
      <c r="BH88" s="290">
        <v>2.1856113364026353</v>
      </c>
      <c r="BI88" s="291" t="s">
        <v>173</v>
      </c>
      <c r="BJ88" s="292">
        <v>35.12510000000001</v>
      </c>
      <c r="BK88" s="290">
        <v>7.7102328777339038</v>
      </c>
      <c r="BL88" s="291" t="s">
        <v>173</v>
      </c>
      <c r="BM88" s="292">
        <v>32.913600000000002</v>
      </c>
      <c r="BN88" s="290">
        <v>6.6202097268410709</v>
      </c>
      <c r="BO88" s="291" t="s">
        <v>173</v>
      </c>
      <c r="BP88" s="292">
        <v>27.838899999999995</v>
      </c>
      <c r="BQ88" s="290">
        <v>5.1791894807757108</v>
      </c>
      <c r="BR88" s="291" t="s">
        <v>173</v>
      </c>
      <c r="BS88" s="292">
        <v>16.579999999999995</v>
      </c>
      <c r="BT88" s="290">
        <v>4.3499148176844935</v>
      </c>
      <c r="BU88" s="291" t="s">
        <v>173</v>
      </c>
      <c r="BV88" s="292">
        <v>9.3795999999999946</v>
      </c>
      <c r="BW88" s="290">
        <v>4.8333457200559895</v>
      </c>
      <c r="BX88" s="291" t="s">
        <v>173</v>
      </c>
      <c r="BY88" s="292">
        <v>5.1372999999999935</v>
      </c>
      <c r="BZ88" s="290">
        <v>5.9421144431203246</v>
      </c>
      <c r="CA88" s="291" t="s">
        <v>173</v>
      </c>
      <c r="CB88" s="292">
        <v>3.0201999999999884</v>
      </c>
      <c r="CC88" s="290">
        <v>6.7805825523655825</v>
      </c>
      <c r="CD88" s="293" t="s">
        <v>173</v>
      </c>
    </row>
    <row r="89" spans="1:91" ht="13.5" customHeight="1" thickBot="1">
      <c r="A89" s="176" t="s">
        <v>92</v>
      </c>
      <c r="B89" s="294">
        <v>497.07744911155987</v>
      </c>
      <c r="C89" s="295">
        <v>3.4767723330518545</v>
      </c>
      <c r="D89" s="296" t="s">
        <v>173</v>
      </c>
      <c r="E89" s="297">
        <v>106.60257210526348</v>
      </c>
      <c r="F89" s="295">
        <v>2.0115519357334608</v>
      </c>
      <c r="G89" s="296" t="s">
        <v>173</v>
      </c>
      <c r="H89" s="297">
        <v>315.73</v>
      </c>
      <c r="I89" s="295">
        <v>7.2022799605788448</v>
      </c>
      <c r="J89" s="296" t="s">
        <v>173</v>
      </c>
      <c r="K89" s="297">
        <v>357.69389999999999</v>
      </c>
      <c r="L89" s="295">
        <v>5.4947015171183082</v>
      </c>
      <c r="M89" s="296" t="s">
        <v>173</v>
      </c>
      <c r="N89" s="297">
        <v>425.18650000000002</v>
      </c>
      <c r="O89" s="295">
        <v>4.0667374163415362</v>
      </c>
      <c r="P89" s="296" t="s">
        <v>173</v>
      </c>
      <c r="Q89" s="297">
        <v>500.74080000000004</v>
      </c>
      <c r="R89" s="295">
        <v>4.0908307213952435</v>
      </c>
      <c r="S89" s="296" t="s">
        <v>173</v>
      </c>
      <c r="T89" s="297">
        <v>571.86870000000022</v>
      </c>
      <c r="U89" s="295">
        <v>3.9400282236193056</v>
      </c>
      <c r="V89" s="296" t="s">
        <v>173</v>
      </c>
      <c r="W89" s="297">
        <v>630.85829999999987</v>
      </c>
      <c r="X89" s="295">
        <v>4.9406940510530584</v>
      </c>
      <c r="Y89" s="296" t="s">
        <v>173</v>
      </c>
      <c r="Z89" s="297">
        <v>666.04960000000005</v>
      </c>
      <c r="AA89" s="295">
        <v>6.5937936778542792</v>
      </c>
      <c r="AB89" s="296" t="s">
        <v>173</v>
      </c>
      <c r="AC89" s="297">
        <v>515.44858132343086</v>
      </c>
      <c r="AD89" s="295">
        <v>4.181788357723315</v>
      </c>
      <c r="AE89" s="296" t="s">
        <v>173</v>
      </c>
      <c r="AF89" s="297">
        <v>102.80069800274471</v>
      </c>
      <c r="AG89" s="295">
        <v>2.1413233391682249</v>
      </c>
      <c r="AH89" s="296" t="s">
        <v>173</v>
      </c>
      <c r="AI89" s="297">
        <v>343.096</v>
      </c>
      <c r="AJ89" s="295">
        <v>9.0077202438611863</v>
      </c>
      <c r="AK89" s="296" t="s">
        <v>173</v>
      </c>
      <c r="AL89" s="297">
        <v>383.62300000000005</v>
      </c>
      <c r="AM89" s="295">
        <v>5.8420872270034341</v>
      </c>
      <c r="AN89" s="296" t="s">
        <v>173</v>
      </c>
      <c r="AO89" s="297">
        <v>448.64780000000002</v>
      </c>
      <c r="AP89" s="295">
        <v>5.0146118796306993</v>
      </c>
      <c r="AQ89" s="296" t="s">
        <v>173</v>
      </c>
      <c r="AR89" s="297">
        <v>518.05079999999998</v>
      </c>
      <c r="AS89" s="295">
        <v>3.3838453934343176</v>
      </c>
      <c r="AT89" s="296" t="s">
        <v>173</v>
      </c>
      <c r="AU89" s="297">
        <v>585.73090000000002</v>
      </c>
      <c r="AV89" s="295">
        <v>4.8577518950099039</v>
      </c>
      <c r="AW89" s="296" t="s">
        <v>173</v>
      </c>
      <c r="AX89" s="297">
        <v>644.75079999999991</v>
      </c>
      <c r="AY89" s="295">
        <v>5.7608360617670229</v>
      </c>
      <c r="AZ89" s="296" t="s">
        <v>173</v>
      </c>
      <c r="BA89" s="297">
        <v>678.98270000000002</v>
      </c>
      <c r="BB89" s="295">
        <v>6.223022486612833</v>
      </c>
      <c r="BC89" s="296" t="s">
        <v>173</v>
      </c>
      <c r="BD89" s="297">
        <v>18.371132211870908</v>
      </c>
      <c r="BE89" s="295">
        <v>4.8791814829075779</v>
      </c>
      <c r="BF89" s="296" t="s">
        <v>173</v>
      </c>
      <c r="BG89" s="297">
        <v>-3.8018741025187897</v>
      </c>
      <c r="BH89" s="295">
        <v>2.8719437568294133</v>
      </c>
      <c r="BI89" s="296" t="s">
        <v>173</v>
      </c>
      <c r="BJ89" s="297">
        <v>27.365999999999993</v>
      </c>
      <c r="BK89" s="295">
        <v>9.8142640040458993</v>
      </c>
      <c r="BL89" s="296" t="s">
        <v>173</v>
      </c>
      <c r="BM89" s="297">
        <v>25.929100000000005</v>
      </c>
      <c r="BN89" s="295">
        <v>6.9070613992432897</v>
      </c>
      <c r="BO89" s="296" t="s">
        <v>173</v>
      </c>
      <c r="BP89" s="297">
        <v>23.461300000000001</v>
      </c>
      <c r="BQ89" s="295">
        <v>5.9229262832024165</v>
      </c>
      <c r="BR89" s="296" t="s">
        <v>173</v>
      </c>
      <c r="BS89" s="297">
        <v>17.310000000000009</v>
      </c>
      <c r="BT89" s="295">
        <v>4.9104938147241768</v>
      </c>
      <c r="BU89" s="296" t="s">
        <v>173</v>
      </c>
      <c r="BV89" s="297">
        <v>13.862200000000009</v>
      </c>
      <c r="BW89" s="295">
        <v>6.1019596791386022</v>
      </c>
      <c r="BX89" s="296" t="s">
        <v>173</v>
      </c>
      <c r="BY89" s="297">
        <v>13.89250000000002</v>
      </c>
      <c r="BZ89" s="295">
        <v>7.4575204975320712</v>
      </c>
      <c r="CA89" s="296" t="s">
        <v>173</v>
      </c>
      <c r="CB89" s="297">
        <v>12.933100000000003</v>
      </c>
      <c r="CC89" s="295">
        <v>8.5763204083815605</v>
      </c>
      <c r="CD89" s="298" t="s">
        <v>173</v>
      </c>
    </row>
    <row r="90" spans="1:91" ht="13.5" customHeight="1">
      <c r="A90" s="127"/>
      <c r="B90" s="153"/>
      <c r="C90" s="82"/>
      <c r="D90" s="125"/>
      <c r="E90" s="153"/>
      <c r="F90" s="82"/>
      <c r="G90" s="125"/>
      <c r="H90" s="153"/>
      <c r="I90" s="82"/>
      <c r="J90" s="125"/>
      <c r="K90" s="153"/>
      <c r="L90" s="82"/>
      <c r="M90" s="125"/>
      <c r="N90" s="153"/>
      <c r="O90" s="82"/>
      <c r="P90" s="125"/>
      <c r="Q90" s="153"/>
      <c r="R90" s="82"/>
      <c r="S90" s="125"/>
      <c r="T90" s="153"/>
      <c r="U90" s="82"/>
      <c r="V90" s="125"/>
      <c r="W90" s="153"/>
      <c r="X90" s="82"/>
      <c r="Y90" s="125"/>
      <c r="Z90" s="153"/>
      <c r="AA90" s="82"/>
      <c r="AB90" s="125"/>
      <c r="AC90" s="153"/>
      <c r="AD90" s="82"/>
      <c r="AE90" s="125"/>
      <c r="AF90" s="153"/>
      <c r="AG90" s="82"/>
      <c r="AH90" s="125"/>
      <c r="AI90" s="153"/>
      <c r="AJ90" s="82"/>
      <c r="AK90" s="125"/>
      <c r="AL90" s="153"/>
      <c r="AM90" s="82"/>
      <c r="AN90" s="125"/>
      <c r="AO90" s="153"/>
      <c r="AP90" s="82"/>
      <c r="AQ90" s="125"/>
      <c r="AR90" s="153"/>
      <c r="AS90" s="82"/>
      <c r="AT90" s="125"/>
      <c r="AU90" s="153"/>
      <c r="AV90" s="82"/>
      <c r="AW90" s="125"/>
      <c r="AX90" s="153"/>
      <c r="AY90" s="82"/>
      <c r="AZ90" s="125"/>
      <c r="BA90" s="153"/>
      <c r="BB90" s="82"/>
      <c r="BC90" s="125"/>
      <c r="BD90" s="153"/>
      <c r="BE90" s="82"/>
      <c r="BF90" s="125"/>
      <c r="BG90" s="153"/>
      <c r="BH90" s="82"/>
      <c r="BI90" s="125"/>
      <c r="BJ90" s="153"/>
      <c r="BK90" s="82"/>
      <c r="BL90" s="125"/>
      <c r="BM90" s="153"/>
      <c r="BN90" s="82"/>
      <c r="BO90" s="125"/>
      <c r="BP90" s="153"/>
      <c r="BQ90" s="82"/>
      <c r="BR90" s="125"/>
      <c r="BS90" s="153"/>
      <c r="BT90" s="82"/>
      <c r="BU90" s="125"/>
      <c r="BV90" s="153"/>
      <c r="BW90" s="82"/>
      <c r="BX90" s="125"/>
      <c r="BY90" s="153"/>
      <c r="BZ90" s="82"/>
      <c r="CA90" s="125"/>
      <c r="CB90" s="153"/>
      <c r="CC90" s="82"/>
      <c r="CD90" s="125"/>
    </row>
    <row r="91" spans="1:91" ht="13.5" customHeight="1">
      <c r="A91" s="412" t="s">
        <v>255</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c r="CD91" s="412"/>
    </row>
    <row r="92" spans="1:91">
      <c r="A92" s="412" t="s">
        <v>96</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c r="BJ92" s="412"/>
      <c r="BK92" s="412"/>
      <c r="BL92" s="412"/>
      <c r="BM92" s="412"/>
      <c r="BN92" s="412"/>
      <c r="BO92" s="412"/>
      <c r="BP92" s="412"/>
      <c r="BQ92" s="412"/>
      <c r="BR92" s="412"/>
      <c r="BS92" s="412"/>
      <c r="BT92" s="412"/>
      <c r="BU92" s="412"/>
      <c r="BV92" s="412"/>
      <c r="BW92" s="412"/>
      <c r="BX92" s="412"/>
      <c r="BY92" s="412"/>
      <c r="BZ92" s="412"/>
      <c r="CA92" s="412"/>
      <c r="CB92" s="412"/>
      <c r="CC92" s="412"/>
      <c r="CD92" s="412"/>
      <c r="CE92" s="26"/>
      <c r="CF92" s="26"/>
      <c r="CG92" s="26"/>
      <c r="CH92" s="85"/>
      <c r="CI92" s="85"/>
      <c r="CJ92" s="85"/>
      <c r="CK92" s="85"/>
      <c r="CL92" s="85"/>
      <c r="CM92" s="85"/>
    </row>
    <row r="93" spans="1:91">
      <c r="A93" s="412" t="s">
        <v>95</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c r="BJ93" s="412"/>
      <c r="BK93" s="412"/>
      <c r="BL93" s="412"/>
      <c r="BM93" s="412"/>
      <c r="BN93" s="412"/>
      <c r="BO93" s="412"/>
      <c r="BP93" s="412"/>
      <c r="BQ93" s="412"/>
      <c r="BR93" s="412"/>
      <c r="BS93" s="412"/>
      <c r="BT93" s="412"/>
      <c r="BU93" s="412"/>
      <c r="BV93" s="412"/>
      <c r="BW93" s="412"/>
      <c r="BX93" s="412"/>
      <c r="BY93" s="412"/>
      <c r="BZ93" s="412"/>
      <c r="CA93" s="412"/>
      <c r="CB93" s="412"/>
      <c r="CC93" s="412"/>
      <c r="CD93" s="412"/>
      <c r="CE93" s="1"/>
      <c r="CF93" s="1"/>
      <c r="CG93" s="1"/>
    </row>
    <row r="94" spans="1:91">
      <c r="A94" s="412" t="s">
        <v>174</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c r="CD94" s="412"/>
      <c r="CE94" s="1"/>
      <c r="CF94" s="1"/>
      <c r="CG94" s="1"/>
    </row>
    <row r="95" spans="1:91">
      <c r="B95" s="88"/>
      <c r="C95" s="89"/>
      <c r="D95" s="89"/>
      <c r="E95" s="89"/>
      <c r="F95" s="89"/>
      <c r="G95" s="89"/>
      <c r="H95" s="89"/>
      <c r="I95" s="89"/>
      <c r="J95" s="89"/>
      <c r="K95" s="89"/>
      <c r="L95" s="89"/>
      <c r="M95" s="89"/>
      <c r="N95" s="90"/>
      <c r="O95" s="62"/>
      <c r="P95" s="62"/>
      <c r="Q95" s="91"/>
      <c r="R95" s="92"/>
      <c r="S95" s="92"/>
      <c r="T95" s="93"/>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row>
    <row r="99" spans="1:1">
      <c r="A99" s="85"/>
    </row>
    <row r="100" spans="1:1">
      <c r="A100" s="26"/>
    </row>
  </sheetData>
  <mergeCells count="37">
    <mergeCell ref="A91:CD91"/>
    <mergeCell ref="AR8:AT8"/>
    <mergeCell ref="AU8:AW8"/>
    <mergeCell ref="AX8:AZ8"/>
    <mergeCell ref="CB8:CD8"/>
    <mergeCell ref="BJ8:BL8"/>
    <mergeCell ref="BM8:BO8"/>
    <mergeCell ref="BP8:BR8"/>
    <mergeCell ref="BS8:BU8"/>
    <mergeCell ref="BV8:BX8"/>
    <mergeCell ref="BY8:CA8"/>
    <mergeCell ref="H8:J8"/>
    <mergeCell ref="K8:M8"/>
    <mergeCell ref="N8:P8"/>
    <mergeCell ref="AL8:AN8"/>
    <mergeCell ref="AO8:AQ8"/>
    <mergeCell ref="T8:V8"/>
    <mergeCell ref="W8:Y8"/>
    <mergeCell ref="Z8:AB8"/>
    <mergeCell ref="AI8:AK8"/>
    <mergeCell ref="Q8:S8"/>
    <mergeCell ref="A92:CD92"/>
    <mergeCell ref="A93:CD93"/>
    <mergeCell ref="A94:CD94"/>
    <mergeCell ref="B6:AA6"/>
    <mergeCell ref="AC6:BC6"/>
    <mergeCell ref="BD6:CD6"/>
    <mergeCell ref="B7:D8"/>
    <mergeCell ref="E7:G8"/>
    <mergeCell ref="H7:AB7"/>
    <mergeCell ref="AC7:AE8"/>
    <mergeCell ref="AF7:AH8"/>
    <mergeCell ref="AI7:BC7"/>
    <mergeCell ref="BD7:BF8"/>
    <mergeCell ref="BA8:BC8"/>
    <mergeCell ref="BG7:BI8"/>
    <mergeCell ref="BJ7:CD7"/>
  </mergeCells>
  <conditionalFormatting sqref="BD10:BD90 BG10:BG90 BJ10:BJ90 BM10:BM90 BP10:BP90 BS10:BS90 BV10:BV90 BY10:BY90 CB10:CB90">
    <cfRule type="expression" dxfId="12" priority="18">
      <formula>ABS(BD10/BE10)&gt;1.96</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CM100"/>
  <sheetViews>
    <sheetView showGridLines="0" topLeftCell="A52" zoomScale="70" zoomScaleNormal="70" workbookViewId="0">
      <selection activeCell="AF30" sqref="AF30"/>
    </sheetView>
  </sheetViews>
  <sheetFormatPr defaultRowHeight="12.75"/>
  <cols>
    <col min="1" max="1" width="34.28515625" style="54" customWidth="1"/>
    <col min="2" max="3" width="9" style="54" customWidth="1"/>
    <col min="4" max="4" width="0.85546875" style="54" customWidth="1"/>
    <col min="5" max="6" width="9.140625" style="54"/>
    <col min="7" max="7" width="0.85546875" style="54" customWidth="1"/>
    <col min="8" max="8" width="10.7109375" style="54" customWidth="1"/>
    <col min="9" max="9" width="9" style="54" customWidth="1"/>
    <col min="10" max="10" width="0.85546875" style="54" customWidth="1"/>
    <col min="11" max="11" width="10.7109375" style="54" customWidth="1"/>
    <col min="12" max="12" width="9" style="54" customWidth="1"/>
    <col min="13" max="13" width="0.85546875" style="54" customWidth="1"/>
    <col min="14" max="14" width="10.7109375" style="54" customWidth="1"/>
    <col min="15" max="15" width="9" style="54" customWidth="1"/>
    <col min="16" max="16" width="0.85546875" style="54" customWidth="1"/>
    <col min="17" max="17" width="10.7109375" style="54" customWidth="1"/>
    <col min="18" max="18" width="9" style="54" customWidth="1"/>
    <col min="19" max="19" width="0.85546875" style="54" customWidth="1"/>
    <col min="20" max="20" width="10.7109375" style="54" customWidth="1"/>
    <col min="21" max="21" width="9" style="54" customWidth="1"/>
    <col min="22" max="22" width="0.85546875" style="54" customWidth="1"/>
    <col min="23" max="23" width="10.7109375" style="54" customWidth="1"/>
    <col min="24" max="24" width="9" style="54" customWidth="1"/>
    <col min="25" max="25" width="0.85546875" style="54" customWidth="1"/>
    <col min="26" max="26" width="10.7109375" style="54" customWidth="1"/>
    <col min="27" max="27" width="9" style="54" customWidth="1"/>
    <col min="28" max="28" width="0.85546875" style="54" customWidth="1"/>
    <col min="29" max="29" width="10.7109375" style="54" customWidth="1"/>
    <col min="30" max="30" width="9" style="54" customWidth="1"/>
    <col min="31" max="31" width="0.85546875" style="54" customWidth="1"/>
    <col min="32" max="32" width="10.7109375" style="54" customWidth="1"/>
    <col min="33" max="33" width="9" style="54" customWidth="1"/>
    <col min="34" max="34" width="0.85546875" style="54" customWidth="1"/>
    <col min="35" max="35" width="10.7109375" style="54" customWidth="1"/>
    <col min="36" max="36" width="9" style="54" customWidth="1"/>
    <col min="37" max="37" width="0.85546875" style="54" customWidth="1"/>
    <col min="38" max="38" width="10.7109375" style="54" customWidth="1"/>
    <col min="39" max="39" width="9" style="54" customWidth="1"/>
    <col min="40" max="40" width="0.85546875" style="54" customWidth="1"/>
    <col min="41" max="41" width="10.7109375" style="54" customWidth="1"/>
    <col min="42" max="42" width="9" style="54" customWidth="1"/>
    <col min="43" max="43" width="0.85546875" style="54" customWidth="1"/>
    <col min="44" max="44" width="10.7109375" style="54" customWidth="1"/>
    <col min="45" max="45" width="9" style="54" customWidth="1"/>
    <col min="46" max="46" width="0.85546875" style="54" customWidth="1"/>
    <col min="47" max="47" width="10.7109375" style="54" customWidth="1"/>
    <col min="48" max="48" width="9" style="54" customWidth="1"/>
    <col min="49" max="49" width="0.85546875" style="54" customWidth="1"/>
    <col min="50" max="50" width="10.7109375" style="54" customWidth="1"/>
    <col min="51" max="51" width="9" style="54" customWidth="1"/>
    <col min="52" max="52" width="0.85546875" style="54" customWidth="1"/>
    <col min="53" max="53" width="10.7109375" style="54" customWidth="1"/>
    <col min="54" max="54" width="9" style="54" customWidth="1"/>
    <col min="55" max="55" width="0.85546875" style="54" customWidth="1"/>
    <col min="56" max="56" width="10.7109375" style="54" customWidth="1"/>
    <col min="57" max="57" width="9" style="54" customWidth="1"/>
    <col min="58" max="58" width="0.85546875" style="54" customWidth="1"/>
    <col min="59" max="59" width="10.7109375" style="54" customWidth="1"/>
    <col min="60" max="60" width="9" style="54" customWidth="1"/>
    <col min="61" max="61" width="0.85546875" style="54" customWidth="1"/>
    <col min="62" max="62" width="10.7109375" style="54" customWidth="1"/>
    <col min="63" max="63" width="9" style="54" customWidth="1"/>
    <col min="64" max="64" width="0.85546875" style="54" customWidth="1"/>
    <col min="65" max="65" width="10.7109375" style="54" customWidth="1"/>
    <col min="66" max="66" width="9" style="54" customWidth="1"/>
    <col min="67" max="67" width="0.85546875" style="54" customWidth="1"/>
    <col min="68" max="68" width="10.7109375" style="54" customWidth="1"/>
    <col min="69" max="69" width="9" style="54" customWidth="1"/>
    <col min="70" max="70" width="0.85546875" style="54" customWidth="1"/>
    <col min="71" max="71" width="10.7109375" style="54" customWidth="1"/>
    <col min="72" max="72" width="9" style="54" customWidth="1"/>
    <col min="73" max="73" width="0.85546875" style="54" customWidth="1"/>
    <col min="74" max="74" width="10.7109375" style="54" customWidth="1"/>
    <col min="75" max="75" width="9" style="54" customWidth="1"/>
    <col min="76" max="76" width="0.85546875" style="54" customWidth="1"/>
    <col min="77" max="77" width="10.7109375" style="54" customWidth="1"/>
    <col min="78" max="78" width="9" style="54" customWidth="1"/>
    <col min="79" max="79" width="0.85546875" style="54" customWidth="1"/>
    <col min="80" max="80" width="10.7109375" style="54" customWidth="1"/>
    <col min="81" max="81" width="9" style="54" customWidth="1"/>
    <col min="82" max="82" width="0.85546875" style="54" customWidth="1"/>
    <col min="83" max="16384" width="9.140625" style="54"/>
  </cols>
  <sheetData>
    <row r="1" spans="1:82" ht="14.25">
      <c r="A1" s="174" t="s">
        <v>212</v>
      </c>
      <c r="B1" s="88"/>
      <c r="C1" s="89"/>
      <c r="D1" s="89"/>
      <c r="E1" s="88"/>
      <c r="F1" s="89"/>
      <c r="G1" s="8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82" ht="14.25">
      <c r="A2" s="174" t="s">
        <v>290</v>
      </c>
      <c r="B2" s="120"/>
      <c r="C2" s="121"/>
      <c r="D2" s="121"/>
      <c r="E2" s="120"/>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82">
      <c r="A3" s="71"/>
      <c r="B3" s="120"/>
      <c r="C3" s="121"/>
      <c r="D3" s="121"/>
      <c r="E3" s="12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row>
    <row r="4" spans="1:82">
      <c r="A4" s="71" t="s">
        <v>236</v>
      </c>
      <c r="B4" s="120"/>
      <c r="C4" s="121"/>
      <c r="D4" s="121"/>
      <c r="E4" s="120"/>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row>
    <row r="5" spans="1:82" ht="13.5" thickBot="1">
      <c r="A5" s="71"/>
      <c r="B5" s="120"/>
      <c r="C5" s="121"/>
      <c r="D5" s="121"/>
      <c r="E5" s="120"/>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1:82" ht="12.75" customHeight="1" thickBot="1">
      <c r="A6" s="175"/>
      <c r="B6" s="419" t="s">
        <v>168</v>
      </c>
      <c r="C6" s="419"/>
      <c r="D6" s="419"/>
      <c r="E6" s="419"/>
      <c r="F6" s="419"/>
      <c r="G6" s="419"/>
      <c r="H6" s="419"/>
      <c r="I6" s="419"/>
      <c r="J6" s="419"/>
      <c r="K6" s="419"/>
      <c r="L6" s="419"/>
      <c r="M6" s="419"/>
      <c r="N6" s="419"/>
      <c r="O6" s="419"/>
      <c r="P6" s="419"/>
      <c r="Q6" s="419"/>
      <c r="R6" s="419"/>
      <c r="S6" s="419"/>
      <c r="T6" s="419"/>
      <c r="U6" s="419"/>
      <c r="V6" s="419"/>
      <c r="W6" s="419"/>
      <c r="X6" s="419"/>
      <c r="Y6" s="419"/>
      <c r="Z6" s="419"/>
      <c r="AA6" s="420"/>
      <c r="AB6" s="388"/>
      <c r="AC6" s="413" t="s">
        <v>169</v>
      </c>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t="s">
        <v>170</v>
      </c>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row>
    <row r="7" spans="1:82" ht="12.75" customHeight="1" thickBot="1">
      <c r="A7" s="175"/>
      <c r="B7" s="413" t="s">
        <v>108</v>
      </c>
      <c r="C7" s="413"/>
      <c r="D7" s="413"/>
      <c r="E7" s="413" t="s">
        <v>158</v>
      </c>
      <c r="F7" s="413"/>
      <c r="G7" s="413"/>
      <c r="H7" s="413" t="s">
        <v>110</v>
      </c>
      <c r="I7" s="413"/>
      <c r="J7" s="413"/>
      <c r="K7" s="413"/>
      <c r="L7" s="413"/>
      <c r="M7" s="413"/>
      <c r="N7" s="413"/>
      <c r="O7" s="413"/>
      <c r="P7" s="413"/>
      <c r="Q7" s="413"/>
      <c r="R7" s="413"/>
      <c r="S7" s="413"/>
      <c r="T7" s="413"/>
      <c r="U7" s="413"/>
      <c r="V7" s="413"/>
      <c r="W7" s="413"/>
      <c r="X7" s="413"/>
      <c r="Y7" s="413"/>
      <c r="Z7" s="413"/>
      <c r="AA7" s="413"/>
      <c r="AB7" s="413"/>
      <c r="AC7" s="413" t="s">
        <v>108</v>
      </c>
      <c r="AD7" s="413"/>
      <c r="AE7" s="413"/>
      <c r="AF7" s="413" t="s">
        <v>158</v>
      </c>
      <c r="AG7" s="413"/>
      <c r="AH7" s="413"/>
      <c r="AI7" s="413" t="s">
        <v>110</v>
      </c>
      <c r="AJ7" s="413"/>
      <c r="AK7" s="413"/>
      <c r="AL7" s="413"/>
      <c r="AM7" s="413"/>
      <c r="AN7" s="413"/>
      <c r="AO7" s="413"/>
      <c r="AP7" s="413"/>
      <c r="AQ7" s="413"/>
      <c r="AR7" s="413"/>
      <c r="AS7" s="413"/>
      <c r="AT7" s="413"/>
      <c r="AU7" s="413"/>
      <c r="AV7" s="413"/>
      <c r="AW7" s="413"/>
      <c r="AX7" s="413"/>
      <c r="AY7" s="413"/>
      <c r="AZ7" s="413"/>
      <c r="BA7" s="413"/>
      <c r="BB7" s="413"/>
      <c r="BC7" s="413"/>
      <c r="BD7" s="413" t="s">
        <v>108</v>
      </c>
      <c r="BE7" s="413"/>
      <c r="BF7" s="413"/>
      <c r="BG7" s="413" t="s">
        <v>158</v>
      </c>
      <c r="BH7" s="413"/>
      <c r="BI7" s="413"/>
      <c r="BJ7" s="413" t="s">
        <v>110</v>
      </c>
      <c r="BK7" s="413"/>
      <c r="BL7" s="413"/>
      <c r="BM7" s="413"/>
      <c r="BN7" s="413"/>
      <c r="BO7" s="413"/>
      <c r="BP7" s="413"/>
      <c r="BQ7" s="413"/>
      <c r="BR7" s="413"/>
      <c r="BS7" s="413"/>
      <c r="BT7" s="413"/>
      <c r="BU7" s="413"/>
      <c r="BV7" s="413"/>
      <c r="BW7" s="413"/>
      <c r="BX7" s="413"/>
      <c r="BY7" s="413"/>
      <c r="BZ7" s="413"/>
      <c r="CA7" s="413"/>
      <c r="CB7" s="413"/>
      <c r="CC7" s="413"/>
      <c r="CD7" s="413"/>
    </row>
    <row r="8" spans="1:82" ht="42" customHeight="1" thickBot="1">
      <c r="A8" s="175"/>
      <c r="B8" s="413"/>
      <c r="C8" s="413"/>
      <c r="D8" s="413"/>
      <c r="E8" s="413"/>
      <c r="F8" s="413"/>
      <c r="G8" s="413"/>
      <c r="H8" s="413" t="s">
        <v>111</v>
      </c>
      <c r="I8" s="413"/>
      <c r="J8" s="413"/>
      <c r="K8" s="413" t="s">
        <v>112</v>
      </c>
      <c r="L8" s="413"/>
      <c r="M8" s="413"/>
      <c r="N8" s="413" t="s">
        <v>113</v>
      </c>
      <c r="O8" s="413"/>
      <c r="P8" s="413"/>
      <c r="Q8" s="413" t="s">
        <v>114</v>
      </c>
      <c r="R8" s="413"/>
      <c r="S8" s="413"/>
      <c r="T8" s="413" t="s">
        <v>115</v>
      </c>
      <c r="U8" s="413"/>
      <c r="V8" s="413"/>
      <c r="W8" s="413" t="s">
        <v>116</v>
      </c>
      <c r="X8" s="413"/>
      <c r="Y8" s="413"/>
      <c r="Z8" s="413" t="s">
        <v>117</v>
      </c>
      <c r="AA8" s="413"/>
      <c r="AB8" s="413"/>
      <c r="AC8" s="413"/>
      <c r="AD8" s="413"/>
      <c r="AE8" s="413"/>
      <c r="AF8" s="413"/>
      <c r="AG8" s="413"/>
      <c r="AH8" s="413"/>
      <c r="AI8" s="413" t="s">
        <v>111</v>
      </c>
      <c r="AJ8" s="413"/>
      <c r="AK8" s="413"/>
      <c r="AL8" s="413" t="s">
        <v>112</v>
      </c>
      <c r="AM8" s="413"/>
      <c r="AN8" s="413"/>
      <c r="AO8" s="413" t="s">
        <v>113</v>
      </c>
      <c r="AP8" s="413"/>
      <c r="AQ8" s="413"/>
      <c r="AR8" s="413" t="s">
        <v>114</v>
      </c>
      <c r="AS8" s="413"/>
      <c r="AT8" s="413"/>
      <c r="AU8" s="413" t="s">
        <v>115</v>
      </c>
      <c r="AV8" s="413"/>
      <c r="AW8" s="413"/>
      <c r="AX8" s="413" t="s">
        <v>116</v>
      </c>
      <c r="AY8" s="413"/>
      <c r="AZ8" s="413"/>
      <c r="BA8" s="413" t="s">
        <v>117</v>
      </c>
      <c r="BB8" s="413"/>
      <c r="BC8" s="413"/>
      <c r="BD8" s="413"/>
      <c r="BE8" s="413"/>
      <c r="BF8" s="413"/>
      <c r="BG8" s="413"/>
      <c r="BH8" s="413"/>
      <c r="BI8" s="413"/>
      <c r="BJ8" s="413" t="s">
        <v>111</v>
      </c>
      <c r="BK8" s="413"/>
      <c r="BL8" s="413"/>
      <c r="BM8" s="413" t="s">
        <v>112</v>
      </c>
      <c r="BN8" s="413"/>
      <c r="BO8" s="413"/>
      <c r="BP8" s="413" t="s">
        <v>113</v>
      </c>
      <c r="BQ8" s="413"/>
      <c r="BR8" s="413"/>
      <c r="BS8" s="413" t="s">
        <v>114</v>
      </c>
      <c r="BT8" s="413"/>
      <c r="BU8" s="413"/>
      <c r="BV8" s="413" t="s">
        <v>115</v>
      </c>
      <c r="BW8" s="413"/>
      <c r="BX8" s="413"/>
      <c r="BY8" s="413" t="s">
        <v>116</v>
      </c>
      <c r="BZ8" s="413"/>
      <c r="CA8" s="413"/>
      <c r="CB8" s="413" t="s">
        <v>117</v>
      </c>
      <c r="CC8" s="413"/>
      <c r="CD8" s="413"/>
    </row>
    <row r="9" spans="1:82" ht="26.25" thickBot="1">
      <c r="A9" s="175"/>
      <c r="B9" s="177" t="s">
        <v>118</v>
      </c>
      <c r="C9" s="387" t="s">
        <v>11</v>
      </c>
      <c r="D9" s="388"/>
      <c r="E9" s="177" t="s">
        <v>159</v>
      </c>
      <c r="F9" s="387" t="s">
        <v>11</v>
      </c>
      <c r="G9" s="388"/>
      <c r="H9" s="177" t="s">
        <v>120</v>
      </c>
      <c r="I9" s="387" t="s">
        <v>176</v>
      </c>
      <c r="J9" s="388"/>
      <c r="K9" s="177" t="s">
        <v>120</v>
      </c>
      <c r="L9" s="387" t="s">
        <v>176</v>
      </c>
      <c r="M9" s="388"/>
      <c r="N9" s="177" t="s">
        <v>120</v>
      </c>
      <c r="O9" s="387" t="s">
        <v>176</v>
      </c>
      <c r="P9" s="388"/>
      <c r="Q9" s="177" t="s">
        <v>120</v>
      </c>
      <c r="R9" s="387" t="s">
        <v>176</v>
      </c>
      <c r="S9" s="388"/>
      <c r="T9" s="177" t="s">
        <v>120</v>
      </c>
      <c r="U9" s="387" t="s">
        <v>176</v>
      </c>
      <c r="V9" s="388"/>
      <c r="W9" s="177" t="s">
        <v>120</v>
      </c>
      <c r="X9" s="387" t="s">
        <v>176</v>
      </c>
      <c r="Y9" s="388"/>
      <c r="Z9" s="177" t="s">
        <v>120</v>
      </c>
      <c r="AA9" s="387" t="s">
        <v>176</v>
      </c>
      <c r="AB9" s="388"/>
      <c r="AC9" s="177" t="s">
        <v>118</v>
      </c>
      <c r="AD9" s="387" t="s">
        <v>11</v>
      </c>
      <c r="AE9" s="388"/>
      <c r="AF9" s="177" t="s">
        <v>159</v>
      </c>
      <c r="AG9" s="387" t="s">
        <v>11</v>
      </c>
      <c r="AH9" s="388"/>
      <c r="AI9" s="177" t="s">
        <v>120</v>
      </c>
      <c r="AJ9" s="387" t="s">
        <v>176</v>
      </c>
      <c r="AK9" s="388"/>
      <c r="AL9" s="177" t="s">
        <v>120</v>
      </c>
      <c r="AM9" s="387" t="s">
        <v>176</v>
      </c>
      <c r="AN9" s="388"/>
      <c r="AO9" s="177" t="s">
        <v>120</v>
      </c>
      <c r="AP9" s="387" t="s">
        <v>176</v>
      </c>
      <c r="AQ9" s="388"/>
      <c r="AR9" s="177" t="s">
        <v>120</v>
      </c>
      <c r="AS9" s="387" t="s">
        <v>176</v>
      </c>
      <c r="AT9" s="388"/>
      <c r="AU9" s="177" t="s">
        <v>120</v>
      </c>
      <c r="AV9" s="387" t="s">
        <v>176</v>
      </c>
      <c r="AW9" s="388"/>
      <c r="AX9" s="177" t="s">
        <v>120</v>
      </c>
      <c r="AY9" s="387" t="s">
        <v>176</v>
      </c>
      <c r="AZ9" s="388"/>
      <c r="BA9" s="177" t="s">
        <v>120</v>
      </c>
      <c r="BB9" s="387" t="s">
        <v>176</v>
      </c>
      <c r="BC9" s="388"/>
      <c r="BD9" s="177" t="s">
        <v>151</v>
      </c>
      <c r="BE9" s="387" t="s">
        <v>11</v>
      </c>
      <c r="BF9" s="388"/>
      <c r="BG9" s="177" t="s">
        <v>151</v>
      </c>
      <c r="BH9" s="387" t="s">
        <v>11</v>
      </c>
      <c r="BI9" s="388"/>
      <c r="BJ9" s="177" t="s">
        <v>139</v>
      </c>
      <c r="BK9" s="387" t="s">
        <v>11</v>
      </c>
      <c r="BL9" s="388"/>
      <c r="BM9" s="177" t="s">
        <v>139</v>
      </c>
      <c r="BN9" s="387" t="s">
        <v>11</v>
      </c>
      <c r="BO9" s="388"/>
      <c r="BP9" s="177" t="s">
        <v>139</v>
      </c>
      <c r="BQ9" s="387" t="s">
        <v>11</v>
      </c>
      <c r="BR9" s="388"/>
      <c r="BS9" s="177" t="s">
        <v>139</v>
      </c>
      <c r="BT9" s="387" t="s">
        <v>11</v>
      </c>
      <c r="BU9" s="388"/>
      <c r="BV9" s="177" t="s">
        <v>139</v>
      </c>
      <c r="BW9" s="387" t="s">
        <v>11</v>
      </c>
      <c r="BX9" s="388"/>
      <c r="BY9" s="177" t="s">
        <v>139</v>
      </c>
      <c r="BZ9" s="387" t="s">
        <v>11</v>
      </c>
      <c r="CA9" s="388"/>
      <c r="CB9" s="177" t="s">
        <v>139</v>
      </c>
      <c r="CC9" s="387" t="s">
        <v>11</v>
      </c>
      <c r="CD9" s="388"/>
    </row>
    <row r="10" spans="1:82" s="26" customFormat="1">
      <c r="A10" s="176" t="s">
        <v>172</v>
      </c>
      <c r="B10" s="292">
        <v>471.79939703767383</v>
      </c>
      <c r="C10" s="290">
        <v>0.54244793617391074</v>
      </c>
      <c r="D10" s="291" t="s">
        <v>173</v>
      </c>
      <c r="E10" s="292">
        <v>103.7639673762995</v>
      </c>
      <c r="F10" s="290">
        <v>0.30760547795810261</v>
      </c>
      <c r="G10" s="291" t="s">
        <v>173</v>
      </c>
      <c r="H10" s="292">
        <v>297.44692500000002</v>
      </c>
      <c r="I10" s="290">
        <v>0.95150483098620198</v>
      </c>
      <c r="J10" s="291" t="s">
        <v>173</v>
      </c>
      <c r="K10" s="292">
        <v>332.92812777777777</v>
      </c>
      <c r="L10" s="290">
        <v>0.85712049581477256</v>
      </c>
      <c r="M10" s="291" t="s">
        <v>173</v>
      </c>
      <c r="N10" s="292">
        <v>398.37227222222231</v>
      </c>
      <c r="O10" s="290">
        <v>0.76472395927891479</v>
      </c>
      <c r="P10" s="291" t="s">
        <v>173</v>
      </c>
      <c r="Q10" s="292">
        <v>474.25050972222232</v>
      </c>
      <c r="R10" s="290">
        <v>0.70544935708573431</v>
      </c>
      <c r="S10" s="291" t="s">
        <v>173</v>
      </c>
      <c r="T10" s="292">
        <v>546.74923333333334</v>
      </c>
      <c r="U10" s="290">
        <v>0.68244658327317842</v>
      </c>
      <c r="V10" s="291" t="s">
        <v>173</v>
      </c>
      <c r="W10" s="292">
        <v>605.68060555555564</v>
      </c>
      <c r="X10" s="290">
        <v>0.76234247766985552</v>
      </c>
      <c r="Y10" s="291" t="s">
        <v>173</v>
      </c>
      <c r="Z10" s="292">
        <v>637.8955083333334</v>
      </c>
      <c r="AA10" s="290">
        <v>0.8763424869968206</v>
      </c>
      <c r="AB10" s="291" t="s">
        <v>173</v>
      </c>
      <c r="AC10" s="292">
        <v>501.64077768918543</v>
      </c>
      <c r="AD10" s="290">
        <v>0.49309684277586657</v>
      </c>
      <c r="AE10" s="291" t="s">
        <v>173</v>
      </c>
      <c r="AF10" s="292">
        <v>96.369169539764641</v>
      </c>
      <c r="AG10" s="290">
        <v>0.30826189767990242</v>
      </c>
      <c r="AH10" s="291" t="s">
        <v>173</v>
      </c>
      <c r="AI10" s="292">
        <v>337.90222222222218</v>
      </c>
      <c r="AJ10" s="290">
        <v>1.0034556931979</v>
      </c>
      <c r="AK10" s="291" t="s">
        <v>173</v>
      </c>
      <c r="AL10" s="292">
        <v>373.75929444444438</v>
      </c>
      <c r="AM10" s="290">
        <v>0.85406249960986769</v>
      </c>
      <c r="AN10" s="291" t="s">
        <v>173</v>
      </c>
      <c r="AO10" s="292">
        <v>435.81804166666672</v>
      </c>
      <c r="AP10" s="290">
        <v>0.70232154848714401</v>
      </c>
      <c r="AQ10" s="291" t="s">
        <v>173</v>
      </c>
      <c r="AR10" s="292">
        <v>505.0196986111111</v>
      </c>
      <c r="AS10" s="290">
        <v>0.61906575185773349</v>
      </c>
      <c r="AT10" s="291" t="s">
        <v>173</v>
      </c>
      <c r="AU10" s="292">
        <v>570.22850555555556</v>
      </c>
      <c r="AV10" s="290">
        <v>0.6130375210953134</v>
      </c>
      <c r="AW10" s="291" t="s">
        <v>173</v>
      </c>
      <c r="AX10" s="292">
        <v>624.26315833333342</v>
      </c>
      <c r="AY10" s="290">
        <v>0.7002400766994703</v>
      </c>
      <c r="AZ10" s="291" t="s">
        <v>173</v>
      </c>
      <c r="BA10" s="292">
        <v>654.12305555555554</v>
      </c>
      <c r="BB10" s="290">
        <v>0.81465699362464949</v>
      </c>
      <c r="BC10" s="291" t="s">
        <v>173</v>
      </c>
      <c r="BD10" s="292">
        <v>29.841380651511599</v>
      </c>
      <c r="BE10" s="290">
        <v>0.58810811748539904</v>
      </c>
      <c r="BF10" s="291" t="s">
        <v>173</v>
      </c>
      <c r="BG10" s="292">
        <v>-7.3947978365348979</v>
      </c>
      <c r="BH10" s="290">
        <v>0.37229207487162408</v>
      </c>
      <c r="BI10" s="291" t="s">
        <v>173</v>
      </c>
      <c r="BJ10" s="292">
        <v>40.455297222222228</v>
      </c>
      <c r="BK10" s="290">
        <v>1.261114250296832</v>
      </c>
      <c r="BL10" s="291" t="s">
        <v>173</v>
      </c>
      <c r="BM10" s="292">
        <v>40.831166666666668</v>
      </c>
      <c r="BN10" s="290">
        <v>1.0713400437797831</v>
      </c>
      <c r="BO10" s="291" t="s">
        <v>173</v>
      </c>
      <c r="BP10" s="292">
        <v>37.445769444444437</v>
      </c>
      <c r="BQ10" s="290">
        <v>0.895686365076238</v>
      </c>
      <c r="BR10" s="291" t="s">
        <v>173</v>
      </c>
      <c r="BS10" s="292">
        <v>30.76918888888888</v>
      </c>
      <c r="BT10" s="290">
        <v>0.79219677532539223</v>
      </c>
      <c r="BU10" s="291" t="s">
        <v>173</v>
      </c>
      <c r="BV10" s="292">
        <v>23.479272222222221</v>
      </c>
      <c r="BW10" s="290">
        <v>0.79645591488528655</v>
      </c>
      <c r="BX10" s="291" t="s">
        <v>173</v>
      </c>
      <c r="BY10" s="292">
        <v>18.582552777777781</v>
      </c>
      <c r="BZ10" s="290">
        <v>0.91054730535672868</v>
      </c>
      <c r="CA10" s="291" t="s">
        <v>173</v>
      </c>
      <c r="CB10" s="292">
        <v>16.227547222222221</v>
      </c>
      <c r="CC10" s="290">
        <v>1.085655370909822</v>
      </c>
      <c r="CD10" s="293" t="s">
        <v>173</v>
      </c>
    </row>
    <row r="11" spans="1:82">
      <c r="A11" s="176" t="s">
        <v>13</v>
      </c>
      <c r="B11" s="292">
        <v>440.4202059829895</v>
      </c>
      <c r="C11" s="290">
        <v>3.6383010067073833</v>
      </c>
      <c r="D11" s="291" t="s">
        <v>173</v>
      </c>
      <c r="E11" s="292">
        <v>96.005931443179009</v>
      </c>
      <c r="F11" s="290">
        <v>1.5915642556829603</v>
      </c>
      <c r="G11" s="291" t="s">
        <v>173</v>
      </c>
      <c r="H11" s="292">
        <v>282.17770000000002</v>
      </c>
      <c r="I11" s="290">
        <v>5.9319349537060839</v>
      </c>
      <c r="J11" s="291" t="s">
        <v>173</v>
      </c>
      <c r="K11" s="292">
        <v>313.0637000000001</v>
      </c>
      <c r="L11" s="290">
        <v>4.2056236412953316</v>
      </c>
      <c r="M11" s="291" t="s">
        <v>173</v>
      </c>
      <c r="N11" s="292">
        <v>371.52590000000004</v>
      </c>
      <c r="O11" s="290">
        <v>4.4175782351432193</v>
      </c>
      <c r="P11" s="291" t="s">
        <v>173</v>
      </c>
      <c r="Q11" s="292">
        <v>440.36369999999999</v>
      </c>
      <c r="R11" s="290">
        <v>4.4745916616305115</v>
      </c>
      <c r="S11" s="291" t="s">
        <v>173</v>
      </c>
      <c r="T11" s="292">
        <v>508.67450000000002</v>
      </c>
      <c r="U11" s="290">
        <v>4.1525029910351172</v>
      </c>
      <c r="V11" s="291" t="s">
        <v>173</v>
      </c>
      <c r="W11" s="292">
        <v>566.10230000000001</v>
      </c>
      <c r="X11" s="290">
        <v>4.6867981027236887</v>
      </c>
      <c r="Y11" s="291" t="s">
        <v>173</v>
      </c>
      <c r="Z11" s="292">
        <v>597.48060000000009</v>
      </c>
      <c r="AA11" s="290">
        <v>4.5312524883671266</v>
      </c>
      <c r="AB11" s="291" t="s">
        <v>173</v>
      </c>
      <c r="AC11" s="292">
        <v>460.32152083237281</v>
      </c>
      <c r="AD11" s="290">
        <v>3.0233726997844732</v>
      </c>
      <c r="AE11" s="291" t="s">
        <v>173</v>
      </c>
      <c r="AF11" s="292">
        <v>89.213915058811892</v>
      </c>
      <c r="AG11" s="290">
        <v>1.5926684536413227</v>
      </c>
      <c r="AH11" s="291" t="s">
        <v>173</v>
      </c>
      <c r="AI11" s="292">
        <v>309.6807</v>
      </c>
      <c r="AJ11" s="290">
        <v>4.6657993329415497</v>
      </c>
      <c r="AK11" s="291" t="s">
        <v>173</v>
      </c>
      <c r="AL11" s="292">
        <v>342.21539999999999</v>
      </c>
      <c r="AM11" s="290">
        <v>4.2626370855929308</v>
      </c>
      <c r="AN11" s="291" t="s">
        <v>173</v>
      </c>
      <c r="AO11" s="292">
        <v>399.50380000000007</v>
      </c>
      <c r="AP11" s="290">
        <v>3.9805204155849889</v>
      </c>
      <c r="AQ11" s="291" t="s">
        <v>173</v>
      </c>
      <c r="AR11" s="292">
        <v>461.69770000000011</v>
      </c>
      <c r="AS11" s="290">
        <v>3.4025131110858506</v>
      </c>
      <c r="AT11" s="291" t="s">
        <v>173</v>
      </c>
      <c r="AU11" s="292">
        <v>522.99369999999999</v>
      </c>
      <c r="AV11" s="290">
        <v>3.9722444546153191</v>
      </c>
      <c r="AW11" s="291" t="s">
        <v>173</v>
      </c>
      <c r="AX11" s="292">
        <v>574.89369999999997</v>
      </c>
      <c r="AY11" s="290">
        <v>3.8493394314262912</v>
      </c>
      <c r="AZ11" s="291" t="s">
        <v>173</v>
      </c>
      <c r="BA11" s="292">
        <v>603.95000000000005</v>
      </c>
      <c r="BB11" s="290">
        <v>4.2540764827039013</v>
      </c>
      <c r="BC11" s="291" t="s">
        <v>173</v>
      </c>
      <c r="BD11" s="292">
        <v>19.90131484938329</v>
      </c>
      <c r="BE11" s="290">
        <v>3.8770891907027543</v>
      </c>
      <c r="BF11" s="291" t="s">
        <v>173</v>
      </c>
      <c r="BG11" s="292">
        <v>-6.7920163843671011</v>
      </c>
      <c r="BH11" s="290">
        <v>1.7881747007662447</v>
      </c>
      <c r="BI11" s="291" t="s">
        <v>173</v>
      </c>
      <c r="BJ11" s="292">
        <v>27.503000000000004</v>
      </c>
      <c r="BK11" s="290">
        <v>7.0677069347726453</v>
      </c>
      <c r="BL11" s="291" t="s">
        <v>173</v>
      </c>
      <c r="BM11" s="292">
        <v>29.151699999999995</v>
      </c>
      <c r="BN11" s="290">
        <v>5.1776762441299624</v>
      </c>
      <c r="BO11" s="291" t="s">
        <v>173</v>
      </c>
      <c r="BP11" s="292">
        <v>27.977900000000002</v>
      </c>
      <c r="BQ11" s="290">
        <v>5.2284881820921969</v>
      </c>
      <c r="BR11" s="291" t="s">
        <v>173</v>
      </c>
      <c r="BS11" s="292">
        <v>21.334</v>
      </c>
      <c r="BT11" s="290">
        <v>4.7684049459261857</v>
      </c>
      <c r="BU11" s="291" t="s">
        <v>173</v>
      </c>
      <c r="BV11" s="292">
        <v>14.319199999999995</v>
      </c>
      <c r="BW11" s="290">
        <v>4.9317592349090953</v>
      </c>
      <c r="BX11" s="291" t="s">
        <v>173</v>
      </c>
      <c r="BY11" s="292">
        <v>8.7913999999999994</v>
      </c>
      <c r="BZ11" s="290">
        <v>5.1814529287026092</v>
      </c>
      <c r="CA11" s="291" t="s">
        <v>173</v>
      </c>
      <c r="CB11" s="292">
        <v>6.4694000000000189</v>
      </c>
      <c r="CC11" s="290">
        <v>4.9235274850710447</v>
      </c>
      <c r="CD11" s="293" t="s">
        <v>173</v>
      </c>
    </row>
    <row r="12" spans="1:82">
      <c r="A12" s="176" t="s">
        <v>14</v>
      </c>
      <c r="B12" s="292">
        <v>401.36870659166465</v>
      </c>
      <c r="C12" s="290">
        <v>1.7446929221854883</v>
      </c>
      <c r="D12" s="291" t="s">
        <v>173</v>
      </c>
      <c r="E12" s="292">
        <v>95.567994753623424</v>
      </c>
      <c r="F12" s="290">
        <v>1.4665011956051823</v>
      </c>
      <c r="G12" s="291" t="s">
        <v>173</v>
      </c>
      <c r="H12" s="292">
        <v>246.92759999999998</v>
      </c>
      <c r="I12" s="290">
        <v>4.5914523952424648</v>
      </c>
      <c r="J12" s="291" t="s">
        <v>173</v>
      </c>
      <c r="K12" s="292">
        <v>277.82430000000005</v>
      </c>
      <c r="L12" s="290">
        <v>3.6665289291743255</v>
      </c>
      <c r="M12" s="291" t="s">
        <v>173</v>
      </c>
      <c r="N12" s="292">
        <v>333.15260000000001</v>
      </c>
      <c r="O12" s="290">
        <v>2.7813309675605145</v>
      </c>
      <c r="P12" s="291" t="s">
        <v>173</v>
      </c>
      <c r="Q12" s="292">
        <v>399.47860000000003</v>
      </c>
      <c r="R12" s="290">
        <v>2.5927296959211028</v>
      </c>
      <c r="S12" s="291" t="s">
        <v>173</v>
      </c>
      <c r="T12" s="292">
        <v>467.96180000000004</v>
      </c>
      <c r="U12" s="290">
        <v>2.8350373525856001</v>
      </c>
      <c r="V12" s="291" t="s">
        <v>173</v>
      </c>
      <c r="W12" s="292">
        <v>527.79740000000004</v>
      </c>
      <c r="X12" s="290">
        <v>3.9542735061786813</v>
      </c>
      <c r="Y12" s="291" t="s">
        <v>173</v>
      </c>
      <c r="Z12" s="292">
        <v>562.57410000000004</v>
      </c>
      <c r="AA12" s="290">
        <v>4.6547411367932829</v>
      </c>
      <c r="AB12" s="291" t="s">
        <v>173</v>
      </c>
      <c r="AC12" s="292">
        <v>435.11887108931933</v>
      </c>
      <c r="AD12" s="290">
        <v>1.631758334522204</v>
      </c>
      <c r="AE12" s="291" t="s">
        <v>173</v>
      </c>
      <c r="AF12" s="292">
        <v>88.632849836511383</v>
      </c>
      <c r="AG12" s="290">
        <v>1.1846183259738761</v>
      </c>
      <c r="AH12" s="291" t="s">
        <v>173</v>
      </c>
      <c r="AI12" s="292">
        <v>289.46860000000004</v>
      </c>
      <c r="AJ12" s="290">
        <v>3.4071658710600921</v>
      </c>
      <c r="AK12" s="291" t="s">
        <v>173</v>
      </c>
      <c r="AL12" s="292">
        <v>320.68680000000006</v>
      </c>
      <c r="AM12" s="290">
        <v>3.5050450070814603</v>
      </c>
      <c r="AN12" s="291" t="s">
        <v>173</v>
      </c>
      <c r="AO12" s="292">
        <v>375.21350000000007</v>
      </c>
      <c r="AP12" s="290">
        <v>2.143327376352532</v>
      </c>
      <c r="AQ12" s="291" t="s">
        <v>173</v>
      </c>
      <c r="AR12" s="292">
        <v>433.85990000000004</v>
      </c>
      <c r="AS12" s="290">
        <v>2.6361329098384467</v>
      </c>
      <c r="AT12" s="291" t="s">
        <v>173</v>
      </c>
      <c r="AU12" s="292">
        <v>495.35510000000005</v>
      </c>
      <c r="AV12" s="290">
        <v>2.6007958743430897</v>
      </c>
      <c r="AW12" s="291" t="s">
        <v>173</v>
      </c>
      <c r="AX12" s="292">
        <v>551.15509999999995</v>
      </c>
      <c r="AY12" s="290">
        <v>4.0942608681746995</v>
      </c>
      <c r="AZ12" s="291" t="s">
        <v>173</v>
      </c>
      <c r="BA12" s="292">
        <v>582.31550000000004</v>
      </c>
      <c r="BB12" s="290">
        <v>3.6437033240196963</v>
      </c>
      <c r="BC12" s="291" t="s">
        <v>173</v>
      </c>
      <c r="BD12" s="292">
        <v>33.750164497654801</v>
      </c>
      <c r="BE12" s="290">
        <v>2.462240844817627</v>
      </c>
      <c r="BF12" s="291" t="s">
        <v>173</v>
      </c>
      <c r="BG12" s="292">
        <v>-6.9351449171120398</v>
      </c>
      <c r="BH12" s="290">
        <v>1.9363782021853038</v>
      </c>
      <c r="BI12" s="291" t="s">
        <v>173</v>
      </c>
      <c r="BJ12" s="292">
        <v>42.541000000000004</v>
      </c>
      <c r="BK12" s="290">
        <v>5.7509340463697258</v>
      </c>
      <c r="BL12" s="291" t="s">
        <v>173</v>
      </c>
      <c r="BM12" s="292">
        <v>42.86249999999999</v>
      </c>
      <c r="BN12" s="290">
        <v>5.1028066047709943</v>
      </c>
      <c r="BO12" s="291" t="s">
        <v>173</v>
      </c>
      <c r="BP12" s="292">
        <v>42.060900000000011</v>
      </c>
      <c r="BQ12" s="290">
        <v>3.6851285196946222</v>
      </c>
      <c r="BR12" s="291" t="s">
        <v>173</v>
      </c>
      <c r="BS12" s="292">
        <v>34.381300000000003</v>
      </c>
      <c r="BT12" s="290">
        <v>3.8291070138262504</v>
      </c>
      <c r="BU12" s="291" t="s">
        <v>173</v>
      </c>
      <c r="BV12" s="292">
        <v>27.393300000000007</v>
      </c>
      <c r="BW12" s="290">
        <v>3.7715652299660607</v>
      </c>
      <c r="BX12" s="291" t="s">
        <v>173</v>
      </c>
      <c r="BY12" s="292">
        <v>23.357700000000012</v>
      </c>
      <c r="BZ12" s="290">
        <v>6.0641535174150913</v>
      </c>
      <c r="CA12" s="291" t="s">
        <v>173</v>
      </c>
      <c r="CB12" s="292">
        <v>19.741399999999999</v>
      </c>
      <c r="CC12" s="290">
        <v>6.0432609864786224</v>
      </c>
      <c r="CD12" s="293" t="s">
        <v>173</v>
      </c>
    </row>
    <row r="13" spans="1:82">
      <c r="A13" s="176" t="s">
        <v>15</v>
      </c>
      <c r="B13" s="292">
        <v>494.52571910686083</v>
      </c>
      <c r="C13" s="290">
        <v>4.0832319047652126</v>
      </c>
      <c r="D13" s="291" t="s">
        <v>173</v>
      </c>
      <c r="E13" s="292">
        <v>105.44034443631205</v>
      </c>
      <c r="F13" s="290">
        <v>2.2101645711581153</v>
      </c>
      <c r="G13" s="291" t="s">
        <v>173</v>
      </c>
      <c r="H13" s="292">
        <v>311.82050000000004</v>
      </c>
      <c r="I13" s="290">
        <v>6.6213740352844352</v>
      </c>
      <c r="J13" s="291" t="s">
        <v>173</v>
      </c>
      <c r="K13" s="292">
        <v>350.38049999999998</v>
      </c>
      <c r="L13" s="290">
        <v>6.4255650328719476</v>
      </c>
      <c r="M13" s="291" t="s">
        <v>173</v>
      </c>
      <c r="N13" s="292">
        <v>422.4790000000001</v>
      </c>
      <c r="O13" s="290">
        <v>5.4132605316456219</v>
      </c>
      <c r="P13" s="291" t="s">
        <v>173</v>
      </c>
      <c r="Q13" s="292">
        <v>500.19240000000002</v>
      </c>
      <c r="R13" s="290">
        <v>4.813685887019318</v>
      </c>
      <c r="S13" s="291" t="s">
        <v>173</v>
      </c>
      <c r="T13" s="292">
        <v>570.14</v>
      </c>
      <c r="U13" s="290">
        <v>4.6199422402594328</v>
      </c>
      <c r="V13" s="291" t="s">
        <v>173</v>
      </c>
      <c r="W13" s="292">
        <v>627.44110000000012</v>
      </c>
      <c r="X13" s="290">
        <v>5.674110538910714</v>
      </c>
      <c r="Y13" s="291" t="s">
        <v>173</v>
      </c>
      <c r="Z13" s="292">
        <v>659.8533000000001</v>
      </c>
      <c r="AA13" s="290">
        <v>6.6362117973618249</v>
      </c>
      <c r="AB13" s="291" t="s">
        <v>173</v>
      </c>
      <c r="AC13" s="292">
        <v>514.0237368672</v>
      </c>
      <c r="AD13" s="290">
        <v>3.0890483578765924</v>
      </c>
      <c r="AE13" s="291" t="s">
        <v>173</v>
      </c>
      <c r="AF13" s="292">
        <v>96.226008421497937</v>
      </c>
      <c r="AG13" s="290">
        <v>2.1496619568844126</v>
      </c>
      <c r="AH13" s="291" t="s">
        <v>173</v>
      </c>
      <c r="AI13" s="292">
        <v>350.88510000000002</v>
      </c>
      <c r="AJ13" s="290">
        <v>7.3342064763245629</v>
      </c>
      <c r="AK13" s="291" t="s">
        <v>173</v>
      </c>
      <c r="AL13" s="292">
        <v>388.30240000000003</v>
      </c>
      <c r="AM13" s="290">
        <v>5.6611381884152348</v>
      </c>
      <c r="AN13" s="291" t="s">
        <v>173</v>
      </c>
      <c r="AO13" s="292">
        <v>449.43200000000007</v>
      </c>
      <c r="AP13" s="290">
        <v>5.1073021684098965</v>
      </c>
      <c r="AQ13" s="291" t="s">
        <v>173</v>
      </c>
      <c r="AR13" s="292">
        <v>517.32719999999995</v>
      </c>
      <c r="AS13" s="290">
        <v>3.971839329929872</v>
      </c>
      <c r="AT13" s="291" t="s">
        <v>173</v>
      </c>
      <c r="AU13" s="292">
        <v>581.53229999999996</v>
      </c>
      <c r="AV13" s="290">
        <v>3.8753660284474272</v>
      </c>
      <c r="AW13" s="291" t="s">
        <v>173</v>
      </c>
      <c r="AX13" s="292">
        <v>635.94340000000011</v>
      </c>
      <c r="AY13" s="290">
        <v>3.9015432040127158</v>
      </c>
      <c r="AZ13" s="291" t="s">
        <v>173</v>
      </c>
      <c r="BA13" s="292">
        <v>666.59540000000004</v>
      </c>
      <c r="BB13" s="290">
        <v>5.1554628909536184</v>
      </c>
      <c r="BC13" s="291" t="s">
        <v>173</v>
      </c>
      <c r="BD13" s="292">
        <v>19.498017760339117</v>
      </c>
      <c r="BE13" s="290">
        <v>4.5350179030693427</v>
      </c>
      <c r="BF13" s="291" t="s">
        <v>173</v>
      </c>
      <c r="BG13" s="292">
        <v>-9.214336014814096</v>
      </c>
      <c r="BH13" s="290">
        <v>2.5456684889343264</v>
      </c>
      <c r="BI13" s="291" t="s">
        <v>173</v>
      </c>
      <c r="BJ13" s="292">
        <v>39.064600000000006</v>
      </c>
      <c r="BK13" s="290">
        <v>8.9918423401899865</v>
      </c>
      <c r="BL13" s="291" t="s">
        <v>173</v>
      </c>
      <c r="BM13" s="292">
        <v>37.921900000000001</v>
      </c>
      <c r="BN13" s="290">
        <v>7.6823696731904043</v>
      </c>
      <c r="BO13" s="291" t="s">
        <v>173</v>
      </c>
      <c r="BP13" s="292">
        <v>26.953000000000003</v>
      </c>
      <c r="BQ13" s="290">
        <v>6.7501130602568411</v>
      </c>
      <c r="BR13" s="291" t="s">
        <v>173</v>
      </c>
      <c r="BS13" s="292">
        <v>17.134799999999991</v>
      </c>
      <c r="BT13" s="290">
        <v>5.744962438664575</v>
      </c>
      <c r="BU13" s="291" t="s">
        <v>173</v>
      </c>
      <c r="BV13" s="292">
        <v>11.392299999999977</v>
      </c>
      <c r="BW13" s="290">
        <v>5.4626643619310036</v>
      </c>
      <c r="BX13" s="291" t="s">
        <v>173</v>
      </c>
      <c r="BY13" s="292">
        <v>8.5023000000000035</v>
      </c>
      <c r="BZ13" s="290">
        <v>5.8942566567898149</v>
      </c>
      <c r="CA13" s="291" t="s">
        <v>173</v>
      </c>
      <c r="CB13" s="292">
        <v>6.7420999999999935</v>
      </c>
      <c r="CC13" s="290">
        <v>8.238456815751336</v>
      </c>
      <c r="CD13" s="293" t="s">
        <v>173</v>
      </c>
    </row>
    <row r="14" spans="1:82">
      <c r="A14" s="176" t="s">
        <v>16</v>
      </c>
      <c r="B14" s="292">
        <v>411.68456049021665</v>
      </c>
      <c r="C14" s="290">
        <v>3.2099719115936836</v>
      </c>
      <c r="D14" s="291" t="s">
        <v>173</v>
      </c>
      <c r="E14" s="292">
        <v>84.3390944619876</v>
      </c>
      <c r="F14" s="290">
        <v>1.8315220256068263</v>
      </c>
      <c r="G14" s="291" t="s">
        <v>173</v>
      </c>
      <c r="H14" s="292">
        <v>278.21719999999999</v>
      </c>
      <c r="I14" s="290">
        <v>5.1661693698307785</v>
      </c>
      <c r="J14" s="291" t="s">
        <v>173</v>
      </c>
      <c r="K14" s="292">
        <v>304.69420000000002</v>
      </c>
      <c r="L14" s="290">
        <v>4.5721411334175732</v>
      </c>
      <c r="M14" s="291" t="s">
        <v>173</v>
      </c>
      <c r="N14" s="292">
        <v>351.01680000000005</v>
      </c>
      <c r="O14" s="290">
        <v>3.8441605172289939</v>
      </c>
      <c r="P14" s="291" t="s">
        <v>173</v>
      </c>
      <c r="Q14" s="292">
        <v>409.47059999999999</v>
      </c>
      <c r="R14" s="290">
        <v>3.7043316232674024</v>
      </c>
      <c r="S14" s="291" t="s">
        <v>173</v>
      </c>
      <c r="T14" s="292">
        <v>468.67140000000001</v>
      </c>
      <c r="U14" s="290">
        <v>4.2837564302062452</v>
      </c>
      <c r="V14" s="291" t="s">
        <v>173</v>
      </c>
      <c r="W14" s="292">
        <v>523.38860000000011</v>
      </c>
      <c r="X14" s="290">
        <v>4.4686827860368732</v>
      </c>
      <c r="Y14" s="291" t="s">
        <v>173</v>
      </c>
      <c r="Z14" s="292">
        <v>554.87459999999999</v>
      </c>
      <c r="AA14" s="290">
        <v>5.4603054652164094</v>
      </c>
      <c r="AB14" s="291" t="s">
        <v>173</v>
      </c>
      <c r="AC14" s="292">
        <v>422.69668009378603</v>
      </c>
      <c r="AD14" s="290">
        <v>2.9774855097652901</v>
      </c>
      <c r="AE14" s="291" t="s">
        <v>173</v>
      </c>
      <c r="AF14" s="292">
        <v>82.532431195465392</v>
      </c>
      <c r="AG14" s="290">
        <v>1.7920389085464181</v>
      </c>
      <c r="AH14" s="291" t="s">
        <v>173</v>
      </c>
      <c r="AI14" s="292">
        <v>288.90890000000002</v>
      </c>
      <c r="AJ14" s="290">
        <v>4.4761038703070533</v>
      </c>
      <c r="AK14" s="291" t="s">
        <v>173</v>
      </c>
      <c r="AL14" s="292">
        <v>316.58369999999996</v>
      </c>
      <c r="AM14" s="290">
        <v>4.2637571764329323</v>
      </c>
      <c r="AN14" s="291" t="s">
        <v>173</v>
      </c>
      <c r="AO14" s="292">
        <v>365.71970000000005</v>
      </c>
      <c r="AP14" s="290">
        <v>3.5354848037236799</v>
      </c>
      <c r="AQ14" s="291" t="s">
        <v>173</v>
      </c>
      <c r="AR14" s="292">
        <v>421.46610000000004</v>
      </c>
      <c r="AS14" s="290">
        <v>3.3787950907296689</v>
      </c>
      <c r="AT14" s="291" t="s">
        <v>173</v>
      </c>
      <c r="AU14" s="292">
        <v>477.66160000000013</v>
      </c>
      <c r="AV14" s="290">
        <v>3.7414273004541068</v>
      </c>
      <c r="AW14" s="291" t="s">
        <v>173</v>
      </c>
      <c r="AX14" s="292">
        <v>531.01689999999996</v>
      </c>
      <c r="AY14" s="290">
        <v>5.0745909909896616</v>
      </c>
      <c r="AZ14" s="291" t="s">
        <v>173</v>
      </c>
      <c r="BA14" s="292">
        <v>562.22100000000012</v>
      </c>
      <c r="BB14" s="290">
        <v>5.4635553039740792</v>
      </c>
      <c r="BC14" s="291" t="s">
        <v>173</v>
      </c>
      <c r="BD14" s="292">
        <v>11.012119603569353</v>
      </c>
      <c r="BE14" s="290">
        <v>2.7596736437541423</v>
      </c>
      <c r="BF14" s="291" t="s">
        <v>173</v>
      </c>
      <c r="BG14" s="292">
        <v>-1.8066632665221776</v>
      </c>
      <c r="BH14" s="290">
        <v>1.8120224050452871</v>
      </c>
      <c r="BI14" s="291" t="s">
        <v>173</v>
      </c>
      <c r="BJ14" s="292">
        <v>10.691699999999997</v>
      </c>
      <c r="BK14" s="290">
        <v>6.3023820993864392</v>
      </c>
      <c r="BL14" s="291" t="s">
        <v>173</v>
      </c>
      <c r="BM14" s="292">
        <v>11.889500000000011</v>
      </c>
      <c r="BN14" s="290">
        <v>5.5047964207614282</v>
      </c>
      <c r="BO14" s="291" t="s">
        <v>173</v>
      </c>
      <c r="BP14" s="292">
        <v>14.702899999999989</v>
      </c>
      <c r="BQ14" s="290">
        <v>3.8727143070497472</v>
      </c>
      <c r="BR14" s="291" t="s">
        <v>173</v>
      </c>
      <c r="BS14" s="292">
        <v>11.99550000000001</v>
      </c>
      <c r="BT14" s="290">
        <v>3.4840855083826896</v>
      </c>
      <c r="BU14" s="291" t="s">
        <v>173</v>
      </c>
      <c r="BV14" s="292">
        <v>8.9902000000000051</v>
      </c>
      <c r="BW14" s="290">
        <v>3.9606748837968162</v>
      </c>
      <c r="BX14" s="291" t="s">
        <v>173</v>
      </c>
      <c r="BY14" s="292">
        <v>7.6282999999999905</v>
      </c>
      <c r="BZ14" s="290">
        <v>4.1592963362876194</v>
      </c>
      <c r="CA14" s="291" t="s">
        <v>173</v>
      </c>
      <c r="CB14" s="292">
        <v>7.3464000000000169</v>
      </c>
      <c r="CC14" s="290">
        <v>5.154904701754095</v>
      </c>
      <c r="CD14" s="293" t="s">
        <v>173</v>
      </c>
    </row>
    <row r="15" spans="1:82">
      <c r="A15" s="176" t="s">
        <v>17</v>
      </c>
      <c r="B15" s="292">
        <v>380.33140083077001</v>
      </c>
      <c r="C15" s="290">
        <v>1.9845110315880203</v>
      </c>
      <c r="D15" s="291" t="s">
        <v>173</v>
      </c>
      <c r="E15" s="292">
        <v>83.9571835055946</v>
      </c>
      <c r="F15" s="290">
        <v>1.3003246613906974</v>
      </c>
      <c r="G15" s="291" t="s">
        <v>173</v>
      </c>
      <c r="H15" s="292">
        <v>257.54579999999999</v>
      </c>
      <c r="I15" s="290">
        <v>2.7735747864894491</v>
      </c>
      <c r="J15" s="291" t="s">
        <v>173</v>
      </c>
      <c r="K15" s="292">
        <v>280.08570000000003</v>
      </c>
      <c r="L15" s="290">
        <v>2.2857505767009902</v>
      </c>
      <c r="M15" s="291" t="s">
        <v>173</v>
      </c>
      <c r="N15" s="292">
        <v>321.45460000000003</v>
      </c>
      <c r="O15" s="290">
        <v>2.3075571420636378</v>
      </c>
      <c r="P15" s="291" t="s">
        <v>173</v>
      </c>
      <c r="Q15" s="292">
        <v>371.89820000000003</v>
      </c>
      <c r="R15" s="290">
        <v>2.3991941685352036</v>
      </c>
      <c r="S15" s="291" t="s">
        <v>173</v>
      </c>
      <c r="T15" s="292">
        <v>430.44190000000003</v>
      </c>
      <c r="U15" s="290">
        <v>2.785669967016708</v>
      </c>
      <c r="V15" s="291" t="s">
        <v>173</v>
      </c>
      <c r="W15" s="292">
        <v>495.24940000000009</v>
      </c>
      <c r="X15" s="290">
        <v>3.7529078981245427</v>
      </c>
      <c r="Y15" s="291" t="s">
        <v>173</v>
      </c>
      <c r="Z15" s="292">
        <v>535.28510000000006</v>
      </c>
      <c r="AA15" s="290">
        <v>4.8575641017672426</v>
      </c>
      <c r="AB15" s="291" t="s">
        <v>173</v>
      </c>
      <c r="AC15" s="292">
        <v>408.87937461004259</v>
      </c>
      <c r="AD15" s="290">
        <v>2.205313895082206</v>
      </c>
      <c r="AE15" s="291" t="s">
        <v>173</v>
      </c>
      <c r="AF15" s="292">
        <v>79.074255748357643</v>
      </c>
      <c r="AG15" s="290">
        <v>1.4219221831752209</v>
      </c>
      <c r="AH15" s="291" t="s">
        <v>173</v>
      </c>
      <c r="AI15" s="292">
        <v>288.41130000000004</v>
      </c>
      <c r="AJ15" s="290">
        <v>3.4681262040505758</v>
      </c>
      <c r="AK15" s="291" t="s">
        <v>173</v>
      </c>
      <c r="AL15" s="292">
        <v>313.43640000000005</v>
      </c>
      <c r="AM15" s="290">
        <v>2.7550811838209901</v>
      </c>
      <c r="AN15" s="291" t="s">
        <v>173</v>
      </c>
      <c r="AO15" s="292">
        <v>354.90380000000005</v>
      </c>
      <c r="AP15" s="290">
        <v>2.2239067431799189</v>
      </c>
      <c r="AQ15" s="291" t="s">
        <v>173</v>
      </c>
      <c r="AR15" s="292">
        <v>403.35270000000003</v>
      </c>
      <c r="AS15" s="290">
        <v>2.2963897185461435</v>
      </c>
      <c r="AT15" s="291" t="s">
        <v>173</v>
      </c>
      <c r="AU15" s="292">
        <v>457.08880000000011</v>
      </c>
      <c r="AV15" s="290">
        <v>2.9022558712768798</v>
      </c>
      <c r="AW15" s="291" t="s">
        <v>173</v>
      </c>
      <c r="AX15" s="292">
        <v>513.04869999999994</v>
      </c>
      <c r="AY15" s="290">
        <v>4.2149004146829405</v>
      </c>
      <c r="AZ15" s="291" t="s">
        <v>173</v>
      </c>
      <c r="BA15" s="292">
        <v>549.56650000000002</v>
      </c>
      <c r="BB15" s="290">
        <v>5.4565434451700146</v>
      </c>
      <c r="BC15" s="291" t="s">
        <v>173</v>
      </c>
      <c r="BD15" s="292">
        <v>28.547973779272496</v>
      </c>
      <c r="BE15" s="290">
        <v>2.2507093186461704</v>
      </c>
      <c r="BF15" s="291" t="s">
        <v>173</v>
      </c>
      <c r="BG15" s="292">
        <v>-4.882927757236974</v>
      </c>
      <c r="BH15" s="290">
        <v>1.4117209170972163</v>
      </c>
      <c r="BI15" s="291" t="s">
        <v>173</v>
      </c>
      <c r="BJ15" s="292">
        <v>30.865499999999994</v>
      </c>
      <c r="BK15" s="290">
        <v>3.9016990103493523</v>
      </c>
      <c r="BL15" s="291" t="s">
        <v>173</v>
      </c>
      <c r="BM15" s="292">
        <v>33.350699999999989</v>
      </c>
      <c r="BN15" s="290">
        <v>2.7487186870532265</v>
      </c>
      <c r="BO15" s="291" t="s">
        <v>173</v>
      </c>
      <c r="BP15" s="292">
        <v>33.449200000000005</v>
      </c>
      <c r="BQ15" s="290">
        <v>2.6055059824501257</v>
      </c>
      <c r="BR15" s="291" t="s">
        <v>173</v>
      </c>
      <c r="BS15" s="292">
        <v>31.454499999999996</v>
      </c>
      <c r="BT15" s="290">
        <v>3.0090209413620759</v>
      </c>
      <c r="BU15" s="291" t="s">
        <v>173</v>
      </c>
      <c r="BV15" s="292">
        <v>26.646900000000002</v>
      </c>
      <c r="BW15" s="290">
        <v>3.313905825499234</v>
      </c>
      <c r="BX15" s="291" t="s">
        <v>173</v>
      </c>
      <c r="BY15" s="292">
        <v>17.799299999999988</v>
      </c>
      <c r="BZ15" s="290">
        <v>4.3414363374284788</v>
      </c>
      <c r="CA15" s="291" t="s">
        <v>173</v>
      </c>
      <c r="CB15" s="292">
        <v>14.281399999999985</v>
      </c>
      <c r="CC15" s="290">
        <v>6.0922574239425717</v>
      </c>
      <c r="CD15" s="293" t="s">
        <v>173</v>
      </c>
    </row>
    <row r="16" spans="1:82">
      <c r="A16" s="176" t="s">
        <v>18</v>
      </c>
      <c r="B16" s="292">
        <v>465.55455167591884</v>
      </c>
      <c r="C16" s="290">
        <v>3.0063626138867887</v>
      </c>
      <c r="D16" s="291" t="s">
        <v>173</v>
      </c>
      <c r="E16" s="292">
        <v>99.000602206065125</v>
      </c>
      <c r="F16" s="290">
        <v>2.0345199480025666</v>
      </c>
      <c r="G16" s="291" t="s">
        <v>173</v>
      </c>
      <c r="H16" s="292">
        <v>301.01349999999996</v>
      </c>
      <c r="I16" s="290">
        <v>5.9172939737523285</v>
      </c>
      <c r="J16" s="291" t="s">
        <v>173</v>
      </c>
      <c r="K16" s="292">
        <v>332.44980000000004</v>
      </c>
      <c r="L16" s="290">
        <v>5.0314668165566907</v>
      </c>
      <c r="M16" s="291" t="s">
        <v>173</v>
      </c>
      <c r="N16" s="292">
        <v>393.46460000000002</v>
      </c>
      <c r="O16" s="290">
        <v>4.4579754924305286</v>
      </c>
      <c r="P16" s="291" t="s">
        <v>173</v>
      </c>
      <c r="Q16" s="292">
        <v>468.27420000000006</v>
      </c>
      <c r="R16" s="290">
        <v>4.229928808042887</v>
      </c>
      <c r="S16" s="291" t="s">
        <v>173</v>
      </c>
      <c r="T16" s="292">
        <v>538.30130000000008</v>
      </c>
      <c r="U16" s="290">
        <v>3.9887151372479837</v>
      </c>
      <c r="V16" s="291" t="s">
        <v>173</v>
      </c>
      <c r="W16" s="292">
        <v>593.37369999999999</v>
      </c>
      <c r="X16" s="290">
        <v>4.0962297174759712</v>
      </c>
      <c r="Y16" s="291" t="s">
        <v>173</v>
      </c>
      <c r="Z16" s="292">
        <v>623.28370000000007</v>
      </c>
      <c r="AA16" s="290">
        <v>4.9915944532895615</v>
      </c>
      <c r="AB16" s="291" t="s">
        <v>173</v>
      </c>
      <c r="AC16" s="292">
        <v>491.60814294758177</v>
      </c>
      <c r="AD16" s="290">
        <v>3.432007888671162</v>
      </c>
      <c r="AE16" s="291" t="s">
        <v>173</v>
      </c>
      <c r="AF16" s="292">
        <v>98.173606568580439</v>
      </c>
      <c r="AG16" s="290">
        <v>2.1528432842107512</v>
      </c>
      <c r="AH16" s="291" t="s">
        <v>173</v>
      </c>
      <c r="AI16" s="292">
        <v>323.56830000000008</v>
      </c>
      <c r="AJ16" s="290">
        <v>6.6411733535322428</v>
      </c>
      <c r="AK16" s="291" t="s">
        <v>173</v>
      </c>
      <c r="AL16" s="292">
        <v>358.79610000000002</v>
      </c>
      <c r="AM16" s="290">
        <v>6.1205480653741802</v>
      </c>
      <c r="AN16" s="291" t="s">
        <v>173</v>
      </c>
      <c r="AO16" s="292">
        <v>424.03189999999995</v>
      </c>
      <c r="AP16" s="290">
        <v>4.8916351121071981</v>
      </c>
      <c r="AQ16" s="291" t="s">
        <v>173</v>
      </c>
      <c r="AR16" s="292">
        <v>495.65159999999997</v>
      </c>
      <c r="AS16" s="290">
        <v>4.6437223519290569</v>
      </c>
      <c r="AT16" s="291" t="s">
        <v>173</v>
      </c>
      <c r="AU16" s="292">
        <v>562.77760000000012</v>
      </c>
      <c r="AV16" s="290">
        <v>3.6221225535282287</v>
      </c>
      <c r="AW16" s="291" t="s">
        <v>173</v>
      </c>
      <c r="AX16" s="292">
        <v>617.10109999999997</v>
      </c>
      <c r="AY16" s="290">
        <v>4.4143017748500597</v>
      </c>
      <c r="AZ16" s="291" t="s">
        <v>173</v>
      </c>
      <c r="BA16" s="292">
        <v>646.08369999999991</v>
      </c>
      <c r="BB16" s="290">
        <v>5.608169776168805</v>
      </c>
      <c r="BC16" s="291" t="s">
        <v>173</v>
      </c>
      <c r="BD16" s="292">
        <v>26.053591271662903</v>
      </c>
      <c r="BE16" s="290">
        <v>4.3445325330955891</v>
      </c>
      <c r="BF16" s="291" t="s">
        <v>173</v>
      </c>
      <c r="BG16" s="292">
        <v>-0.82699563748468707</v>
      </c>
      <c r="BH16" s="290">
        <v>2.8416140202643958</v>
      </c>
      <c r="BI16" s="291" t="s">
        <v>173</v>
      </c>
      <c r="BJ16" s="292">
        <v>22.5548</v>
      </c>
      <c r="BK16" s="290">
        <v>9.0516161481819282</v>
      </c>
      <c r="BL16" s="291" t="s">
        <v>173</v>
      </c>
      <c r="BM16" s="292">
        <v>26.34630000000001</v>
      </c>
      <c r="BN16" s="290">
        <v>8.5226981480175859</v>
      </c>
      <c r="BO16" s="291" t="s">
        <v>173</v>
      </c>
      <c r="BP16" s="292">
        <v>30.567299999999996</v>
      </c>
      <c r="BQ16" s="290">
        <v>6.4913464556027813</v>
      </c>
      <c r="BR16" s="291" t="s">
        <v>173</v>
      </c>
      <c r="BS16" s="292">
        <v>27.377400000000009</v>
      </c>
      <c r="BT16" s="290">
        <v>5.9844740901978994</v>
      </c>
      <c r="BU16" s="291" t="s">
        <v>173</v>
      </c>
      <c r="BV16" s="292">
        <v>24.476300000000016</v>
      </c>
      <c r="BW16" s="290">
        <v>4.9300377232048067</v>
      </c>
      <c r="BX16" s="291" t="s">
        <v>173</v>
      </c>
      <c r="BY16" s="292">
        <v>23.727400000000003</v>
      </c>
      <c r="BZ16" s="290">
        <v>5.0158008638257954</v>
      </c>
      <c r="CA16" s="291" t="s">
        <v>173</v>
      </c>
      <c r="CB16" s="292">
        <v>22.8</v>
      </c>
      <c r="CC16" s="290">
        <v>6.5375592397570754</v>
      </c>
      <c r="CD16" s="293" t="s">
        <v>173</v>
      </c>
    </row>
    <row r="17" spans="1:82">
      <c r="A17" s="176" t="s">
        <v>19</v>
      </c>
      <c r="B17" s="292">
        <v>477.17696730871535</v>
      </c>
      <c r="C17" s="290">
        <v>3.0250610995600402</v>
      </c>
      <c r="D17" s="291" t="s">
        <v>173</v>
      </c>
      <c r="E17" s="292">
        <v>108.99178599553926</v>
      </c>
      <c r="F17" s="290">
        <v>1.8877122453670576</v>
      </c>
      <c r="G17" s="291" t="s">
        <v>173</v>
      </c>
      <c r="H17" s="292">
        <v>293.04820000000001</v>
      </c>
      <c r="I17" s="290">
        <v>5.7372854530692514</v>
      </c>
      <c r="J17" s="291" t="s">
        <v>173</v>
      </c>
      <c r="K17" s="292">
        <v>330.62170000000009</v>
      </c>
      <c r="L17" s="290">
        <v>5.0491002646923846</v>
      </c>
      <c r="M17" s="291" t="s">
        <v>173</v>
      </c>
      <c r="N17" s="292">
        <v>399.13619999999997</v>
      </c>
      <c r="O17" s="290">
        <v>4.2888943441495275</v>
      </c>
      <c r="P17" s="291" t="s">
        <v>173</v>
      </c>
      <c r="Q17" s="292">
        <v>480.89190000000008</v>
      </c>
      <c r="R17" s="290">
        <v>3.9379877967335335</v>
      </c>
      <c r="S17" s="291" t="s">
        <v>173</v>
      </c>
      <c r="T17" s="292">
        <v>557.75059999999996</v>
      </c>
      <c r="U17" s="290">
        <v>4.0480008935824712</v>
      </c>
      <c r="V17" s="291" t="s">
        <v>173</v>
      </c>
      <c r="W17" s="292">
        <v>617.92870000000005</v>
      </c>
      <c r="X17" s="290">
        <v>4.4096052887733341</v>
      </c>
      <c r="Y17" s="291" t="s">
        <v>173</v>
      </c>
      <c r="Z17" s="292">
        <v>648.76180000000011</v>
      </c>
      <c r="AA17" s="290">
        <v>4.9872450247272315</v>
      </c>
      <c r="AB17" s="291" t="s">
        <v>173</v>
      </c>
      <c r="AC17" s="292">
        <v>503.48367826917257</v>
      </c>
      <c r="AD17" s="290">
        <v>3.1204411993638201</v>
      </c>
      <c r="AE17" s="291" t="s">
        <v>173</v>
      </c>
      <c r="AF17" s="292">
        <v>99.614192557058914</v>
      </c>
      <c r="AG17" s="290">
        <v>1.7743002711622105</v>
      </c>
      <c r="AH17" s="291" t="s">
        <v>173</v>
      </c>
      <c r="AI17" s="292">
        <v>331.20790000000005</v>
      </c>
      <c r="AJ17" s="290">
        <v>5.2911141826021195</v>
      </c>
      <c r="AK17" s="291" t="s">
        <v>173</v>
      </c>
      <c r="AL17" s="292">
        <v>369.10079999999999</v>
      </c>
      <c r="AM17" s="290">
        <v>4.5368907242001502</v>
      </c>
      <c r="AN17" s="291" t="s">
        <v>173</v>
      </c>
      <c r="AO17" s="292">
        <v>435.92860000000002</v>
      </c>
      <c r="AP17" s="290">
        <v>4.2675646684548836</v>
      </c>
      <c r="AQ17" s="291" t="s">
        <v>173</v>
      </c>
      <c r="AR17" s="292">
        <v>509.91460000000001</v>
      </c>
      <c r="AS17" s="290">
        <v>4.3764134637502545</v>
      </c>
      <c r="AT17" s="291" t="s">
        <v>173</v>
      </c>
      <c r="AU17" s="292">
        <v>575.59430000000009</v>
      </c>
      <c r="AV17" s="290">
        <v>4.0845532806878353</v>
      </c>
      <c r="AW17" s="291" t="s">
        <v>173</v>
      </c>
      <c r="AX17" s="292">
        <v>628.38749999999993</v>
      </c>
      <c r="AY17" s="290">
        <v>4.4058059859815764</v>
      </c>
      <c r="AZ17" s="291" t="s">
        <v>173</v>
      </c>
      <c r="BA17" s="292">
        <v>656.75490000000002</v>
      </c>
      <c r="BB17" s="290">
        <v>4.7750250079042678</v>
      </c>
      <c r="BC17" s="291" t="s">
        <v>173</v>
      </c>
      <c r="BD17" s="292">
        <v>26.306710960457195</v>
      </c>
      <c r="BE17" s="290">
        <v>3.4717510540316168</v>
      </c>
      <c r="BF17" s="291" t="s">
        <v>173</v>
      </c>
      <c r="BG17" s="292">
        <v>-9.3775934384803392</v>
      </c>
      <c r="BH17" s="290">
        <v>2.0570588777108085</v>
      </c>
      <c r="BI17" s="291" t="s">
        <v>173</v>
      </c>
      <c r="BJ17" s="292">
        <v>38.159700000000015</v>
      </c>
      <c r="BK17" s="290">
        <v>7.885075466206886</v>
      </c>
      <c r="BL17" s="291" t="s">
        <v>173</v>
      </c>
      <c r="BM17" s="292">
        <v>38.479100000000003</v>
      </c>
      <c r="BN17" s="290">
        <v>6.4364414981006632</v>
      </c>
      <c r="BO17" s="291" t="s">
        <v>173</v>
      </c>
      <c r="BP17" s="292">
        <v>36.792399999999994</v>
      </c>
      <c r="BQ17" s="290">
        <v>5.6250765192573198</v>
      </c>
      <c r="BR17" s="291" t="s">
        <v>173</v>
      </c>
      <c r="BS17" s="292">
        <v>29.022699999999993</v>
      </c>
      <c r="BT17" s="290">
        <v>4.8739570689105793</v>
      </c>
      <c r="BU17" s="291" t="s">
        <v>173</v>
      </c>
      <c r="BV17" s="292">
        <v>17.843699999999991</v>
      </c>
      <c r="BW17" s="290">
        <v>4.3467362300798618</v>
      </c>
      <c r="BX17" s="291" t="s">
        <v>173</v>
      </c>
      <c r="BY17" s="292">
        <v>10.458799999999986</v>
      </c>
      <c r="BZ17" s="290">
        <v>4.9088752073271369</v>
      </c>
      <c r="CA17" s="291" t="s">
        <v>173</v>
      </c>
      <c r="CB17" s="292">
        <v>7.9930999999999814</v>
      </c>
      <c r="CC17" s="290">
        <v>5.4028441255509163</v>
      </c>
      <c r="CD17" s="293" t="s">
        <v>173</v>
      </c>
    </row>
    <row r="18" spans="1:82">
      <c r="A18" s="176" t="s">
        <v>20</v>
      </c>
      <c r="B18" s="292">
        <v>505.54591317240812</v>
      </c>
      <c r="C18" s="290">
        <v>2.3858780085822899</v>
      </c>
      <c r="D18" s="291" t="s">
        <v>173</v>
      </c>
      <c r="E18" s="292">
        <v>105.57105568392033</v>
      </c>
      <c r="F18" s="290">
        <v>1.2494469875966281</v>
      </c>
      <c r="G18" s="291" t="s">
        <v>173</v>
      </c>
      <c r="H18" s="292">
        <v>326.76440000000002</v>
      </c>
      <c r="I18" s="290">
        <v>4.2207452058256232</v>
      </c>
      <c r="J18" s="291" t="s">
        <v>173</v>
      </c>
      <c r="K18" s="292">
        <v>365.70610000000005</v>
      </c>
      <c r="L18" s="290">
        <v>3.3050372253324616</v>
      </c>
      <c r="M18" s="291" t="s">
        <v>173</v>
      </c>
      <c r="N18" s="292">
        <v>432.779</v>
      </c>
      <c r="O18" s="290">
        <v>3.083267222038983</v>
      </c>
      <c r="P18" s="291" t="s">
        <v>173</v>
      </c>
      <c r="Q18" s="292">
        <v>509.48109999999997</v>
      </c>
      <c r="R18" s="290">
        <v>2.8788026826607007</v>
      </c>
      <c r="S18" s="291" t="s">
        <v>173</v>
      </c>
      <c r="T18" s="292">
        <v>581.67489999999998</v>
      </c>
      <c r="U18" s="290">
        <v>3.0409074328918084</v>
      </c>
      <c r="V18" s="291" t="s">
        <v>173</v>
      </c>
      <c r="W18" s="292">
        <v>639.4097999999999</v>
      </c>
      <c r="X18" s="290">
        <v>3.4252929306200226</v>
      </c>
      <c r="Y18" s="291" t="s">
        <v>173</v>
      </c>
      <c r="Z18" s="292">
        <v>671.4674</v>
      </c>
      <c r="AA18" s="290">
        <v>4.2296896976413452</v>
      </c>
      <c r="AB18" s="291" t="s">
        <v>173</v>
      </c>
      <c r="AC18" s="292">
        <v>533.90132141331321</v>
      </c>
      <c r="AD18" s="290">
        <v>2.1593442449493847</v>
      </c>
      <c r="AE18" s="291" t="s">
        <v>173</v>
      </c>
      <c r="AF18" s="292">
        <v>98.742570681118877</v>
      </c>
      <c r="AG18" s="290">
        <v>1.1619325696298977</v>
      </c>
      <c r="AH18" s="291" t="s">
        <v>173</v>
      </c>
      <c r="AI18" s="292">
        <v>366.36610000000002</v>
      </c>
      <c r="AJ18" s="290">
        <v>4.0062847254865304</v>
      </c>
      <c r="AK18" s="291" t="s">
        <v>173</v>
      </c>
      <c r="AL18" s="292">
        <v>405.03600000000006</v>
      </c>
      <c r="AM18" s="290">
        <v>3.2048467804855951</v>
      </c>
      <c r="AN18" s="291" t="s">
        <v>173</v>
      </c>
      <c r="AO18" s="292">
        <v>468.13090000000005</v>
      </c>
      <c r="AP18" s="290">
        <v>2.8159659446183016</v>
      </c>
      <c r="AQ18" s="291" t="s">
        <v>173</v>
      </c>
      <c r="AR18" s="292">
        <v>537.22360000000003</v>
      </c>
      <c r="AS18" s="290">
        <v>2.61037722968348</v>
      </c>
      <c r="AT18" s="291" t="s">
        <v>173</v>
      </c>
      <c r="AU18" s="292">
        <v>603.22059999999999</v>
      </c>
      <c r="AV18" s="290">
        <v>2.983948127295263</v>
      </c>
      <c r="AW18" s="291" t="s">
        <v>173</v>
      </c>
      <c r="AX18" s="292">
        <v>659.01050000000009</v>
      </c>
      <c r="AY18" s="290">
        <v>2.9060762140155081</v>
      </c>
      <c r="AZ18" s="291" t="s">
        <v>173</v>
      </c>
      <c r="BA18" s="292">
        <v>690.10939999999994</v>
      </c>
      <c r="BB18" s="290">
        <v>3.1662978352968496</v>
      </c>
      <c r="BC18" s="291" t="s">
        <v>173</v>
      </c>
      <c r="BD18" s="292">
        <v>28.355408240905035</v>
      </c>
      <c r="BE18" s="290">
        <v>2.6043941488374829</v>
      </c>
      <c r="BF18" s="291" t="s">
        <v>173</v>
      </c>
      <c r="BG18" s="292">
        <v>-6.8284850028014326</v>
      </c>
      <c r="BH18" s="290">
        <v>1.4690543664586215</v>
      </c>
      <c r="BI18" s="291" t="s">
        <v>173</v>
      </c>
      <c r="BJ18" s="292">
        <v>39.601700000000001</v>
      </c>
      <c r="BK18" s="290">
        <v>5.2767010342900527</v>
      </c>
      <c r="BL18" s="291" t="s">
        <v>173</v>
      </c>
      <c r="BM18" s="292">
        <v>39.329900000000009</v>
      </c>
      <c r="BN18" s="290">
        <v>3.572133733732072</v>
      </c>
      <c r="BO18" s="291" t="s">
        <v>173</v>
      </c>
      <c r="BP18" s="292">
        <v>35.351900000000008</v>
      </c>
      <c r="BQ18" s="290">
        <v>3.5208293722068453</v>
      </c>
      <c r="BR18" s="291" t="s">
        <v>173</v>
      </c>
      <c r="BS18" s="292">
        <v>27.742500000000003</v>
      </c>
      <c r="BT18" s="290">
        <v>3.2216328029346291</v>
      </c>
      <c r="BU18" s="291" t="s">
        <v>173</v>
      </c>
      <c r="BV18" s="292">
        <v>21.5457</v>
      </c>
      <c r="BW18" s="290">
        <v>3.9653193321212488</v>
      </c>
      <c r="BX18" s="291" t="s">
        <v>173</v>
      </c>
      <c r="BY18" s="292">
        <v>19.600699999999996</v>
      </c>
      <c r="BZ18" s="290">
        <v>4.22937955956768</v>
      </c>
      <c r="CA18" s="291" t="s">
        <v>173</v>
      </c>
      <c r="CB18" s="292">
        <v>18.642000000000031</v>
      </c>
      <c r="CC18" s="290">
        <v>4.6848901861462995</v>
      </c>
      <c r="CD18" s="293" t="s">
        <v>173</v>
      </c>
    </row>
    <row r="19" spans="1:82">
      <c r="A19" s="176" t="s">
        <v>21</v>
      </c>
      <c r="B19" s="292">
        <v>419.95221287043762</v>
      </c>
      <c r="C19" s="290">
        <v>4.0882925524728417</v>
      </c>
      <c r="D19" s="291" t="s">
        <v>173</v>
      </c>
      <c r="E19" s="292">
        <v>102.74100510099802</v>
      </c>
      <c r="F19" s="290">
        <v>1.764756108833462</v>
      </c>
      <c r="G19" s="291" t="s">
        <v>173</v>
      </c>
      <c r="H19" s="292">
        <v>256.6619</v>
      </c>
      <c r="I19" s="290">
        <v>6.217312032855423</v>
      </c>
      <c r="J19" s="291" t="s">
        <v>173</v>
      </c>
      <c r="K19" s="292">
        <v>286.14390000000003</v>
      </c>
      <c r="L19" s="290">
        <v>5.4508176703642857</v>
      </c>
      <c r="M19" s="291" t="s">
        <v>173</v>
      </c>
      <c r="N19" s="292">
        <v>343.33820000000003</v>
      </c>
      <c r="O19" s="290">
        <v>5.1501585140114283</v>
      </c>
      <c r="P19" s="291" t="s">
        <v>173</v>
      </c>
      <c r="Q19" s="292">
        <v>418.66589999999997</v>
      </c>
      <c r="R19" s="290">
        <v>5.0642455051731732</v>
      </c>
      <c r="S19" s="291" t="s">
        <v>173</v>
      </c>
      <c r="T19" s="292">
        <v>493.90039999999999</v>
      </c>
      <c r="U19" s="290">
        <v>4.4146352397451833</v>
      </c>
      <c r="V19" s="291" t="s">
        <v>173</v>
      </c>
      <c r="W19" s="292">
        <v>555.15940000000001</v>
      </c>
      <c r="X19" s="290">
        <v>4.9580678816898569</v>
      </c>
      <c r="Y19" s="291" t="s">
        <v>173</v>
      </c>
      <c r="Z19" s="292">
        <v>589.43920000000003</v>
      </c>
      <c r="AA19" s="290">
        <v>5.5146716221367047</v>
      </c>
      <c r="AB19" s="291" t="s">
        <v>173</v>
      </c>
      <c r="AC19" s="292">
        <v>457.88410599641838</v>
      </c>
      <c r="AD19" s="290">
        <v>3.7836646219424086</v>
      </c>
      <c r="AE19" s="291" t="s">
        <v>173</v>
      </c>
      <c r="AF19" s="292">
        <v>99.384192862231473</v>
      </c>
      <c r="AG19" s="290">
        <v>2.2317830429918151</v>
      </c>
      <c r="AH19" s="291" t="s">
        <v>173</v>
      </c>
      <c r="AI19" s="292">
        <v>292.07719999999995</v>
      </c>
      <c r="AJ19" s="290">
        <v>7.3805036058316782</v>
      </c>
      <c r="AK19" s="291" t="s">
        <v>173</v>
      </c>
      <c r="AL19" s="292">
        <v>327.76549999999997</v>
      </c>
      <c r="AM19" s="290">
        <v>6.4385875820883456</v>
      </c>
      <c r="AN19" s="291" t="s">
        <v>173</v>
      </c>
      <c r="AO19" s="292">
        <v>389.88380000000006</v>
      </c>
      <c r="AP19" s="290">
        <v>5.275789437886683</v>
      </c>
      <c r="AQ19" s="291" t="s">
        <v>173</v>
      </c>
      <c r="AR19" s="292">
        <v>458.54560000000004</v>
      </c>
      <c r="AS19" s="290">
        <v>4.0139161845073472</v>
      </c>
      <c r="AT19" s="291" t="s">
        <v>173</v>
      </c>
      <c r="AU19" s="292">
        <v>527.04349999999999</v>
      </c>
      <c r="AV19" s="290">
        <v>4.6423206674511839</v>
      </c>
      <c r="AW19" s="291" t="s">
        <v>173</v>
      </c>
      <c r="AX19" s="292">
        <v>587.24900000000002</v>
      </c>
      <c r="AY19" s="290">
        <v>4.5520435228465166</v>
      </c>
      <c r="AZ19" s="291" t="s">
        <v>173</v>
      </c>
      <c r="BA19" s="292">
        <v>621.08370000000014</v>
      </c>
      <c r="BB19" s="290">
        <v>4.9271029362541565</v>
      </c>
      <c r="BC19" s="291" t="s">
        <v>173</v>
      </c>
      <c r="BD19" s="292">
        <v>37.9318931259807</v>
      </c>
      <c r="BE19" s="290">
        <v>3.7030764580800177</v>
      </c>
      <c r="BF19" s="291" t="s">
        <v>173</v>
      </c>
      <c r="BG19" s="292">
        <v>-3.3568122387665711</v>
      </c>
      <c r="BH19" s="290">
        <v>2.2710463892799293</v>
      </c>
      <c r="BI19" s="291" t="s">
        <v>173</v>
      </c>
      <c r="BJ19" s="292">
        <v>35.415299999999995</v>
      </c>
      <c r="BK19" s="290">
        <v>7.4129535692315836</v>
      </c>
      <c r="BL19" s="291" t="s">
        <v>173</v>
      </c>
      <c r="BM19" s="292">
        <v>41.621600000000015</v>
      </c>
      <c r="BN19" s="290">
        <v>6.5084263609228596</v>
      </c>
      <c r="BO19" s="291" t="s">
        <v>173</v>
      </c>
      <c r="BP19" s="292">
        <v>46.545600000000007</v>
      </c>
      <c r="BQ19" s="290">
        <v>5.1066704931039792</v>
      </c>
      <c r="BR19" s="291" t="s">
        <v>173</v>
      </c>
      <c r="BS19" s="292">
        <v>39.879699999999993</v>
      </c>
      <c r="BT19" s="290">
        <v>4.8568921049399298</v>
      </c>
      <c r="BU19" s="291" t="s">
        <v>173</v>
      </c>
      <c r="BV19" s="292">
        <v>33.143099999999997</v>
      </c>
      <c r="BW19" s="290">
        <v>5.0316900162315639</v>
      </c>
      <c r="BX19" s="291" t="s">
        <v>173</v>
      </c>
      <c r="BY19" s="292">
        <v>32.089599999999997</v>
      </c>
      <c r="BZ19" s="290">
        <v>5.8611583027589527</v>
      </c>
      <c r="CA19" s="291" t="s">
        <v>173</v>
      </c>
      <c r="CB19" s="292">
        <v>31.644500000000029</v>
      </c>
      <c r="CC19" s="290">
        <v>6.4306353987075795</v>
      </c>
      <c r="CD19" s="293" t="s">
        <v>173</v>
      </c>
    </row>
    <row r="20" spans="1:82">
      <c r="A20" s="176" t="s">
        <v>22</v>
      </c>
      <c r="B20" s="292">
        <v>518.95086406420239</v>
      </c>
      <c r="C20" s="290">
        <v>2.2203265031878585</v>
      </c>
      <c r="D20" s="291" t="s">
        <v>173</v>
      </c>
      <c r="E20" s="292">
        <v>95.46695547932444</v>
      </c>
      <c r="F20" s="290">
        <v>1.4829105827065292</v>
      </c>
      <c r="G20" s="291" t="s">
        <v>173</v>
      </c>
      <c r="H20" s="292">
        <v>352.87010000000004</v>
      </c>
      <c r="I20" s="290">
        <v>5.5506586542724925</v>
      </c>
      <c r="J20" s="291" t="s">
        <v>173</v>
      </c>
      <c r="K20" s="292">
        <v>392.49560000000002</v>
      </c>
      <c r="L20" s="290">
        <v>4.7955491143698383</v>
      </c>
      <c r="M20" s="291" t="s">
        <v>173</v>
      </c>
      <c r="N20" s="292">
        <v>455.78110000000009</v>
      </c>
      <c r="O20" s="290">
        <v>3.7215933762002784</v>
      </c>
      <c r="P20" s="291" t="s">
        <v>173</v>
      </c>
      <c r="Q20" s="292">
        <v>525.18189999999993</v>
      </c>
      <c r="R20" s="290">
        <v>3.4690769441516185</v>
      </c>
      <c r="S20" s="291" t="s">
        <v>173</v>
      </c>
      <c r="T20" s="292">
        <v>586.94939999999997</v>
      </c>
      <c r="U20" s="290">
        <v>2.9777265372353541</v>
      </c>
      <c r="V20" s="291" t="s">
        <v>173</v>
      </c>
      <c r="W20" s="292">
        <v>638.29960000000005</v>
      </c>
      <c r="X20" s="290">
        <v>3.8517364239500385</v>
      </c>
      <c r="Y20" s="291" t="s">
        <v>173</v>
      </c>
      <c r="Z20" s="292">
        <v>665.52179999999998</v>
      </c>
      <c r="AA20" s="290">
        <v>5.0374538845973138</v>
      </c>
      <c r="AB20" s="291" t="s">
        <v>173</v>
      </c>
      <c r="AC20" s="292">
        <v>539.06714504749004</v>
      </c>
      <c r="AD20" s="290">
        <v>1.9491825359735393</v>
      </c>
      <c r="AE20" s="291" t="s">
        <v>173</v>
      </c>
      <c r="AF20" s="292">
        <v>87.519063491669442</v>
      </c>
      <c r="AG20" s="290">
        <v>1.6226739468627152</v>
      </c>
      <c r="AH20" s="291" t="s">
        <v>173</v>
      </c>
      <c r="AI20" s="292">
        <v>389.51459999999997</v>
      </c>
      <c r="AJ20" s="290">
        <v>5.0947543492738108</v>
      </c>
      <c r="AK20" s="291" t="s">
        <v>173</v>
      </c>
      <c r="AL20" s="292">
        <v>422.79640000000001</v>
      </c>
      <c r="AM20" s="290">
        <v>3.6203950178122781</v>
      </c>
      <c r="AN20" s="291" t="s">
        <v>173</v>
      </c>
      <c r="AO20" s="292">
        <v>482.21379999999999</v>
      </c>
      <c r="AP20" s="290">
        <v>3.165473755836385</v>
      </c>
      <c r="AQ20" s="291" t="s">
        <v>173</v>
      </c>
      <c r="AR20" s="292">
        <v>541.87469999999996</v>
      </c>
      <c r="AS20" s="290">
        <v>3.0087647182855681</v>
      </c>
      <c r="AT20" s="291" t="s">
        <v>173</v>
      </c>
      <c r="AU20" s="292">
        <v>600.66669999999999</v>
      </c>
      <c r="AV20" s="290">
        <v>2.9568140177487554</v>
      </c>
      <c r="AW20" s="291" t="s">
        <v>173</v>
      </c>
      <c r="AX20" s="292">
        <v>650.07619999999997</v>
      </c>
      <c r="AY20" s="290">
        <v>4.3231437574087526</v>
      </c>
      <c r="AZ20" s="291" t="s">
        <v>173</v>
      </c>
      <c r="BA20" s="292">
        <v>677.86040000000003</v>
      </c>
      <c r="BB20" s="290">
        <v>5.2927572868233987</v>
      </c>
      <c r="BC20" s="291" t="s">
        <v>173</v>
      </c>
      <c r="BD20" s="292">
        <v>20.116280983287641</v>
      </c>
      <c r="BE20" s="290">
        <v>2.7864466917431439</v>
      </c>
      <c r="BF20" s="291" t="s">
        <v>173</v>
      </c>
      <c r="BG20" s="292">
        <v>-7.9478919876550123</v>
      </c>
      <c r="BH20" s="290">
        <v>2.1496906116536265</v>
      </c>
      <c r="BI20" s="291" t="s">
        <v>173</v>
      </c>
      <c r="BJ20" s="292">
        <v>36.644500000000001</v>
      </c>
      <c r="BK20" s="290">
        <v>8.0875647673261053</v>
      </c>
      <c r="BL20" s="291" t="s">
        <v>173</v>
      </c>
      <c r="BM20" s="292">
        <v>30.300799999999999</v>
      </c>
      <c r="BN20" s="290">
        <v>6.0396479493611315</v>
      </c>
      <c r="BO20" s="291" t="s">
        <v>173</v>
      </c>
      <c r="BP20" s="292">
        <v>26.432699999999997</v>
      </c>
      <c r="BQ20" s="290">
        <v>4.3105016633798012</v>
      </c>
      <c r="BR20" s="291" t="s">
        <v>173</v>
      </c>
      <c r="BS20" s="292">
        <v>16.692800000000013</v>
      </c>
      <c r="BT20" s="290">
        <v>4.3832618777445633</v>
      </c>
      <c r="BU20" s="291" t="s">
        <v>173</v>
      </c>
      <c r="BV20" s="292">
        <v>13.717300000000023</v>
      </c>
      <c r="BW20" s="290">
        <v>4.2720010959606443</v>
      </c>
      <c r="BX20" s="291" t="s">
        <v>173</v>
      </c>
      <c r="BY20" s="292">
        <v>11.776600000000009</v>
      </c>
      <c r="BZ20" s="290">
        <v>6.185149987413868</v>
      </c>
      <c r="CA20" s="291" t="s">
        <v>173</v>
      </c>
      <c r="CB20" s="292">
        <v>12.338600000000008</v>
      </c>
      <c r="CC20" s="290">
        <v>7.0028344719200053</v>
      </c>
      <c r="CD20" s="293" t="s">
        <v>173</v>
      </c>
    </row>
    <row r="21" spans="1:82">
      <c r="A21" s="176" t="s">
        <v>23</v>
      </c>
      <c r="B21" s="292">
        <v>399.17780472143545</v>
      </c>
      <c r="C21" s="290">
        <v>1.863246305884618</v>
      </c>
      <c r="D21" s="291" t="s">
        <v>173</v>
      </c>
      <c r="E21" s="292">
        <v>103.21225870083241</v>
      </c>
      <c r="F21" s="290">
        <v>1.4099474724554859</v>
      </c>
      <c r="G21" s="291" t="s">
        <v>173</v>
      </c>
      <c r="H21" s="292">
        <v>238.60990000000004</v>
      </c>
      <c r="I21" s="290">
        <v>4.209321931340801</v>
      </c>
      <c r="J21" s="291" t="s">
        <v>173</v>
      </c>
      <c r="K21" s="292">
        <v>267.01190000000003</v>
      </c>
      <c r="L21" s="290">
        <v>3.5758094054198288</v>
      </c>
      <c r="M21" s="291" t="s">
        <v>173</v>
      </c>
      <c r="N21" s="292">
        <v>322.04520000000002</v>
      </c>
      <c r="O21" s="290">
        <v>2.9767766628846122</v>
      </c>
      <c r="P21" s="291" t="s">
        <v>173</v>
      </c>
      <c r="Q21" s="292">
        <v>396.15820000000008</v>
      </c>
      <c r="R21" s="290">
        <v>3.4401123535431148</v>
      </c>
      <c r="S21" s="291" t="s">
        <v>173</v>
      </c>
      <c r="T21" s="292">
        <v>472.52569999999997</v>
      </c>
      <c r="U21" s="290">
        <v>3.4989181211244844</v>
      </c>
      <c r="V21" s="291" t="s">
        <v>173</v>
      </c>
      <c r="W21" s="292">
        <v>538.08569999999997</v>
      </c>
      <c r="X21" s="290">
        <v>3.926682707522402</v>
      </c>
      <c r="Y21" s="291" t="s">
        <v>173</v>
      </c>
      <c r="Z21" s="292">
        <v>573.65</v>
      </c>
      <c r="AA21" s="290">
        <v>5.0845406357025977</v>
      </c>
      <c r="AB21" s="291" t="s">
        <v>173</v>
      </c>
      <c r="AC21" s="292">
        <v>445.50174372480564</v>
      </c>
      <c r="AD21" s="290">
        <v>1.7742558377240338</v>
      </c>
      <c r="AE21" s="291" t="s">
        <v>173</v>
      </c>
      <c r="AF21" s="292">
        <v>92.607770632829983</v>
      </c>
      <c r="AG21" s="290">
        <v>1.3790253440107145</v>
      </c>
      <c r="AH21" s="291" t="s">
        <v>173</v>
      </c>
      <c r="AI21" s="292">
        <v>288.82220000000001</v>
      </c>
      <c r="AJ21" s="290">
        <v>4.4602795131801347</v>
      </c>
      <c r="AK21" s="291" t="s">
        <v>173</v>
      </c>
      <c r="AL21" s="292">
        <v>323.27969999999999</v>
      </c>
      <c r="AM21" s="290">
        <v>3.4190983455681287</v>
      </c>
      <c r="AN21" s="291" t="s">
        <v>173</v>
      </c>
      <c r="AO21" s="292">
        <v>381.24470000000002</v>
      </c>
      <c r="AP21" s="290">
        <v>2.9107326718208819</v>
      </c>
      <c r="AQ21" s="291" t="s">
        <v>173</v>
      </c>
      <c r="AR21" s="292">
        <v>447.23570000000001</v>
      </c>
      <c r="AS21" s="290">
        <v>2.7256566545207721</v>
      </c>
      <c r="AT21" s="291" t="s">
        <v>173</v>
      </c>
      <c r="AU21" s="292">
        <v>510.84039999999999</v>
      </c>
      <c r="AV21" s="290">
        <v>3.0669907124084954</v>
      </c>
      <c r="AW21" s="291" t="s">
        <v>173</v>
      </c>
      <c r="AX21" s="292">
        <v>564.61760000000004</v>
      </c>
      <c r="AY21" s="290">
        <v>3.3151499997905196</v>
      </c>
      <c r="AZ21" s="291" t="s">
        <v>173</v>
      </c>
      <c r="BA21" s="292">
        <v>595.25150000000008</v>
      </c>
      <c r="BB21" s="290">
        <v>4.2446382715432884</v>
      </c>
      <c r="BC21" s="291" t="s">
        <v>173</v>
      </c>
      <c r="BD21" s="292">
        <v>46.323939003370157</v>
      </c>
      <c r="BE21" s="290">
        <v>2.4292014527015073</v>
      </c>
      <c r="BF21" s="291" t="s">
        <v>173</v>
      </c>
      <c r="BG21" s="292">
        <v>-10.604488068002436</v>
      </c>
      <c r="BH21" s="290">
        <v>1.8120485507930182</v>
      </c>
      <c r="BI21" s="291" t="s">
        <v>173</v>
      </c>
      <c r="BJ21" s="292">
        <v>50.212300000000006</v>
      </c>
      <c r="BK21" s="290">
        <v>5.6913462545365956</v>
      </c>
      <c r="BL21" s="291" t="s">
        <v>173</v>
      </c>
      <c r="BM21" s="292">
        <v>56.267800000000015</v>
      </c>
      <c r="BN21" s="290">
        <v>4.877687354166941</v>
      </c>
      <c r="BO21" s="291" t="s">
        <v>173</v>
      </c>
      <c r="BP21" s="292">
        <v>59.199500000000015</v>
      </c>
      <c r="BQ21" s="290">
        <v>3.8178165949997553</v>
      </c>
      <c r="BR21" s="291" t="s">
        <v>173</v>
      </c>
      <c r="BS21" s="292">
        <v>51.077500000000001</v>
      </c>
      <c r="BT21" s="290">
        <v>4.0923731924968321</v>
      </c>
      <c r="BU21" s="291" t="s">
        <v>173</v>
      </c>
      <c r="BV21" s="292">
        <v>38.314700000000009</v>
      </c>
      <c r="BW21" s="290">
        <v>4.3487949386391263</v>
      </c>
      <c r="BX21" s="291" t="s">
        <v>173</v>
      </c>
      <c r="BY21" s="292">
        <v>26.531899999999997</v>
      </c>
      <c r="BZ21" s="290">
        <v>5.3233324748485948</v>
      </c>
      <c r="CA21" s="291" t="s">
        <v>173</v>
      </c>
      <c r="CB21" s="292">
        <v>21.601499999999987</v>
      </c>
      <c r="CC21" s="290">
        <v>6.7452345888391534</v>
      </c>
      <c r="CD21" s="293" t="s">
        <v>173</v>
      </c>
    </row>
    <row r="22" spans="1:82">
      <c r="A22" s="176" t="s">
        <v>24</v>
      </c>
      <c r="B22" s="292" t="s">
        <v>60</v>
      </c>
      <c r="C22" s="290" t="s">
        <v>60</v>
      </c>
      <c r="D22" s="291" t="s">
        <v>173</v>
      </c>
      <c r="E22" s="292" t="s">
        <v>60</v>
      </c>
      <c r="F22" s="290" t="s">
        <v>60</v>
      </c>
      <c r="G22" s="291" t="s">
        <v>173</v>
      </c>
      <c r="H22" s="292" t="s">
        <v>60</v>
      </c>
      <c r="I22" s="290" t="s">
        <v>60</v>
      </c>
      <c r="J22" s="291" t="s">
        <v>173</v>
      </c>
      <c r="K22" s="292" t="s">
        <v>60</v>
      </c>
      <c r="L22" s="290" t="s">
        <v>60</v>
      </c>
      <c r="M22" s="291" t="s">
        <v>173</v>
      </c>
      <c r="N22" s="292" t="s">
        <v>60</v>
      </c>
      <c r="O22" s="290" t="s">
        <v>60</v>
      </c>
      <c r="P22" s="291" t="s">
        <v>173</v>
      </c>
      <c r="Q22" s="292" t="s">
        <v>60</v>
      </c>
      <c r="R22" s="290" t="s">
        <v>60</v>
      </c>
      <c r="S22" s="291" t="s">
        <v>173</v>
      </c>
      <c r="T22" s="292" t="s">
        <v>60</v>
      </c>
      <c r="U22" s="290" t="s">
        <v>60</v>
      </c>
      <c r="V22" s="291" t="s">
        <v>173</v>
      </c>
      <c r="W22" s="292" t="s">
        <v>60</v>
      </c>
      <c r="X22" s="290" t="s">
        <v>60</v>
      </c>
      <c r="Y22" s="291" t="s">
        <v>173</v>
      </c>
      <c r="Z22" s="292" t="s">
        <v>60</v>
      </c>
      <c r="AA22" s="290" t="s">
        <v>60</v>
      </c>
      <c r="AB22" s="291" t="s">
        <v>173</v>
      </c>
      <c r="AC22" s="292" t="s">
        <v>60</v>
      </c>
      <c r="AD22" s="290" t="s">
        <v>60</v>
      </c>
      <c r="AE22" s="291" t="s">
        <v>173</v>
      </c>
      <c r="AF22" s="292" t="s">
        <v>60</v>
      </c>
      <c r="AG22" s="290" t="s">
        <v>60</v>
      </c>
      <c r="AH22" s="291" t="s">
        <v>173</v>
      </c>
      <c r="AI22" s="292" t="s">
        <v>60</v>
      </c>
      <c r="AJ22" s="290" t="s">
        <v>60</v>
      </c>
      <c r="AK22" s="291" t="s">
        <v>173</v>
      </c>
      <c r="AL22" s="292" t="s">
        <v>60</v>
      </c>
      <c r="AM22" s="290" t="s">
        <v>60</v>
      </c>
      <c r="AN22" s="291" t="s">
        <v>173</v>
      </c>
      <c r="AO22" s="292" t="s">
        <v>60</v>
      </c>
      <c r="AP22" s="290" t="s">
        <v>60</v>
      </c>
      <c r="AQ22" s="291" t="s">
        <v>173</v>
      </c>
      <c r="AR22" s="292" t="s">
        <v>60</v>
      </c>
      <c r="AS22" s="290" t="s">
        <v>60</v>
      </c>
      <c r="AT22" s="291" t="s">
        <v>173</v>
      </c>
      <c r="AU22" s="292" t="s">
        <v>60</v>
      </c>
      <c r="AV22" s="290" t="s">
        <v>60</v>
      </c>
      <c r="AW22" s="291" t="s">
        <v>173</v>
      </c>
      <c r="AX22" s="292" t="s">
        <v>60</v>
      </c>
      <c r="AY22" s="290" t="s">
        <v>60</v>
      </c>
      <c r="AZ22" s="291" t="s">
        <v>173</v>
      </c>
      <c r="BA22" s="292" t="s">
        <v>60</v>
      </c>
      <c r="BB22" s="290" t="s">
        <v>60</v>
      </c>
      <c r="BC22" s="291" t="s">
        <v>173</v>
      </c>
      <c r="BD22" s="292" t="s">
        <v>60</v>
      </c>
      <c r="BE22" s="290" t="s">
        <v>60</v>
      </c>
      <c r="BF22" s="291" t="s">
        <v>173</v>
      </c>
      <c r="BG22" s="292" t="s">
        <v>60</v>
      </c>
      <c r="BH22" s="290" t="s">
        <v>60</v>
      </c>
      <c r="BI22" s="291" t="s">
        <v>173</v>
      </c>
      <c r="BJ22" s="292" t="s">
        <v>60</v>
      </c>
      <c r="BK22" s="290" t="s">
        <v>60</v>
      </c>
      <c r="BL22" s="291" t="s">
        <v>173</v>
      </c>
      <c r="BM22" s="292" t="s">
        <v>60</v>
      </c>
      <c r="BN22" s="290" t="s">
        <v>60</v>
      </c>
      <c r="BO22" s="291" t="s">
        <v>173</v>
      </c>
      <c r="BP22" s="292" t="s">
        <v>60</v>
      </c>
      <c r="BQ22" s="290" t="s">
        <v>60</v>
      </c>
      <c r="BR22" s="291" t="s">
        <v>173</v>
      </c>
      <c r="BS22" s="292" t="s">
        <v>60</v>
      </c>
      <c r="BT22" s="290" t="s">
        <v>60</v>
      </c>
      <c r="BU22" s="291" t="s">
        <v>173</v>
      </c>
      <c r="BV22" s="292" t="s">
        <v>60</v>
      </c>
      <c r="BW22" s="290" t="s">
        <v>60</v>
      </c>
      <c r="BX22" s="291" t="s">
        <v>173</v>
      </c>
      <c r="BY22" s="292" t="s">
        <v>60</v>
      </c>
      <c r="BZ22" s="290" t="s">
        <v>60</v>
      </c>
      <c r="CA22" s="291" t="s">
        <v>173</v>
      </c>
      <c r="CB22" s="292" t="s">
        <v>60</v>
      </c>
      <c r="CC22" s="290" t="s">
        <v>60</v>
      </c>
      <c r="CD22" s="293" t="s">
        <v>173</v>
      </c>
    </row>
    <row r="23" spans="1:82">
      <c r="A23" s="176" t="s">
        <v>25</v>
      </c>
      <c r="B23" s="292">
        <v>488.72084988454253</v>
      </c>
      <c r="C23" s="290">
        <v>4.3069046716059791</v>
      </c>
      <c r="D23" s="291" t="s">
        <v>173</v>
      </c>
      <c r="E23" s="292">
        <v>113.46625489751646</v>
      </c>
      <c r="F23" s="290">
        <v>2.1277484466734511</v>
      </c>
      <c r="G23" s="291" t="s">
        <v>173</v>
      </c>
      <c r="H23" s="292">
        <v>294.63</v>
      </c>
      <c r="I23" s="290">
        <v>6.1111568908386245</v>
      </c>
      <c r="J23" s="291" t="s">
        <v>173</v>
      </c>
      <c r="K23" s="292">
        <v>332.46320000000003</v>
      </c>
      <c r="L23" s="290">
        <v>6.2352501750130331</v>
      </c>
      <c r="M23" s="291" t="s">
        <v>173</v>
      </c>
      <c r="N23" s="292">
        <v>408.15840000000003</v>
      </c>
      <c r="O23" s="290">
        <v>5.4333651983728197</v>
      </c>
      <c r="P23" s="291" t="s">
        <v>173</v>
      </c>
      <c r="Q23" s="292">
        <v>493.71160000000009</v>
      </c>
      <c r="R23" s="290">
        <v>5.4901297796844277</v>
      </c>
      <c r="S23" s="291" t="s">
        <v>173</v>
      </c>
      <c r="T23" s="292">
        <v>571.06970000000001</v>
      </c>
      <c r="U23" s="290">
        <v>5.2588037515938675</v>
      </c>
      <c r="V23" s="291" t="s">
        <v>173</v>
      </c>
      <c r="W23" s="292">
        <v>633.18629999999996</v>
      </c>
      <c r="X23" s="290">
        <v>5.5787510956630006</v>
      </c>
      <c r="Y23" s="291" t="s">
        <v>173</v>
      </c>
      <c r="Z23" s="292">
        <v>666.57929999999999</v>
      </c>
      <c r="AA23" s="290">
        <v>6.2743814906331679</v>
      </c>
      <c r="AB23" s="291" t="s">
        <v>173</v>
      </c>
      <c r="AC23" s="292">
        <v>512.97598982333545</v>
      </c>
      <c r="AD23" s="290">
        <v>3.738114476670614</v>
      </c>
      <c r="AE23" s="291" t="s">
        <v>173</v>
      </c>
      <c r="AF23" s="292">
        <v>104.86321943741729</v>
      </c>
      <c r="AG23" s="290">
        <v>1.8025122475702609</v>
      </c>
      <c r="AH23" s="291" t="s">
        <v>173</v>
      </c>
      <c r="AI23" s="292">
        <v>338.05780000000004</v>
      </c>
      <c r="AJ23" s="290">
        <v>6.3145910892507047</v>
      </c>
      <c r="AK23" s="291" t="s">
        <v>173</v>
      </c>
      <c r="AL23" s="292">
        <v>373.96299999999997</v>
      </c>
      <c r="AM23" s="290">
        <v>5.3730492650304651</v>
      </c>
      <c r="AN23" s="291" t="s">
        <v>173</v>
      </c>
      <c r="AO23" s="292">
        <v>438.15240000000006</v>
      </c>
      <c r="AP23" s="290">
        <v>4.8921300787875408</v>
      </c>
      <c r="AQ23" s="291" t="s">
        <v>173</v>
      </c>
      <c r="AR23" s="292">
        <v>516.2278</v>
      </c>
      <c r="AS23" s="290">
        <v>4.4539457309253132</v>
      </c>
      <c r="AT23" s="291" t="s">
        <v>173</v>
      </c>
      <c r="AU23" s="292">
        <v>588.15970000000004</v>
      </c>
      <c r="AV23" s="290">
        <v>4.3596969516877628</v>
      </c>
      <c r="AW23" s="291" t="s">
        <v>173</v>
      </c>
      <c r="AX23" s="292">
        <v>647.82430000000022</v>
      </c>
      <c r="AY23" s="290">
        <v>5.1397748997943049</v>
      </c>
      <c r="AZ23" s="291" t="s">
        <v>173</v>
      </c>
      <c r="BA23" s="292">
        <v>679.83950000000004</v>
      </c>
      <c r="BB23" s="290">
        <v>5.3322057647114729</v>
      </c>
      <c r="BC23" s="291" t="s">
        <v>173</v>
      </c>
      <c r="BD23" s="292">
        <v>24.255139938792837</v>
      </c>
      <c r="BE23" s="290">
        <v>3.516386429823918</v>
      </c>
      <c r="BF23" s="291" t="s">
        <v>173</v>
      </c>
      <c r="BG23" s="292">
        <v>-8.6030354600991696</v>
      </c>
      <c r="BH23" s="290">
        <v>2.632240893681737</v>
      </c>
      <c r="BI23" s="291" t="s">
        <v>173</v>
      </c>
      <c r="BJ23" s="292">
        <v>43.427800000000019</v>
      </c>
      <c r="BK23" s="290">
        <v>7.3253596074792684</v>
      </c>
      <c r="BL23" s="291" t="s">
        <v>173</v>
      </c>
      <c r="BM23" s="292">
        <v>41.4998</v>
      </c>
      <c r="BN23" s="290">
        <v>6.6366957095882197</v>
      </c>
      <c r="BO23" s="291" t="s">
        <v>173</v>
      </c>
      <c r="BP23" s="292">
        <v>29.994000000000007</v>
      </c>
      <c r="BQ23" s="290">
        <v>5.7594454550763894</v>
      </c>
      <c r="BR23" s="291" t="s">
        <v>173</v>
      </c>
      <c r="BS23" s="292">
        <v>22.516199999999987</v>
      </c>
      <c r="BT23" s="290">
        <v>4.5256008214533061</v>
      </c>
      <c r="BU23" s="291" t="s">
        <v>173</v>
      </c>
      <c r="BV23" s="292">
        <v>17.090000000000011</v>
      </c>
      <c r="BW23" s="290">
        <v>5.2189837865133191</v>
      </c>
      <c r="BX23" s="291" t="s">
        <v>173</v>
      </c>
      <c r="BY23" s="292">
        <v>14.638000000000012</v>
      </c>
      <c r="BZ23" s="290">
        <v>6.7403598678759096</v>
      </c>
      <c r="CA23" s="291" t="s">
        <v>173</v>
      </c>
      <c r="CB23" s="292">
        <v>13.260199999999976</v>
      </c>
      <c r="CC23" s="290">
        <v>7.7524366262414022</v>
      </c>
      <c r="CD23" s="293" t="s">
        <v>173</v>
      </c>
    </row>
    <row r="24" spans="1:82">
      <c r="A24" s="176" t="s">
        <v>26</v>
      </c>
      <c r="B24" s="292" t="s">
        <v>60</v>
      </c>
      <c r="C24" s="290" t="s">
        <v>60</v>
      </c>
      <c r="D24" s="291" t="s">
        <v>173</v>
      </c>
      <c r="E24" s="292" t="s">
        <v>60</v>
      </c>
      <c r="F24" s="290" t="s">
        <v>60</v>
      </c>
      <c r="G24" s="291" t="s">
        <v>173</v>
      </c>
      <c r="H24" s="292" t="s">
        <v>60</v>
      </c>
      <c r="I24" s="290" t="s">
        <v>60</v>
      </c>
      <c r="J24" s="291" t="s">
        <v>173</v>
      </c>
      <c r="K24" s="292" t="s">
        <v>60</v>
      </c>
      <c r="L24" s="290" t="s">
        <v>60</v>
      </c>
      <c r="M24" s="291" t="s">
        <v>173</v>
      </c>
      <c r="N24" s="292" t="s">
        <v>60</v>
      </c>
      <c r="O24" s="290" t="s">
        <v>60</v>
      </c>
      <c r="P24" s="291" t="s">
        <v>173</v>
      </c>
      <c r="Q24" s="292" t="s">
        <v>60</v>
      </c>
      <c r="R24" s="290" t="s">
        <v>60</v>
      </c>
      <c r="S24" s="291" t="s">
        <v>173</v>
      </c>
      <c r="T24" s="292" t="s">
        <v>60</v>
      </c>
      <c r="U24" s="290" t="s">
        <v>60</v>
      </c>
      <c r="V24" s="291" t="s">
        <v>173</v>
      </c>
      <c r="W24" s="292" t="s">
        <v>60</v>
      </c>
      <c r="X24" s="290" t="s">
        <v>60</v>
      </c>
      <c r="Y24" s="291" t="s">
        <v>173</v>
      </c>
      <c r="Z24" s="292" t="s">
        <v>60</v>
      </c>
      <c r="AA24" s="290" t="s">
        <v>60</v>
      </c>
      <c r="AB24" s="291" t="s">
        <v>173</v>
      </c>
      <c r="AC24" s="292" t="s">
        <v>60</v>
      </c>
      <c r="AD24" s="290" t="s">
        <v>60</v>
      </c>
      <c r="AE24" s="291" t="s">
        <v>173</v>
      </c>
      <c r="AF24" s="292" t="s">
        <v>60</v>
      </c>
      <c r="AG24" s="290" t="s">
        <v>60</v>
      </c>
      <c r="AH24" s="291" t="s">
        <v>173</v>
      </c>
      <c r="AI24" s="292" t="s">
        <v>60</v>
      </c>
      <c r="AJ24" s="290" t="s">
        <v>60</v>
      </c>
      <c r="AK24" s="291" t="s">
        <v>173</v>
      </c>
      <c r="AL24" s="292" t="s">
        <v>60</v>
      </c>
      <c r="AM24" s="290" t="s">
        <v>60</v>
      </c>
      <c r="AN24" s="291" t="s">
        <v>173</v>
      </c>
      <c r="AO24" s="292" t="s">
        <v>60</v>
      </c>
      <c r="AP24" s="290" t="s">
        <v>60</v>
      </c>
      <c r="AQ24" s="291" t="s">
        <v>173</v>
      </c>
      <c r="AR24" s="292" t="s">
        <v>60</v>
      </c>
      <c r="AS24" s="290" t="s">
        <v>60</v>
      </c>
      <c r="AT24" s="291" t="s">
        <v>173</v>
      </c>
      <c r="AU24" s="292" t="s">
        <v>60</v>
      </c>
      <c r="AV24" s="290" t="s">
        <v>60</v>
      </c>
      <c r="AW24" s="291" t="s">
        <v>173</v>
      </c>
      <c r="AX24" s="292" t="s">
        <v>60</v>
      </c>
      <c r="AY24" s="290" t="s">
        <v>60</v>
      </c>
      <c r="AZ24" s="291" t="s">
        <v>173</v>
      </c>
      <c r="BA24" s="292" t="s">
        <v>60</v>
      </c>
      <c r="BB24" s="290" t="s">
        <v>60</v>
      </c>
      <c r="BC24" s="291" t="s">
        <v>173</v>
      </c>
      <c r="BD24" s="292" t="s">
        <v>60</v>
      </c>
      <c r="BE24" s="290" t="s">
        <v>60</v>
      </c>
      <c r="BF24" s="291" t="s">
        <v>173</v>
      </c>
      <c r="BG24" s="292" t="s">
        <v>60</v>
      </c>
      <c r="BH24" s="290" t="s">
        <v>60</v>
      </c>
      <c r="BI24" s="291" t="s">
        <v>173</v>
      </c>
      <c r="BJ24" s="292" t="s">
        <v>60</v>
      </c>
      <c r="BK24" s="290" t="s">
        <v>60</v>
      </c>
      <c r="BL24" s="291" t="s">
        <v>173</v>
      </c>
      <c r="BM24" s="292" t="s">
        <v>60</v>
      </c>
      <c r="BN24" s="290" t="s">
        <v>60</v>
      </c>
      <c r="BO24" s="291" t="s">
        <v>173</v>
      </c>
      <c r="BP24" s="292" t="s">
        <v>60</v>
      </c>
      <c r="BQ24" s="290" t="s">
        <v>60</v>
      </c>
      <c r="BR24" s="291" t="s">
        <v>173</v>
      </c>
      <c r="BS24" s="292" t="s">
        <v>60</v>
      </c>
      <c r="BT24" s="290" t="s">
        <v>60</v>
      </c>
      <c r="BU24" s="291" t="s">
        <v>173</v>
      </c>
      <c r="BV24" s="292" t="s">
        <v>60</v>
      </c>
      <c r="BW24" s="290" t="s">
        <v>60</v>
      </c>
      <c r="BX24" s="291" t="s">
        <v>173</v>
      </c>
      <c r="BY24" s="292" t="s">
        <v>60</v>
      </c>
      <c r="BZ24" s="290" t="s">
        <v>60</v>
      </c>
      <c r="CA24" s="291" t="s">
        <v>173</v>
      </c>
      <c r="CB24" s="292" t="s">
        <v>60</v>
      </c>
      <c r="CC24" s="290" t="s">
        <v>60</v>
      </c>
      <c r="CD24" s="293" t="s">
        <v>173</v>
      </c>
    </row>
    <row r="25" spans="1:82">
      <c r="A25" s="176" t="s">
        <v>27</v>
      </c>
      <c r="B25" s="292">
        <v>483.21820581894264</v>
      </c>
      <c r="C25" s="290">
        <v>2.6142337332361056</v>
      </c>
      <c r="D25" s="291" t="s">
        <v>173</v>
      </c>
      <c r="E25" s="292">
        <v>98.356969125341564</v>
      </c>
      <c r="F25" s="290">
        <v>1.6158558871487758</v>
      </c>
      <c r="G25" s="291" t="s">
        <v>173</v>
      </c>
      <c r="H25" s="292">
        <v>315.99959999999999</v>
      </c>
      <c r="I25" s="290">
        <v>4.8718979158822471</v>
      </c>
      <c r="J25" s="291" t="s">
        <v>173</v>
      </c>
      <c r="K25" s="292">
        <v>353.56960000000004</v>
      </c>
      <c r="L25" s="290">
        <v>4.3682103156403365</v>
      </c>
      <c r="M25" s="291" t="s">
        <v>173</v>
      </c>
      <c r="N25" s="292">
        <v>414.27890000000002</v>
      </c>
      <c r="O25" s="290">
        <v>2.9411702582333907</v>
      </c>
      <c r="P25" s="291" t="s">
        <v>173</v>
      </c>
      <c r="Q25" s="292">
        <v>486.60180000000003</v>
      </c>
      <c r="R25" s="290">
        <v>3.3400606811686657</v>
      </c>
      <c r="S25" s="291" t="s">
        <v>173</v>
      </c>
      <c r="T25" s="292">
        <v>552.65880000000004</v>
      </c>
      <c r="U25" s="290">
        <v>3.862265904376732</v>
      </c>
      <c r="V25" s="291" t="s">
        <v>173</v>
      </c>
      <c r="W25" s="292">
        <v>608.70490000000007</v>
      </c>
      <c r="X25" s="290">
        <v>3.9980996111347067</v>
      </c>
      <c r="Y25" s="291" t="s">
        <v>173</v>
      </c>
      <c r="Z25" s="292">
        <v>640.89800000000014</v>
      </c>
      <c r="AA25" s="290">
        <v>5.1567157512746817</v>
      </c>
      <c r="AB25" s="291" t="s">
        <v>173</v>
      </c>
      <c r="AC25" s="292">
        <v>511.5627483484372</v>
      </c>
      <c r="AD25" s="290">
        <v>2.34390083608608</v>
      </c>
      <c r="AE25" s="291" t="s">
        <v>173</v>
      </c>
      <c r="AF25" s="292">
        <v>90.74432055903236</v>
      </c>
      <c r="AG25" s="290">
        <v>1.5933237781431122</v>
      </c>
      <c r="AH25" s="291" t="s">
        <v>173</v>
      </c>
      <c r="AI25" s="292">
        <v>359.79320000000007</v>
      </c>
      <c r="AJ25" s="290">
        <v>4.8582730088879194</v>
      </c>
      <c r="AK25" s="291" t="s">
        <v>173</v>
      </c>
      <c r="AL25" s="292">
        <v>393.21720000000005</v>
      </c>
      <c r="AM25" s="290">
        <v>4.0254754991215371</v>
      </c>
      <c r="AN25" s="291" t="s">
        <v>173</v>
      </c>
      <c r="AO25" s="292">
        <v>450.39650000000006</v>
      </c>
      <c r="AP25" s="290">
        <v>3.1625301376034365</v>
      </c>
      <c r="AQ25" s="291" t="s">
        <v>173</v>
      </c>
      <c r="AR25" s="292">
        <v>512.97980000000007</v>
      </c>
      <c r="AS25" s="290">
        <v>3.0584512629397449</v>
      </c>
      <c r="AT25" s="291" t="s">
        <v>173</v>
      </c>
      <c r="AU25" s="292">
        <v>574.34670000000006</v>
      </c>
      <c r="AV25" s="290">
        <v>3.1135207015353101</v>
      </c>
      <c r="AW25" s="291" t="s">
        <v>173</v>
      </c>
      <c r="AX25" s="292">
        <v>627.07470000000012</v>
      </c>
      <c r="AY25" s="290">
        <v>3.4811648850157453</v>
      </c>
      <c r="AZ25" s="291" t="s">
        <v>173</v>
      </c>
      <c r="BA25" s="292">
        <v>658.08749999999998</v>
      </c>
      <c r="BB25" s="290">
        <v>4.4481002343072946</v>
      </c>
      <c r="BC25" s="291" t="s">
        <v>173</v>
      </c>
      <c r="BD25" s="292">
        <v>28.344542529494444</v>
      </c>
      <c r="BE25" s="290">
        <v>3.0207662669304836</v>
      </c>
      <c r="BF25" s="291" t="s">
        <v>173</v>
      </c>
      <c r="BG25" s="292">
        <v>-7.6126485663092147</v>
      </c>
      <c r="BH25" s="290">
        <v>2.1875112541862038</v>
      </c>
      <c r="BI25" s="291" t="s">
        <v>173</v>
      </c>
      <c r="BJ25" s="292">
        <v>43.793599999999998</v>
      </c>
      <c r="BK25" s="290">
        <v>5.9975730035388271</v>
      </c>
      <c r="BL25" s="291" t="s">
        <v>173</v>
      </c>
      <c r="BM25" s="292">
        <v>39.647600000000011</v>
      </c>
      <c r="BN25" s="290">
        <v>5.2714613932133592</v>
      </c>
      <c r="BO25" s="291" t="s">
        <v>173</v>
      </c>
      <c r="BP25" s="292">
        <v>36.117600000000003</v>
      </c>
      <c r="BQ25" s="290">
        <v>4.270262344952851</v>
      </c>
      <c r="BR25" s="291" t="s">
        <v>173</v>
      </c>
      <c r="BS25" s="292">
        <v>26.378000000000004</v>
      </c>
      <c r="BT25" s="290">
        <v>4.4768752398048504</v>
      </c>
      <c r="BU25" s="291" t="s">
        <v>173</v>
      </c>
      <c r="BV25" s="292">
        <v>21.687900000000003</v>
      </c>
      <c r="BW25" s="290">
        <v>4.5070364244885566</v>
      </c>
      <c r="BX25" s="291" t="s">
        <v>173</v>
      </c>
      <c r="BY25" s="292">
        <v>18.369799999999987</v>
      </c>
      <c r="BZ25" s="290">
        <v>5.1395442419537405</v>
      </c>
      <c r="CA25" s="291" t="s">
        <v>173</v>
      </c>
      <c r="CB25" s="292">
        <v>17.189499999999988</v>
      </c>
      <c r="CC25" s="290">
        <v>6.5842194409140884</v>
      </c>
      <c r="CD25" s="293" t="s">
        <v>173</v>
      </c>
    </row>
    <row r="26" spans="1:82">
      <c r="A26" s="176" t="s">
        <v>94</v>
      </c>
      <c r="B26" s="292" t="s">
        <v>60</v>
      </c>
      <c r="C26" s="290" t="s">
        <v>60</v>
      </c>
      <c r="D26" s="291" t="s">
        <v>173</v>
      </c>
      <c r="E26" s="292" t="s">
        <v>60</v>
      </c>
      <c r="F26" s="290" t="s">
        <v>60</v>
      </c>
      <c r="G26" s="291" t="s">
        <v>173</v>
      </c>
      <c r="H26" s="292" t="s">
        <v>60</v>
      </c>
      <c r="I26" s="290" t="s">
        <v>60</v>
      </c>
      <c r="J26" s="291" t="s">
        <v>173</v>
      </c>
      <c r="K26" s="292" t="s">
        <v>60</v>
      </c>
      <c r="L26" s="290" t="s">
        <v>60</v>
      </c>
      <c r="M26" s="291" t="s">
        <v>173</v>
      </c>
      <c r="N26" s="292" t="s">
        <v>60</v>
      </c>
      <c r="O26" s="290" t="s">
        <v>60</v>
      </c>
      <c r="P26" s="291" t="s">
        <v>173</v>
      </c>
      <c r="Q26" s="292" t="s">
        <v>60</v>
      </c>
      <c r="R26" s="290" t="s">
        <v>60</v>
      </c>
      <c r="S26" s="291" t="s">
        <v>173</v>
      </c>
      <c r="T26" s="292" t="s">
        <v>60</v>
      </c>
      <c r="U26" s="290" t="s">
        <v>60</v>
      </c>
      <c r="V26" s="291" t="s">
        <v>173</v>
      </c>
      <c r="W26" s="292" t="s">
        <v>60</v>
      </c>
      <c r="X26" s="290" t="s">
        <v>60</v>
      </c>
      <c r="Y26" s="291" t="s">
        <v>173</v>
      </c>
      <c r="Z26" s="292" t="s">
        <v>60</v>
      </c>
      <c r="AA26" s="290" t="s">
        <v>60</v>
      </c>
      <c r="AB26" s="291" t="s">
        <v>173</v>
      </c>
      <c r="AC26" s="292" t="s">
        <v>60</v>
      </c>
      <c r="AD26" s="290" t="s">
        <v>60</v>
      </c>
      <c r="AE26" s="291" t="s">
        <v>173</v>
      </c>
      <c r="AF26" s="292" t="s">
        <v>60</v>
      </c>
      <c r="AG26" s="290" t="s">
        <v>60</v>
      </c>
      <c r="AH26" s="291" t="s">
        <v>173</v>
      </c>
      <c r="AI26" s="292" t="s">
        <v>60</v>
      </c>
      <c r="AJ26" s="290" t="s">
        <v>60</v>
      </c>
      <c r="AK26" s="291" t="s">
        <v>173</v>
      </c>
      <c r="AL26" s="292" t="s">
        <v>60</v>
      </c>
      <c r="AM26" s="290" t="s">
        <v>60</v>
      </c>
      <c r="AN26" s="291" t="s">
        <v>173</v>
      </c>
      <c r="AO26" s="292" t="s">
        <v>60</v>
      </c>
      <c r="AP26" s="290" t="s">
        <v>60</v>
      </c>
      <c r="AQ26" s="291" t="s">
        <v>173</v>
      </c>
      <c r="AR26" s="292" t="s">
        <v>60</v>
      </c>
      <c r="AS26" s="290" t="s">
        <v>60</v>
      </c>
      <c r="AT26" s="291" t="s">
        <v>173</v>
      </c>
      <c r="AU26" s="292" t="s">
        <v>60</v>
      </c>
      <c r="AV26" s="290" t="s">
        <v>60</v>
      </c>
      <c r="AW26" s="291" t="s">
        <v>173</v>
      </c>
      <c r="AX26" s="292" t="s">
        <v>60</v>
      </c>
      <c r="AY26" s="290" t="s">
        <v>60</v>
      </c>
      <c r="AZ26" s="291" t="s">
        <v>173</v>
      </c>
      <c r="BA26" s="292" t="s">
        <v>60</v>
      </c>
      <c r="BB26" s="290" t="s">
        <v>60</v>
      </c>
      <c r="BC26" s="291" t="s">
        <v>173</v>
      </c>
      <c r="BD26" s="292" t="s">
        <v>60</v>
      </c>
      <c r="BE26" s="290" t="s">
        <v>60</v>
      </c>
      <c r="BF26" s="291" t="s">
        <v>173</v>
      </c>
      <c r="BG26" s="292" t="s">
        <v>60</v>
      </c>
      <c r="BH26" s="290" t="s">
        <v>60</v>
      </c>
      <c r="BI26" s="291" t="s">
        <v>173</v>
      </c>
      <c r="BJ26" s="292" t="s">
        <v>60</v>
      </c>
      <c r="BK26" s="290" t="s">
        <v>60</v>
      </c>
      <c r="BL26" s="291" t="s">
        <v>173</v>
      </c>
      <c r="BM26" s="292" t="s">
        <v>60</v>
      </c>
      <c r="BN26" s="290" t="s">
        <v>60</v>
      </c>
      <c r="BO26" s="291" t="s">
        <v>173</v>
      </c>
      <c r="BP26" s="292" t="s">
        <v>60</v>
      </c>
      <c r="BQ26" s="290" t="s">
        <v>60</v>
      </c>
      <c r="BR26" s="291" t="s">
        <v>173</v>
      </c>
      <c r="BS26" s="292" t="s">
        <v>60</v>
      </c>
      <c r="BT26" s="290" t="s">
        <v>60</v>
      </c>
      <c r="BU26" s="291" t="s">
        <v>173</v>
      </c>
      <c r="BV26" s="292" t="s">
        <v>60</v>
      </c>
      <c r="BW26" s="290" t="s">
        <v>60</v>
      </c>
      <c r="BX26" s="291" t="s">
        <v>173</v>
      </c>
      <c r="BY26" s="292" t="s">
        <v>60</v>
      </c>
      <c r="BZ26" s="290" t="s">
        <v>60</v>
      </c>
      <c r="CA26" s="291" t="s">
        <v>173</v>
      </c>
      <c r="CB26" s="292" t="s">
        <v>60</v>
      </c>
      <c r="CC26" s="290" t="s">
        <v>60</v>
      </c>
      <c r="CD26" s="293" t="s">
        <v>173</v>
      </c>
    </row>
    <row r="27" spans="1:82">
      <c r="A27" s="176" t="s">
        <v>28</v>
      </c>
      <c r="B27" s="292">
        <v>401.57909259548859</v>
      </c>
      <c r="C27" s="290">
        <v>3.1946808686057784</v>
      </c>
      <c r="D27" s="291" t="s">
        <v>173</v>
      </c>
      <c r="E27" s="292">
        <v>85.3514153478758</v>
      </c>
      <c r="F27" s="290">
        <v>1.7303566125666126</v>
      </c>
      <c r="G27" s="291" t="s">
        <v>173</v>
      </c>
      <c r="H27" s="292">
        <v>266.30349999999999</v>
      </c>
      <c r="I27" s="290">
        <v>4.5313938755089449</v>
      </c>
      <c r="J27" s="291" t="s">
        <v>173</v>
      </c>
      <c r="K27" s="292">
        <v>291.8141</v>
      </c>
      <c r="L27" s="290">
        <v>3.8651647402723306</v>
      </c>
      <c r="M27" s="291" t="s">
        <v>173</v>
      </c>
      <c r="N27" s="292">
        <v>340.21820000000002</v>
      </c>
      <c r="O27" s="290">
        <v>3.6205637602182241</v>
      </c>
      <c r="P27" s="291" t="s">
        <v>173</v>
      </c>
      <c r="Q27" s="292">
        <v>399.67740000000003</v>
      </c>
      <c r="R27" s="290">
        <v>4.0799362584209344</v>
      </c>
      <c r="S27" s="291" t="s">
        <v>173</v>
      </c>
      <c r="T27" s="292">
        <v>461.12509999999997</v>
      </c>
      <c r="U27" s="290">
        <v>4.2846327820738859</v>
      </c>
      <c r="V27" s="291" t="s">
        <v>173</v>
      </c>
      <c r="W27" s="292">
        <v>513.14240000000007</v>
      </c>
      <c r="X27" s="290">
        <v>4.7932131781996379</v>
      </c>
      <c r="Y27" s="291" t="s">
        <v>173</v>
      </c>
      <c r="Z27" s="292">
        <v>543.64660000000003</v>
      </c>
      <c r="AA27" s="290">
        <v>5.6204298976541311</v>
      </c>
      <c r="AB27" s="291" t="s">
        <v>173</v>
      </c>
      <c r="AC27" s="292">
        <v>425.42589150626083</v>
      </c>
      <c r="AD27" s="290">
        <v>3.3842621061622542</v>
      </c>
      <c r="AE27" s="291" t="s">
        <v>173</v>
      </c>
      <c r="AF27" s="292">
        <v>81.904600981936326</v>
      </c>
      <c r="AG27" s="290">
        <v>1.74163354350431</v>
      </c>
      <c r="AH27" s="291" t="s">
        <v>173</v>
      </c>
      <c r="AI27" s="292">
        <v>286.6927</v>
      </c>
      <c r="AJ27" s="290">
        <v>4.6351533738258208</v>
      </c>
      <c r="AK27" s="291" t="s">
        <v>173</v>
      </c>
      <c r="AL27" s="292">
        <v>315.64890000000008</v>
      </c>
      <c r="AM27" s="290">
        <v>4.0992613573125096</v>
      </c>
      <c r="AN27" s="291" t="s">
        <v>173</v>
      </c>
      <c r="AO27" s="292">
        <v>369.1087</v>
      </c>
      <c r="AP27" s="290">
        <v>4.026896306986596</v>
      </c>
      <c r="AQ27" s="291" t="s">
        <v>173</v>
      </c>
      <c r="AR27" s="292">
        <v>428.68119999999999</v>
      </c>
      <c r="AS27" s="290">
        <v>3.9633553900423535</v>
      </c>
      <c r="AT27" s="291" t="s">
        <v>173</v>
      </c>
      <c r="AU27" s="292">
        <v>482.25049999999993</v>
      </c>
      <c r="AV27" s="290">
        <v>4.2312786534070028</v>
      </c>
      <c r="AW27" s="291" t="s">
        <v>173</v>
      </c>
      <c r="AX27" s="292">
        <v>528.37499999999989</v>
      </c>
      <c r="AY27" s="290">
        <v>4.9878630755063877</v>
      </c>
      <c r="AZ27" s="291" t="s">
        <v>173</v>
      </c>
      <c r="BA27" s="292">
        <v>556.4199000000001</v>
      </c>
      <c r="BB27" s="290">
        <v>6.2031035950652269</v>
      </c>
      <c r="BC27" s="291" t="s">
        <v>173</v>
      </c>
      <c r="BD27" s="292">
        <v>23.846798910772232</v>
      </c>
      <c r="BE27" s="290">
        <v>3.2507759778475793</v>
      </c>
      <c r="BF27" s="291" t="s">
        <v>173</v>
      </c>
      <c r="BG27" s="292">
        <v>-3.4468143659394941</v>
      </c>
      <c r="BH27" s="290">
        <v>1.8292973958957086</v>
      </c>
      <c r="BI27" s="291" t="s">
        <v>173</v>
      </c>
      <c r="BJ27" s="292">
        <v>20.389200000000013</v>
      </c>
      <c r="BK27" s="290">
        <v>5.7516296296982006</v>
      </c>
      <c r="BL27" s="291" t="s">
        <v>173</v>
      </c>
      <c r="BM27" s="292">
        <v>23.834799999999998</v>
      </c>
      <c r="BN27" s="290">
        <v>4.2405756837302739</v>
      </c>
      <c r="BO27" s="291" t="s">
        <v>173</v>
      </c>
      <c r="BP27" s="292">
        <v>28.890500000000003</v>
      </c>
      <c r="BQ27" s="290">
        <v>4.020721988527411</v>
      </c>
      <c r="BR27" s="291" t="s">
        <v>173</v>
      </c>
      <c r="BS27" s="292">
        <v>29.003800000000009</v>
      </c>
      <c r="BT27" s="290">
        <v>4.5743286200150601</v>
      </c>
      <c r="BU27" s="291" t="s">
        <v>173</v>
      </c>
      <c r="BV27" s="292">
        <v>21.125399999999999</v>
      </c>
      <c r="BW27" s="290">
        <v>4.800553113617914</v>
      </c>
      <c r="BX27" s="291" t="s">
        <v>173</v>
      </c>
      <c r="BY27" s="292">
        <v>15.232600000000032</v>
      </c>
      <c r="BZ27" s="290">
        <v>5.3156679967494878</v>
      </c>
      <c r="CA27" s="291" t="s">
        <v>173</v>
      </c>
      <c r="CB27" s="292">
        <v>12.773300000000006</v>
      </c>
      <c r="CC27" s="290">
        <v>6.9565587107100431</v>
      </c>
      <c r="CD27" s="293" t="s">
        <v>173</v>
      </c>
    </row>
    <row r="28" spans="1:82">
      <c r="A28" s="176" t="s">
        <v>29</v>
      </c>
      <c r="B28" s="292" t="s">
        <v>60</v>
      </c>
      <c r="C28" s="290" t="s">
        <v>60</v>
      </c>
      <c r="D28" s="291" t="s">
        <v>173</v>
      </c>
      <c r="E28" s="292" t="s">
        <v>60</v>
      </c>
      <c r="F28" s="290" t="s">
        <v>60</v>
      </c>
      <c r="G28" s="291" t="s">
        <v>173</v>
      </c>
      <c r="H28" s="292" t="s">
        <v>60</v>
      </c>
      <c r="I28" s="290" t="s">
        <v>60</v>
      </c>
      <c r="J28" s="291" t="s">
        <v>173</v>
      </c>
      <c r="K28" s="292" t="s">
        <v>60</v>
      </c>
      <c r="L28" s="290" t="s">
        <v>60</v>
      </c>
      <c r="M28" s="291" t="s">
        <v>173</v>
      </c>
      <c r="N28" s="292" t="s">
        <v>60</v>
      </c>
      <c r="O28" s="290" t="s">
        <v>60</v>
      </c>
      <c r="P28" s="291" t="s">
        <v>173</v>
      </c>
      <c r="Q28" s="292" t="s">
        <v>60</v>
      </c>
      <c r="R28" s="290" t="s">
        <v>60</v>
      </c>
      <c r="S28" s="291" t="s">
        <v>173</v>
      </c>
      <c r="T28" s="292" t="s">
        <v>60</v>
      </c>
      <c r="U28" s="290" t="s">
        <v>60</v>
      </c>
      <c r="V28" s="291" t="s">
        <v>173</v>
      </c>
      <c r="W28" s="292" t="s">
        <v>60</v>
      </c>
      <c r="X28" s="290" t="s">
        <v>60</v>
      </c>
      <c r="Y28" s="291" t="s">
        <v>173</v>
      </c>
      <c r="Z28" s="292" t="s">
        <v>60</v>
      </c>
      <c r="AA28" s="290" t="s">
        <v>60</v>
      </c>
      <c r="AB28" s="291" t="s">
        <v>173</v>
      </c>
      <c r="AC28" s="292" t="s">
        <v>60</v>
      </c>
      <c r="AD28" s="290" t="s">
        <v>60</v>
      </c>
      <c r="AE28" s="291" t="s">
        <v>173</v>
      </c>
      <c r="AF28" s="292" t="s">
        <v>60</v>
      </c>
      <c r="AG28" s="290" t="s">
        <v>60</v>
      </c>
      <c r="AH28" s="291" t="s">
        <v>173</v>
      </c>
      <c r="AI28" s="292" t="s">
        <v>60</v>
      </c>
      <c r="AJ28" s="290" t="s">
        <v>60</v>
      </c>
      <c r="AK28" s="291" t="s">
        <v>173</v>
      </c>
      <c r="AL28" s="292" t="s">
        <v>60</v>
      </c>
      <c r="AM28" s="290" t="s">
        <v>60</v>
      </c>
      <c r="AN28" s="291" t="s">
        <v>173</v>
      </c>
      <c r="AO28" s="292" t="s">
        <v>60</v>
      </c>
      <c r="AP28" s="290" t="s">
        <v>60</v>
      </c>
      <c r="AQ28" s="291" t="s">
        <v>173</v>
      </c>
      <c r="AR28" s="292" t="s">
        <v>60</v>
      </c>
      <c r="AS28" s="290" t="s">
        <v>60</v>
      </c>
      <c r="AT28" s="291" t="s">
        <v>173</v>
      </c>
      <c r="AU28" s="292" t="s">
        <v>60</v>
      </c>
      <c r="AV28" s="290" t="s">
        <v>60</v>
      </c>
      <c r="AW28" s="291" t="s">
        <v>173</v>
      </c>
      <c r="AX28" s="292" t="s">
        <v>60</v>
      </c>
      <c r="AY28" s="290" t="s">
        <v>60</v>
      </c>
      <c r="AZ28" s="291" t="s">
        <v>173</v>
      </c>
      <c r="BA28" s="292" t="s">
        <v>60</v>
      </c>
      <c r="BB28" s="290" t="s">
        <v>60</v>
      </c>
      <c r="BC28" s="291" t="s">
        <v>173</v>
      </c>
      <c r="BD28" s="292" t="s">
        <v>60</v>
      </c>
      <c r="BE28" s="290" t="s">
        <v>60</v>
      </c>
      <c r="BF28" s="291" t="s">
        <v>173</v>
      </c>
      <c r="BG28" s="292" t="s">
        <v>60</v>
      </c>
      <c r="BH28" s="290" t="s">
        <v>60</v>
      </c>
      <c r="BI28" s="291" t="s">
        <v>173</v>
      </c>
      <c r="BJ28" s="292" t="s">
        <v>60</v>
      </c>
      <c r="BK28" s="290" t="s">
        <v>60</v>
      </c>
      <c r="BL28" s="291" t="s">
        <v>173</v>
      </c>
      <c r="BM28" s="292" t="s">
        <v>60</v>
      </c>
      <c r="BN28" s="290" t="s">
        <v>60</v>
      </c>
      <c r="BO28" s="291" t="s">
        <v>173</v>
      </c>
      <c r="BP28" s="292" t="s">
        <v>60</v>
      </c>
      <c r="BQ28" s="290" t="s">
        <v>60</v>
      </c>
      <c r="BR28" s="291" t="s">
        <v>173</v>
      </c>
      <c r="BS28" s="292" t="s">
        <v>60</v>
      </c>
      <c r="BT28" s="290" t="s">
        <v>60</v>
      </c>
      <c r="BU28" s="291" t="s">
        <v>173</v>
      </c>
      <c r="BV28" s="292" t="s">
        <v>60</v>
      </c>
      <c r="BW28" s="290" t="s">
        <v>60</v>
      </c>
      <c r="BX28" s="291" t="s">
        <v>173</v>
      </c>
      <c r="BY28" s="292" t="s">
        <v>60</v>
      </c>
      <c r="BZ28" s="290" t="s">
        <v>60</v>
      </c>
      <c r="CA28" s="291" t="s">
        <v>173</v>
      </c>
      <c r="CB28" s="292" t="s">
        <v>60</v>
      </c>
      <c r="CC28" s="290" t="s">
        <v>60</v>
      </c>
      <c r="CD28" s="293" t="s">
        <v>173</v>
      </c>
    </row>
    <row r="29" spans="1:82">
      <c r="A29" s="176" t="s">
        <v>30</v>
      </c>
      <c r="B29" s="292">
        <v>346.22349787505823</v>
      </c>
      <c r="C29" s="290">
        <v>3.3884852819956701</v>
      </c>
      <c r="D29" s="291" t="s">
        <v>173</v>
      </c>
      <c r="E29" s="292">
        <v>76.100237721192755</v>
      </c>
      <c r="F29" s="290">
        <v>1.3955661736228846</v>
      </c>
      <c r="G29" s="291" t="s">
        <v>173</v>
      </c>
      <c r="H29" s="292">
        <v>234.89180000000002</v>
      </c>
      <c r="I29" s="290">
        <v>3.2107189588808085</v>
      </c>
      <c r="J29" s="291" t="s">
        <v>173</v>
      </c>
      <c r="K29" s="292">
        <v>254.08940000000004</v>
      </c>
      <c r="L29" s="290">
        <v>2.6644581119911712</v>
      </c>
      <c r="M29" s="291" t="s">
        <v>173</v>
      </c>
      <c r="N29" s="292">
        <v>289.65770000000003</v>
      </c>
      <c r="O29" s="290">
        <v>3.047814500588907</v>
      </c>
      <c r="P29" s="291" t="s">
        <v>173</v>
      </c>
      <c r="Q29" s="292">
        <v>338.25030000000004</v>
      </c>
      <c r="R29" s="290">
        <v>4.2152679054835902</v>
      </c>
      <c r="S29" s="291" t="s">
        <v>173</v>
      </c>
      <c r="T29" s="292">
        <v>398.02809999999999</v>
      </c>
      <c r="U29" s="290">
        <v>4.7928317039326798</v>
      </c>
      <c r="V29" s="291" t="s">
        <v>173</v>
      </c>
      <c r="W29" s="292">
        <v>449.63410000000005</v>
      </c>
      <c r="X29" s="290">
        <v>4.7782636735417734</v>
      </c>
      <c r="Y29" s="291" t="s">
        <v>173</v>
      </c>
      <c r="Z29" s="292">
        <v>482.39569999999998</v>
      </c>
      <c r="AA29" s="290">
        <v>5.1832533140661559</v>
      </c>
      <c r="AB29" s="291" t="s">
        <v>173</v>
      </c>
      <c r="AC29" s="292">
        <v>371.71340031546299</v>
      </c>
      <c r="AD29" s="290">
        <v>3.3572404972036951</v>
      </c>
      <c r="AE29" s="291" t="s">
        <v>173</v>
      </c>
      <c r="AF29" s="292">
        <v>72.931133266713132</v>
      </c>
      <c r="AG29" s="290">
        <v>1.352321269414523</v>
      </c>
      <c r="AH29" s="291" t="s">
        <v>173</v>
      </c>
      <c r="AI29" s="292">
        <v>258.51480000000004</v>
      </c>
      <c r="AJ29" s="290">
        <v>3.7312945831321223</v>
      </c>
      <c r="AK29" s="291" t="s">
        <v>173</v>
      </c>
      <c r="AL29" s="292">
        <v>279.32800000000003</v>
      </c>
      <c r="AM29" s="290">
        <v>3.1841020009136352</v>
      </c>
      <c r="AN29" s="291" t="s">
        <v>173</v>
      </c>
      <c r="AO29" s="292">
        <v>318.1293</v>
      </c>
      <c r="AP29" s="290">
        <v>3.4049222335710776</v>
      </c>
      <c r="AQ29" s="291" t="s">
        <v>173</v>
      </c>
      <c r="AR29" s="292">
        <v>368.13220000000001</v>
      </c>
      <c r="AS29" s="290">
        <v>4.3273873138932748</v>
      </c>
      <c r="AT29" s="291" t="s">
        <v>173</v>
      </c>
      <c r="AU29" s="292">
        <v>422.67590000000001</v>
      </c>
      <c r="AV29" s="290">
        <v>4.4908372959096718</v>
      </c>
      <c r="AW29" s="291" t="s">
        <v>173</v>
      </c>
      <c r="AX29" s="292">
        <v>469.61250000000001</v>
      </c>
      <c r="AY29" s="290">
        <v>4.0610911689812879</v>
      </c>
      <c r="AZ29" s="291" t="s">
        <v>173</v>
      </c>
      <c r="BA29" s="292">
        <v>496.27519999999998</v>
      </c>
      <c r="BB29" s="290">
        <v>4.6627296430190857</v>
      </c>
      <c r="BC29" s="291" t="s">
        <v>173</v>
      </c>
      <c r="BD29" s="292">
        <v>25.48990244040472</v>
      </c>
      <c r="BE29" s="290">
        <v>2.21790349050521</v>
      </c>
      <c r="BF29" s="291" t="s">
        <v>173</v>
      </c>
      <c r="BG29" s="292">
        <v>-3.1691044544796143</v>
      </c>
      <c r="BH29" s="290">
        <v>1.7336752399096831</v>
      </c>
      <c r="BI29" s="291" t="s">
        <v>173</v>
      </c>
      <c r="BJ29" s="292">
        <v>23.623000000000005</v>
      </c>
      <c r="BK29" s="290">
        <v>4.3697987678210088</v>
      </c>
      <c r="BL29" s="291" t="s">
        <v>173</v>
      </c>
      <c r="BM29" s="292">
        <v>25.238600000000012</v>
      </c>
      <c r="BN29" s="290">
        <v>3.4588701770472139</v>
      </c>
      <c r="BO29" s="291" t="s">
        <v>173</v>
      </c>
      <c r="BP29" s="292">
        <v>28.471599999999995</v>
      </c>
      <c r="BQ29" s="290">
        <v>2.8046405895705435</v>
      </c>
      <c r="BR29" s="291" t="s">
        <v>173</v>
      </c>
      <c r="BS29" s="292">
        <v>29.881900000000009</v>
      </c>
      <c r="BT29" s="290">
        <v>3.3909869419618319</v>
      </c>
      <c r="BU29" s="291" t="s">
        <v>173</v>
      </c>
      <c r="BV29" s="292">
        <v>24.647799999999997</v>
      </c>
      <c r="BW29" s="290">
        <v>3.7653268701992437</v>
      </c>
      <c r="BX29" s="291" t="s">
        <v>173</v>
      </c>
      <c r="BY29" s="292">
        <v>19.978400000000008</v>
      </c>
      <c r="BZ29" s="290">
        <v>4.6316850798482507</v>
      </c>
      <c r="CA29" s="291" t="s">
        <v>173</v>
      </c>
      <c r="CB29" s="292">
        <v>13.879499999999991</v>
      </c>
      <c r="CC29" s="290">
        <v>5.4775645351946558</v>
      </c>
      <c r="CD29" s="293" t="s">
        <v>173</v>
      </c>
    </row>
    <row r="30" spans="1:82">
      <c r="A30" s="176" t="s">
        <v>32</v>
      </c>
      <c r="B30" s="292">
        <v>498.2568171905051</v>
      </c>
      <c r="C30" s="290">
        <v>3.3128168719778124</v>
      </c>
      <c r="D30" s="291" t="s">
        <v>173</v>
      </c>
      <c r="E30" s="292">
        <v>95.881551060071487</v>
      </c>
      <c r="F30" s="290">
        <v>1.45342843434847</v>
      </c>
      <c r="G30" s="291" t="s">
        <v>173</v>
      </c>
      <c r="H30" s="292">
        <v>334.07480000000004</v>
      </c>
      <c r="I30" s="290">
        <v>4.9738386898071205</v>
      </c>
      <c r="J30" s="291" t="s">
        <v>173</v>
      </c>
      <c r="K30" s="292">
        <v>371.38180000000006</v>
      </c>
      <c r="L30" s="290">
        <v>4.8824592928837323</v>
      </c>
      <c r="M30" s="291" t="s">
        <v>173</v>
      </c>
      <c r="N30" s="292">
        <v>432.58839999999992</v>
      </c>
      <c r="O30" s="290">
        <v>4.0801699160560592</v>
      </c>
      <c r="P30" s="291" t="s">
        <v>173</v>
      </c>
      <c r="Q30" s="292">
        <v>499.80259999999998</v>
      </c>
      <c r="R30" s="290">
        <v>3.8684737359268149</v>
      </c>
      <c r="S30" s="291" t="s">
        <v>173</v>
      </c>
      <c r="T30" s="292">
        <v>567.40480000000002</v>
      </c>
      <c r="U30" s="290">
        <v>4.1375912597521936</v>
      </c>
      <c r="V30" s="291" t="s">
        <v>173</v>
      </c>
      <c r="W30" s="292">
        <v>621.16290000000004</v>
      </c>
      <c r="X30" s="290">
        <v>4.4788752247045442</v>
      </c>
      <c r="Y30" s="291" t="s">
        <v>173</v>
      </c>
      <c r="Z30" s="292">
        <v>651.54939999999999</v>
      </c>
      <c r="AA30" s="290">
        <v>5.2972842115480931</v>
      </c>
      <c r="AB30" s="291" t="s">
        <v>173</v>
      </c>
      <c r="AC30" s="292">
        <v>522.00083232876386</v>
      </c>
      <c r="AD30" s="290">
        <v>2.686985320696718</v>
      </c>
      <c r="AE30" s="291" t="s">
        <v>173</v>
      </c>
      <c r="AF30" s="292">
        <v>88.51233988677356</v>
      </c>
      <c r="AG30" s="290">
        <v>1.5282681149059185</v>
      </c>
      <c r="AH30" s="291" t="s">
        <v>173</v>
      </c>
      <c r="AI30" s="292">
        <v>369.45100000000002</v>
      </c>
      <c r="AJ30" s="290">
        <v>4.7786754435140812</v>
      </c>
      <c r="AK30" s="291" t="s">
        <v>173</v>
      </c>
      <c r="AL30" s="292">
        <v>404.61970000000008</v>
      </c>
      <c r="AM30" s="290">
        <v>4.5704222323179966</v>
      </c>
      <c r="AN30" s="291" t="s">
        <v>173</v>
      </c>
      <c r="AO30" s="292">
        <v>462.51519999999994</v>
      </c>
      <c r="AP30" s="290">
        <v>3.7202695139823789</v>
      </c>
      <c r="AQ30" s="291" t="s">
        <v>173</v>
      </c>
      <c r="AR30" s="292">
        <v>525.21889999999996</v>
      </c>
      <c r="AS30" s="290">
        <v>3.1923042407788191</v>
      </c>
      <c r="AT30" s="291" t="s">
        <v>173</v>
      </c>
      <c r="AU30" s="292">
        <v>584.50649999999996</v>
      </c>
      <c r="AV30" s="290">
        <v>3.3213049972028279</v>
      </c>
      <c r="AW30" s="291" t="s">
        <v>173</v>
      </c>
      <c r="AX30" s="292">
        <v>634.3159999999998</v>
      </c>
      <c r="AY30" s="290">
        <v>3.5985252277842954</v>
      </c>
      <c r="AZ30" s="291" t="s">
        <v>173</v>
      </c>
      <c r="BA30" s="292">
        <v>661.17130000000009</v>
      </c>
      <c r="BB30" s="290">
        <v>4.1433807694388323</v>
      </c>
      <c r="BC30" s="291" t="s">
        <v>173</v>
      </c>
      <c r="BD30" s="292">
        <v>23.744015138258803</v>
      </c>
      <c r="BE30" s="290">
        <v>3.7088351013813958</v>
      </c>
      <c r="BF30" s="291" t="s">
        <v>173</v>
      </c>
      <c r="BG30" s="292">
        <v>-7.3692111732979271</v>
      </c>
      <c r="BH30" s="290">
        <v>1.9051527118417901</v>
      </c>
      <c r="BI30" s="291" t="s">
        <v>173</v>
      </c>
      <c r="BJ30" s="292">
        <v>35.376199999999997</v>
      </c>
      <c r="BK30" s="290">
        <v>6.2727470304307449</v>
      </c>
      <c r="BL30" s="291" t="s">
        <v>173</v>
      </c>
      <c r="BM30" s="292">
        <v>33.237899999999996</v>
      </c>
      <c r="BN30" s="290">
        <v>6.1912460456949496</v>
      </c>
      <c r="BO30" s="291" t="s">
        <v>173</v>
      </c>
      <c r="BP30" s="292">
        <v>29.926800000000004</v>
      </c>
      <c r="BQ30" s="290">
        <v>5.0695436690867837</v>
      </c>
      <c r="BR30" s="291" t="s">
        <v>173</v>
      </c>
      <c r="BS30" s="292">
        <v>25.416299999999985</v>
      </c>
      <c r="BT30" s="290">
        <v>4.5237327949536228</v>
      </c>
      <c r="BU30" s="291" t="s">
        <v>173</v>
      </c>
      <c r="BV30" s="292">
        <v>17.101699999999994</v>
      </c>
      <c r="BW30" s="290">
        <v>5.030279205582052</v>
      </c>
      <c r="BX30" s="291" t="s">
        <v>173</v>
      </c>
      <c r="BY30" s="292">
        <v>13.153100000000007</v>
      </c>
      <c r="BZ30" s="290">
        <v>5.1675205219852574</v>
      </c>
      <c r="CA30" s="291" t="s">
        <v>173</v>
      </c>
      <c r="CB30" s="292">
        <v>9.6219000000000054</v>
      </c>
      <c r="CC30" s="290">
        <v>6.3568098220748741</v>
      </c>
      <c r="CD30" s="293" t="s">
        <v>173</v>
      </c>
    </row>
    <row r="31" spans="1:82">
      <c r="A31" s="176" t="s">
        <v>33</v>
      </c>
      <c r="B31" s="292" t="s">
        <v>60</v>
      </c>
      <c r="C31" s="290" t="s">
        <v>60</v>
      </c>
      <c r="D31" s="291" t="s">
        <v>173</v>
      </c>
      <c r="E31" s="292" t="s">
        <v>60</v>
      </c>
      <c r="F31" s="290" t="s">
        <v>60</v>
      </c>
      <c r="G31" s="291" t="s">
        <v>173</v>
      </c>
      <c r="H31" s="292" t="s">
        <v>60</v>
      </c>
      <c r="I31" s="290" t="s">
        <v>60</v>
      </c>
      <c r="J31" s="291" t="s">
        <v>173</v>
      </c>
      <c r="K31" s="292" t="s">
        <v>60</v>
      </c>
      <c r="L31" s="290" t="s">
        <v>60</v>
      </c>
      <c r="M31" s="291" t="s">
        <v>173</v>
      </c>
      <c r="N31" s="292" t="s">
        <v>60</v>
      </c>
      <c r="O31" s="290" t="s">
        <v>60</v>
      </c>
      <c r="P31" s="291" t="s">
        <v>173</v>
      </c>
      <c r="Q31" s="292" t="s">
        <v>60</v>
      </c>
      <c r="R31" s="290" t="s">
        <v>60</v>
      </c>
      <c r="S31" s="291" t="s">
        <v>173</v>
      </c>
      <c r="T31" s="292" t="s">
        <v>60</v>
      </c>
      <c r="U31" s="290" t="s">
        <v>60</v>
      </c>
      <c r="V31" s="291" t="s">
        <v>173</v>
      </c>
      <c r="W31" s="292" t="s">
        <v>60</v>
      </c>
      <c r="X31" s="290" t="s">
        <v>60</v>
      </c>
      <c r="Y31" s="291" t="s">
        <v>173</v>
      </c>
      <c r="Z31" s="292" t="s">
        <v>60</v>
      </c>
      <c r="AA31" s="290" t="s">
        <v>60</v>
      </c>
      <c r="AB31" s="291" t="s">
        <v>173</v>
      </c>
      <c r="AC31" s="292" t="s">
        <v>60</v>
      </c>
      <c r="AD31" s="290" t="s">
        <v>60</v>
      </c>
      <c r="AE31" s="291" t="s">
        <v>173</v>
      </c>
      <c r="AF31" s="292" t="s">
        <v>60</v>
      </c>
      <c r="AG31" s="290" t="s">
        <v>60</v>
      </c>
      <c r="AH31" s="291" t="s">
        <v>173</v>
      </c>
      <c r="AI31" s="292" t="s">
        <v>60</v>
      </c>
      <c r="AJ31" s="290" t="s">
        <v>60</v>
      </c>
      <c r="AK31" s="291" t="s">
        <v>173</v>
      </c>
      <c r="AL31" s="292" t="s">
        <v>60</v>
      </c>
      <c r="AM31" s="290" t="s">
        <v>60</v>
      </c>
      <c r="AN31" s="291" t="s">
        <v>173</v>
      </c>
      <c r="AO31" s="292" t="s">
        <v>60</v>
      </c>
      <c r="AP31" s="290" t="s">
        <v>60</v>
      </c>
      <c r="AQ31" s="291" t="s">
        <v>173</v>
      </c>
      <c r="AR31" s="292" t="s">
        <v>60</v>
      </c>
      <c r="AS31" s="290" t="s">
        <v>60</v>
      </c>
      <c r="AT31" s="291" t="s">
        <v>173</v>
      </c>
      <c r="AU31" s="292" t="s">
        <v>60</v>
      </c>
      <c r="AV31" s="290" t="s">
        <v>60</v>
      </c>
      <c r="AW31" s="291" t="s">
        <v>173</v>
      </c>
      <c r="AX31" s="292" t="s">
        <v>60</v>
      </c>
      <c r="AY31" s="290" t="s">
        <v>60</v>
      </c>
      <c r="AZ31" s="291" t="s">
        <v>173</v>
      </c>
      <c r="BA31" s="292" t="s">
        <v>60</v>
      </c>
      <c r="BB31" s="290" t="s">
        <v>60</v>
      </c>
      <c r="BC31" s="291" t="s">
        <v>173</v>
      </c>
      <c r="BD31" s="292" t="s">
        <v>60</v>
      </c>
      <c r="BE31" s="290" t="s">
        <v>60</v>
      </c>
      <c r="BF31" s="291" t="s">
        <v>173</v>
      </c>
      <c r="BG31" s="292" t="s">
        <v>60</v>
      </c>
      <c r="BH31" s="290" t="s">
        <v>60</v>
      </c>
      <c r="BI31" s="291" t="s">
        <v>173</v>
      </c>
      <c r="BJ31" s="292" t="s">
        <v>60</v>
      </c>
      <c r="BK31" s="290" t="s">
        <v>60</v>
      </c>
      <c r="BL31" s="291" t="s">
        <v>173</v>
      </c>
      <c r="BM31" s="292" t="s">
        <v>60</v>
      </c>
      <c r="BN31" s="290" t="s">
        <v>60</v>
      </c>
      <c r="BO31" s="291" t="s">
        <v>173</v>
      </c>
      <c r="BP31" s="292" t="s">
        <v>60</v>
      </c>
      <c r="BQ31" s="290" t="s">
        <v>60</v>
      </c>
      <c r="BR31" s="291" t="s">
        <v>173</v>
      </c>
      <c r="BS31" s="292" t="s">
        <v>60</v>
      </c>
      <c r="BT31" s="290" t="s">
        <v>60</v>
      </c>
      <c r="BU31" s="291" t="s">
        <v>173</v>
      </c>
      <c r="BV31" s="292" t="s">
        <v>60</v>
      </c>
      <c r="BW31" s="290" t="s">
        <v>60</v>
      </c>
      <c r="BX31" s="291" t="s">
        <v>173</v>
      </c>
      <c r="BY31" s="292" t="s">
        <v>60</v>
      </c>
      <c r="BZ31" s="290" t="s">
        <v>60</v>
      </c>
      <c r="CA31" s="291" t="s">
        <v>173</v>
      </c>
      <c r="CB31" s="292" t="s">
        <v>60</v>
      </c>
      <c r="CC31" s="290" t="s">
        <v>60</v>
      </c>
      <c r="CD31" s="293" t="s">
        <v>173</v>
      </c>
    </row>
    <row r="32" spans="1:82">
      <c r="A32" s="176" t="s">
        <v>34</v>
      </c>
      <c r="B32" s="292">
        <v>395.99266469912118</v>
      </c>
      <c r="C32" s="290">
        <v>1.4355904859885591</v>
      </c>
      <c r="D32" s="291" t="s">
        <v>173</v>
      </c>
      <c r="E32" s="292">
        <v>96.504305740376054</v>
      </c>
      <c r="F32" s="290">
        <v>1.0588085142545161</v>
      </c>
      <c r="G32" s="291" t="s">
        <v>173</v>
      </c>
      <c r="H32" s="292">
        <v>254.26599999999999</v>
      </c>
      <c r="I32" s="290">
        <v>2.6572040198925886</v>
      </c>
      <c r="J32" s="291" t="s">
        <v>173</v>
      </c>
      <c r="K32" s="292">
        <v>276.89120000000003</v>
      </c>
      <c r="L32" s="290">
        <v>2.4237907781223855</v>
      </c>
      <c r="M32" s="291" t="s">
        <v>173</v>
      </c>
      <c r="N32" s="292">
        <v>321.66269999999997</v>
      </c>
      <c r="O32" s="290">
        <v>2.0214447604237042</v>
      </c>
      <c r="P32" s="291" t="s">
        <v>173</v>
      </c>
      <c r="Q32" s="292">
        <v>386.50059999999996</v>
      </c>
      <c r="R32" s="290">
        <v>1.9066197231983377</v>
      </c>
      <c r="S32" s="291" t="s">
        <v>173</v>
      </c>
      <c r="T32" s="292">
        <v>464.32580000000007</v>
      </c>
      <c r="U32" s="290">
        <v>2.6824240137575872</v>
      </c>
      <c r="V32" s="291" t="s">
        <v>173</v>
      </c>
      <c r="W32" s="292">
        <v>531.33389999999997</v>
      </c>
      <c r="X32" s="290">
        <v>3.5915806227898992</v>
      </c>
      <c r="Y32" s="291" t="s">
        <v>173</v>
      </c>
      <c r="Z32" s="292">
        <v>567.53790000000015</v>
      </c>
      <c r="AA32" s="290">
        <v>4.8222871436810131</v>
      </c>
      <c r="AB32" s="291" t="s">
        <v>173</v>
      </c>
      <c r="AC32" s="292">
        <v>422.94739457123796</v>
      </c>
      <c r="AD32" s="290">
        <v>1.3691780722527727</v>
      </c>
      <c r="AE32" s="291" t="s">
        <v>173</v>
      </c>
      <c r="AF32" s="292">
        <v>90.167472592674756</v>
      </c>
      <c r="AG32" s="290">
        <v>0.99809667851539086</v>
      </c>
      <c r="AH32" s="291" t="s">
        <v>173</v>
      </c>
      <c r="AI32" s="292">
        <v>282.89170000000001</v>
      </c>
      <c r="AJ32" s="290">
        <v>2.9078803139295237</v>
      </c>
      <c r="AK32" s="291" t="s">
        <v>173</v>
      </c>
      <c r="AL32" s="292">
        <v>309.19139999999999</v>
      </c>
      <c r="AM32" s="290">
        <v>2.2232981342791001</v>
      </c>
      <c r="AN32" s="291" t="s">
        <v>173</v>
      </c>
      <c r="AO32" s="292">
        <v>356.72809999999998</v>
      </c>
      <c r="AP32" s="290">
        <v>1.9062512710378332</v>
      </c>
      <c r="AQ32" s="291" t="s">
        <v>173</v>
      </c>
      <c r="AR32" s="292">
        <v>417.30289999999997</v>
      </c>
      <c r="AS32" s="290">
        <v>2.1856597093644057</v>
      </c>
      <c r="AT32" s="291" t="s">
        <v>173</v>
      </c>
      <c r="AU32" s="292">
        <v>484.9815000000001</v>
      </c>
      <c r="AV32" s="290">
        <v>2.1602949833298246</v>
      </c>
      <c r="AW32" s="291" t="s">
        <v>173</v>
      </c>
      <c r="AX32" s="292">
        <v>546.98849999999993</v>
      </c>
      <c r="AY32" s="290">
        <v>2.9521674678671905</v>
      </c>
      <c r="AZ32" s="291" t="s">
        <v>173</v>
      </c>
      <c r="BA32" s="292">
        <v>580.23955000000012</v>
      </c>
      <c r="BB32" s="290">
        <v>3.421148524943376</v>
      </c>
      <c r="BC32" s="291" t="s">
        <v>173</v>
      </c>
      <c r="BD32" s="292">
        <v>26.954729872116857</v>
      </c>
      <c r="BE32" s="290">
        <v>1.941792886458132</v>
      </c>
      <c r="BF32" s="291" t="s">
        <v>173</v>
      </c>
      <c r="BG32" s="292">
        <v>-6.336833147701272</v>
      </c>
      <c r="BH32" s="290">
        <v>1.2515416788287115</v>
      </c>
      <c r="BI32" s="291" t="s">
        <v>173</v>
      </c>
      <c r="BJ32" s="292">
        <v>28.625700000000002</v>
      </c>
      <c r="BK32" s="290">
        <v>3.9487803928871434</v>
      </c>
      <c r="BL32" s="291" t="s">
        <v>173</v>
      </c>
      <c r="BM32" s="292">
        <v>32.300200000000004</v>
      </c>
      <c r="BN32" s="290">
        <v>3.4959161970314336</v>
      </c>
      <c r="BO32" s="291" t="s">
        <v>173</v>
      </c>
      <c r="BP32" s="292">
        <v>35.065400000000004</v>
      </c>
      <c r="BQ32" s="290">
        <v>3.1103453289877003</v>
      </c>
      <c r="BR32" s="291" t="s">
        <v>173</v>
      </c>
      <c r="BS32" s="292">
        <v>30.802299999999999</v>
      </c>
      <c r="BT32" s="290">
        <v>2.6337765664166652</v>
      </c>
      <c r="BU32" s="291" t="s">
        <v>173</v>
      </c>
      <c r="BV32" s="292">
        <v>20.65570000000001</v>
      </c>
      <c r="BW32" s="290">
        <v>3.1149343308799455</v>
      </c>
      <c r="BX32" s="291" t="s">
        <v>173</v>
      </c>
      <c r="BY32" s="292">
        <v>15.654599999999983</v>
      </c>
      <c r="BZ32" s="290">
        <v>4.8375144462029471</v>
      </c>
      <c r="CA32" s="291" t="s">
        <v>173</v>
      </c>
      <c r="CB32" s="292">
        <v>12.701650000000008</v>
      </c>
      <c r="CC32" s="290">
        <v>5.5853806347215311</v>
      </c>
      <c r="CD32" s="293" t="s">
        <v>173</v>
      </c>
    </row>
    <row r="33" spans="1:82">
      <c r="A33" s="176" t="s">
        <v>35</v>
      </c>
      <c r="B33" s="292">
        <v>475.4868186236265</v>
      </c>
      <c r="C33" s="290">
        <v>1.5696247740097469</v>
      </c>
      <c r="D33" s="291" t="s">
        <v>173</v>
      </c>
      <c r="E33" s="292">
        <v>95.868118339219222</v>
      </c>
      <c r="F33" s="290">
        <v>1.5818914741016399</v>
      </c>
      <c r="G33" s="291" t="s">
        <v>173</v>
      </c>
      <c r="H33" s="292">
        <v>314.92860000000002</v>
      </c>
      <c r="I33" s="290">
        <v>4.0056024603048161</v>
      </c>
      <c r="J33" s="291" t="s">
        <v>173</v>
      </c>
      <c r="K33" s="292">
        <v>348.91559999999998</v>
      </c>
      <c r="L33" s="290">
        <v>4.4508565388055077</v>
      </c>
      <c r="M33" s="291" t="s">
        <v>173</v>
      </c>
      <c r="N33" s="292">
        <v>408.23210000000006</v>
      </c>
      <c r="O33" s="290">
        <v>2.7210199194828055</v>
      </c>
      <c r="P33" s="291" t="s">
        <v>173</v>
      </c>
      <c r="Q33" s="292">
        <v>477.11039999999997</v>
      </c>
      <c r="R33" s="290">
        <v>2.6381176345813135</v>
      </c>
      <c r="S33" s="291" t="s">
        <v>173</v>
      </c>
      <c r="T33" s="292">
        <v>544.17970000000003</v>
      </c>
      <c r="U33" s="290">
        <v>3.1477777028890626</v>
      </c>
      <c r="V33" s="291" t="s">
        <v>173</v>
      </c>
      <c r="W33" s="292">
        <v>598.50660000000005</v>
      </c>
      <c r="X33" s="290">
        <v>4.4374236312051423</v>
      </c>
      <c r="Y33" s="291" t="s">
        <v>173</v>
      </c>
      <c r="Z33" s="292">
        <v>628.09019999999998</v>
      </c>
      <c r="AA33" s="290">
        <v>4.4779438042507698</v>
      </c>
      <c r="AB33" s="291" t="s">
        <v>173</v>
      </c>
      <c r="AC33" s="292">
        <v>516.70161187818235</v>
      </c>
      <c r="AD33" s="290">
        <v>1.8785897835189929</v>
      </c>
      <c r="AE33" s="291" t="s">
        <v>173</v>
      </c>
      <c r="AF33" s="292">
        <v>88.687267106365255</v>
      </c>
      <c r="AG33" s="290">
        <v>1.5266635499665961</v>
      </c>
      <c r="AH33" s="291" t="s">
        <v>173</v>
      </c>
      <c r="AI33" s="292">
        <v>365.82760000000007</v>
      </c>
      <c r="AJ33" s="290">
        <v>5.6142516533570381</v>
      </c>
      <c r="AK33" s="291" t="s">
        <v>173</v>
      </c>
      <c r="AL33" s="292">
        <v>400.41830000000004</v>
      </c>
      <c r="AM33" s="290">
        <v>4.1692819071953693</v>
      </c>
      <c r="AN33" s="291" t="s">
        <v>173</v>
      </c>
      <c r="AO33" s="292">
        <v>457.18619999999993</v>
      </c>
      <c r="AP33" s="290">
        <v>3.6554384745350488</v>
      </c>
      <c r="AQ33" s="291" t="s">
        <v>173</v>
      </c>
      <c r="AR33" s="292">
        <v>520.52930000000003</v>
      </c>
      <c r="AS33" s="290">
        <v>2.4337673353830991</v>
      </c>
      <c r="AT33" s="291" t="s">
        <v>173</v>
      </c>
      <c r="AU33" s="292">
        <v>577.95080000000007</v>
      </c>
      <c r="AV33" s="290">
        <v>3.1650632253646274</v>
      </c>
      <c r="AW33" s="291" t="s">
        <v>173</v>
      </c>
      <c r="AX33" s="292">
        <v>628.47980000000007</v>
      </c>
      <c r="AY33" s="290">
        <v>4.0496058358259459</v>
      </c>
      <c r="AZ33" s="291" t="s">
        <v>173</v>
      </c>
      <c r="BA33" s="292">
        <v>656.47940000000017</v>
      </c>
      <c r="BB33" s="290">
        <v>5.1431713689798872</v>
      </c>
      <c r="BC33" s="291" t="s">
        <v>173</v>
      </c>
      <c r="BD33" s="292">
        <v>41.214793254555822</v>
      </c>
      <c r="BE33" s="290">
        <v>2.4140501999377837</v>
      </c>
      <c r="BF33" s="291" t="s">
        <v>173</v>
      </c>
      <c r="BG33" s="292">
        <v>-7.1808512328539891</v>
      </c>
      <c r="BH33" s="290">
        <v>1.8640466657115271</v>
      </c>
      <c r="BI33" s="291" t="s">
        <v>173</v>
      </c>
      <c r="BJ33" s="292">
        <v>50.899000000000001</v>
      </c>
      <c r="BK33" s="290">
        <v>6.1237278180406136</v>
      </c>
      <c r="BL33" s="291" t="s">
        <v>173</v>
      </c>
      <c r="BM33" s="292">
        <v>51.502700000000004</v>
      </c>
      <c r="BN33" s="290">
        <v>5.1841235867711175</v>
      </c>
      <c r="BO33" s="291" t="s">
        <v>173</v>
      </c>
      <c r="BP33" s="292">
        <v>48.954099999999997</v>
      </c>
      <c r="BQ33" s="290">
        <v>4.2443973252329226</v>
      </c>
      <c r="BR33" s="291" t="s">
        <v>173</v>
      </c>
      <c r="BS33" s="292">
        <v>43.418899999999987</v>
      </c>
      <c r="BT33" s="290">
        <v>3.5365418322297781</v>
      </c>
      <c r="BU33" s="291" t="s">
        <v>173</v>
      </c>
      <c r="BV33" s="292">
        <v>33.771099999999983</v>
      </c>
      <c r="BW33" s="290">
        <v>4.7751290867513498</v>
      </c>
      <c r="BX33" s="291" t="s">
        <v>173</v>
      </c>
      <c r="BY33" s="292">
        <v>29.973200000000009</v>
      </c>
      <c r="BZ33" s="290">
        <v>6.1863674098330579</v>
      </c>
      <c r="CA33" s="291" t="s">
        <v>173</v>
      </c>
      <c r="CB33" s="292">
        <v>28.389199999999995</v>
      </c>
      <c r="CC33" s="290">
        <v>7.3546470587762967</v>
      </c>
      <c r="CD33" s="293" t="s">
        <v>173</v>
      </c>
    </row>
    <row r="34" spans="1:82">
      <c r="A34" s="176" t="s">
        <v>36</v>
      </c>
      <c r="B34" s="292">
        <v>442.78045997294339</v>
      </c>
      <c r="C34" s="290">
        <v>5.7564324902896873</v>
      </c>
      <c r="D34" s="291" t="s">
        <v>173</v>
      </c>
      <c r="E34" s="292">
        <v>134.20932168348736</v>
      </c>
      <c r="F34" s="290">
        <v>2.7117039021096843</v>
      </c>
      <c r="G34" s="291" t="s">
        <v>173</v>
      </c>
      <c r="H34" s="292">
        <v>224.50960000000001</v>
      </c>
      <c r="I34" s="290">
        <v>6.6993583435281332</v>
      </c>
      <c r="J34" s="291" t="s">
        <v>173</v>
      </c>
      <c r="K34" s="292">
        <v>258.3356</v>
      </c>
      <c r="L34" s="290">
        <v>6.8350881089988693</v>
      </c>
      <c r="M34" s="291" t="s">
        <v>173</v>
      </c>
      <c r="N34" s="292">
        <v>338.721</v>
      </c>
      <c r="O34" s="290">
        <v>8.3550868824527118</v>
      </c>
      <c r="P34" s="291" t="s">
        <v>173</v>
      </c>
      <c r="Q34" s="292">
        <v>445.66190000000006</v>
      </c>
      <c r="R34" s="290">
        <v>7.7578885807716143</v>
      </c>
      <c r="S34" s="291" t="s">
        <v>173</v>
      </c>
      <c r="T34" s="292">
        <v>548.0874</v>
      </c>
      <c r="U34" s="290">
        <v>5.7822894230284456</v>
      </c>
      <c r="V34" s="291" t="s">
        <v>173</v>
      </c>
      <c r="W34" s="292">
        <v>617.56870000000004</v>
      </c>
      <c r="X34" s="290">
        <v>5.7408257220276679</v>
      </c>
      <c r="Y34" s="291" t="s">
        <v>173</v>
      </c>
      <c r="Z34" s="292">
        <v>653.22420000000011</v>
      </c>
      <c r="AA34" s="290">
        <v>5.8155851943291204</v>
      </c>
      <c r="AB34" s="291" t="s">
        <v>173</v>
      </c>
      <c r="AC34" s="292">
        <v>491.7545656424777</v>
      </c>
      <c r="AD34" s="290">
        <v>3.8255996352016148</v>
      </c>
      <c r="AE34" s="291" t="s">
        <v>173</v>
      </c>
      <c r="AF34" s="292">
        <v>111.95206859089352</v>
      </c>
      <c r="AG34" s="290">
        <v>2.2593224287914908</v>
      </c>
      <c r="AH34" s="291" t="s">
        <v>173</v>
      </c>
      <c r="AI34" s="292">
        <v>299.88659999999999</v>
      </c>
      <c r="AJ34" s="290">
        <v>6.9111460057488143</v>
      </c>
      <c r="AK34" s="291" t="s">
        <v>173</v>
      </c>
      <c r="AL34" s="292">
        <v>340.28200000000004</v>
      </c>
      <c r="AM34" s="290">
        <v>6.627059757329965</v>
      </c>
      <c r="AN34" s="291" t="s">
        <v>173</v>
      </c>
      <c r="AO34" s="292">
        <v>413.35949999999997</v>
      </c>
      <c r="AP34" s="290">
        <v>5.7914871678659177</v>
      </c>
      <c r="AQ34" s="291" t="s">
        <v>173</v>
      </c>
      <c r="AR34" s="292">
        <v>497.86359999999996</v>
      </c>
      <c r="AS34" s="290">
        <v>4.548042935703223</v>
      </c>
      <c r="AT34" s="291" t="s">
        <v>173</v>
      </c>
      <c r="AU34" s="292">
        <v>572.65269999999998</v>
      </c>
      <c r="AV34" s="290">
        <v>4.4184663639598449</v>
      </c>
      <c r="AW34" s="291" t="s">
        <v>173</v>
      </c>
      <c r="AX34" s="292">
        <v>634.51080000000002</v>
      </c>
      <c r="AY34" s="290">
        <v>4.3110238360510209</v>
      </c>
      <c r="AZ34" s="291" t="s">
        <v>173</v>
      </c>
      <c r="BA34" s="292">
        <v>667.20240000000001</v>
      </c>
      <c r="BB34" s="290">
        <v>4.8509740770396892</v>
      </c>
      <c r="BC34" s="291" t="s">
        <v>173</v>
      </c>
      <c r="BD34" s="292">
        <v>48.974105669534353</v>
      </c>
      <c r="BE34" s="290">
        <v>5.9867704980351961</v>
      </c>
      <c r="BF34" s="291" t="s">
        <v>173</v>
      </c>
      <c r="BG34" s="292">
        <v>-22.257253092593853</v>
      </c>
      <c r="BH34" s="290">
        <v>3.1833771721449473</v>
      </c>
      <c r="BI34" s="291" t="s">
        <v>173</v>
      </c>
      <c r="BJ34" s="292">
        <v>75.37700000000001</v>
      </c>
      <c r="BK34" s="290">
        <v>9.1831296314370832</v>
      </c>
      <c r="BL34" s="291" t="s">
        <v>173</v>
      </c>
      <c r="BM34" s="292">
        <v>81.946400000000011</v>
      </c>
      <c r="BN34" s="290">
        <v>8.8992068844800922</v>
      </c>
      <c r="BO34" s="291" t="s">
        <v>173</v>
      </c>
      <c r="BP34" s="292">
        <v>74.638499999999993</v>
      </c>
      <c r="BQ34" s="290">
        <v>9.1727127923592562</v>
      </c>
      <c r="BR34" s="291" t="s">
        <v>173</v>
      </c>
      <c r="BS34" s="292">
        <v>52.201699999999988</v>
      </c>
      <c r="BT34" s="290">
        <v>7.5743114726319787</v>
      </c>
      <c r="BU34" s="291" t="s">
        <v>173</v>
      </c>
      <c r="BV34" s="292">
        <v>24.565299999999993</v>
      </c>
      <c r="BW34" s="290">
        <v>6.3391891663419182</v>
      </c>
      <c r="BX34" s="291" t="s">
        <v>173</v>
      </c>
      <c r="BY34" s="292">
        <v>16.942100000000018</v>
      </c>
      <c r="BZ34" s="290">
        <v>7.0870535650598692</v>
      </c>
      <c r="CA34" s="291" t="s">
        <v>173</v>
      </c>
      <c r="CB34" s="292">
        <v>13.978199999999994</v>
      </c>
      <c r="CC34" s="290">
        <v>7.4854239870824193</v>
      </c>
      <c r="CD34" s="293" t="s">
        <v>173</v>
      </c>
    </row>
    <row r="35" spans="1:82">
      <c r="A35" s="176" t="s">
        <v>37</v>
      </c>
      <c r="B35" s="292">
        <v>373.90804458450322</v>
      </c>
      <c r="C35" s="290">
        <v>1.397879975178077</v>
      </c>
      <c r="D35" s="291" t="s">
        <v>173</v>
      </c>
      <c r="E35" s="292">
        <v>115.77419784223787</v>
      </c>
      <c r="F35" s="290">
        <v>0.95351174165031505</v>
      </c>
      <c r="G35" s="291" t="s">
        <v>173</v>
      </c>
      <c r="H35" s="292">
        <v>206.71230000000003</v>
      </c>
      <c r="I35" s="290">
        <v>3.1485145431571717</v>
      </c>
      <c r="J35" s="291" t="s">
        <v>173</v>
      </c>
      <c r="K35" s="292">
        <v>234.1848</v>
      </c>
      <c r="L35" s="290">
        <v>2.6242595259319246</v>
      </c>
      <c r="M35" s="291" t="s">
        <v>173</v>
      </c>
      <c r="N35" s="292">
        <v>286.5616</v>
      </c>
      <c r="O35" s="290">
        <v>1.7040739326439653</v>
      </c>
      <c r="P35" s="291" t="s">
        <v>173</v>
      </c>
      <c r="Q35" s="292">
        <v>360.69740000000002</v>
      </c>
      <c r="R35" s="290">
        <v>2.0773192051295353</v>
      </c>
      <c r="S35" s="291" t="s">
        <v>173</v>
      </c>
      <c r="T35" s="292">
        <v>452.37369999999993</v>
      </c>
      <c r="U35" s="290">
        <v>2.319129799144013</v>
      </c>
      <c r="V35" s="291" t="s">
        <v>173</v>
      </c>
      <c r="W35" s="292">
        <v>536.17700000000013</v>
      </c>
      <c r="X35" s="290">
        <v>2.6822235697116428</v>
      </c>
      <c r="Y35" s="291" t="s">
        <v>173</v>
      </c>
      <c r="Z35" s="292">
        <v>582.14020000000016</v>
      </c>
      <c r="AA35" s="290">
        <v>3.1531158438475204</v>
      </c>
      <c r="AB35" s="291" t="s">
        <v>173</v>
      </c>
      <c r="AC35" s="292">
        <v>439.25092783315978</v>
      </c>
      <c r="AD35" s="290">
        <v>1.4167351404729522</v>
      </c>
      <c r="AE35" s="291" t="s">
        <v>173</v>
      </c>
      <c r="AF35" s="292">
        <v>95.229179349359825</v>
      </c>
      <c r="AG35" s="290">
        <v>0.95124155955591982</v>
      </c>
      <c r="AH35" s="291" t="s">
        <v>173</v>
      </c>
      <c r="AI35" s="292">
        <v>288.98340000000002</v>
      </c>
      <c r="AJ35" s="290">
        <v>2.6977167998554248</v>
      </c>
      <c r="AK35" s="291" t="s">
        <v>173</v>
      </c>
      <c r="AL35" s="292">
        <v>319.49039999999997</v>
      </c>
      <c r="AM35" s="290">
        <v>2.124649055236334</v>
      </c>
      <c r="AN35" s="291" t="s">
        <v>173</v>
      </c>
      <c r="AO35" s="292">
        <v>372.73520000000008</v>
      </c>
      <c r="AP35" s="290">
        <v>2.1155004560912425</v>
      </c>
      <c r="AQ35" s="291" t="s">
        <v>173</v>
      </c>
      <c r="AR35" s="292">
        <v>435.30630000000002</v>
      </c>
      <c r="AS35" s="290">
        <v>1.614146512694701</v>
      </c>
      <c r="AT35" s="291" t="s">
        <v>173</v>
      </c>
      <c r="AU35" s="292">
        <v>501.73460000000006</v>
      </c>
      <c r="AV35" s="290">
        <v>2.3538458605014867</v>
      </c>
      <c r="AW35" s="291" t="s">
        <v>173</v>
      </c>
      <c r="AX35" s="292">
        <v>564.96399999999994</v>
      </c>
      <c r="AY35" s="290">
        <v>2.6529598796019807</v>
      </c>
      <c r="AZ35" s="291" t="s">
        <v>173</v>
      </c>
      <c r="BA35" s="292">
        <v>602.39549999999997</v>
      </c>
      <c r="BB35" s="290">
        <v>3.5696867294857482</v>
      </c>
      <c r="BC35" s="291" t="s">
        <v>173</v>
      </c>
      <c r="BD35" s="292">
        <v>65.342883248656577</v>
      </c>
      <c r="BE35" s="290">
        <v>1.9309315070465962</v>
      </c>
      <c r="BF35" s="291" t="s">
        <v>173</v>
      </c>
      <c r="BG35" s="292">
        <v>-20.545018492878047</v>
      </c>
      <c r="BH35" s="290">
        <v>1.0592546757746437</v>
      </c>
      <c r="BI35" s="291" t="s">
        <v>173</v>
      </c>
      <c r="BJ35" s="292">
        <v>82.27109999999999</v>
      </c>
      <c r="BK35" s="290">
        <v>3.8104877603537197</v>
      </c>
      <c r="BL35" s="291" t="s">
        <v>173</v>
      </c>
      <c r="BM35" s="292">
        <v>85.305600000000027</v>
      </c>
      <c r="BN35" s="290">
        <v>3.0108458144634738</v>
      </c>
      <c r="BO35" s="291" t="s">
        <v>173</v>
      </c>
      <c r="BP35" s="292">
        <v>86.173599999999993</v>
      </c>
      <c r="BQ35" s="290">
        <v>2.5347179201759649</v>
      </c>
      <c r="BR35" s="291" t="s">
        <v>173</v>
      </c>
      <c r="BS35" s="292">
        <v>74.608899999999991</v>
      </c>
      <c r="BT35" s="290">
        <v>2.437201424676354</v>
      </c>
      <c r="BU35" s="291" t="s">
        <v>173</v>
      </c>
      <c r="BV35" s="292">
        <v>49.360900000000008</v>
      </c>
      <c r="BW35" s="290">
        <v>3.6048247956731485</v>
      </c>
      <c r="BX35" s="291" t="s">
        <v>173</v>
      </c>
      <c r="BY35" s="292">
        <v>28.786999999999978</v>
      </c>
      <c r="BZ35" s="290">
        <v>3.6186411325592984</v>
      </c>
      <c r="CA35" s="291" t="s">
        <v>173</v>
      </c>
      <c r="CB35" s="292">
        <v>20.255300000000002</v>
      </c>
      <c r="CC35" s="290">
        <v>4.6254219147194249</v>
      </c>
      <c r="CD35" s="293" t="s">
        <v>173</v>
      </c>
    </row>
    <row r="36" spans="1:82">
      <c r="A36" s="176" t="s">
        <v>38</v>
      </c>
      <c r="B36" s="292">
        <v>467.02660666328825</v>
      </c>
      <c r="C36" s="290">
        <v>3.3663379114915988</v>
      </c>
      <c r="D36" s="291" t="s">
        <v>173</v>
      </c>
      <c r="E36" s="292">
        <v>101.1973891320108</v>
      </c>
      <c r="F36" s="290">
        <v>2.0134645655083836</v>
      </c>
      <c r="G36" s="291" t="s">
        <v>173</v>
      </c>
      <c r="H36" s="292">
        <v>289.28539999999998</v>
      </c>
      <c r="I36" s="290">
        <v>7.233488708123871</v>
      </c>
      <c r="J36" s="291" t="s">
        <v>173</v>
      </c>
      <c r="K36" s="292">
        <v>328.4665</v>
      </c>
      <c r="L36" s="290">
        <v>5.7147821337397549</v>
      </c>
      <c r="M36" s="291" t="s">
        <v>173</v>
      </c>
      <c r="N36" s="292">
        <v>399.39409999999998</v>
      </c>
      <c r="O36" s="290">
        <v>4.9993442757247903</v>
      </c>
      <c r="P36" s="291" t="s">
        <v>173</v>
      </c>
      <c r="Q36" s="292">
        <v>472.94499999999999</v>
      </c>
      <c r="R36" s="290">
        <v>4.359609098190778</v>
      </c>
      <c r="S36" s="291" t="s">
        <v>173</v>
      </c>
      <c r="T36" s="292">
        <v>539.54219999999998</v>
      </c>
      <c r="U36" s="290">
        <v>3.615798536822652</v>
      </c>
      <c r="V36" s="291" t="s">
        <v>173</v>
      </c>
      <c r="W36" s="292">
        <v>593.56240000000003</v>
      </c>
      <c r="X36" s="290">
        <v>4.3346015192351421</v>
      </c>
      <c r="Y36" s="291" t="s">
        <v>173</v>
      </c>
      <c r="Z36" s="292">
        <v>623.08579999999995</v>
      </c>
      <c r="AA36" s="290">
        <v>5.1369478044954926</v>
      </c>
      <c r="AB36" s="291" t="s">
        <v>173</v>
      </c>
      <c r="AC36" s="292">
        <v>490.18867738598811</v>
      </c>
      <c r="AD36" s="290">
        <v>2.7519063504495151</v>
      </c>
      <c r="AE36" s="291" t="s">
        <v>173</v>
      </c>
      <c r="AF36" s="292">
        <v>93.236534878087326</v>
      </c>
      <c r="AG36" s="290">
        <v>2.2304855495833342</v>
      </c>
      <c r="AH36" s="291" t="s">
        <v>173</v>
      </c>
      <c r="AI36" s="292">
        <v>328.5326</v>
      </c>
      <c r="AJ36" s="290">
        <v>7.8164404763648996</v>
      </c>
      <c r="AK36" s="291" t="s">
        <v>173</v>
      </c>
      <c r="AL36" s="292">
        <v>366.22590000000002</v>
      </c>
      <c r="AM36" s="290">
        <v>5.4033811473825279</v>
      </c>
      <c r="AN36" s="291" t="s">
        <v>173</v>
      </c>
      <c r="AO36" s="292">
        <v>427.86410000000006</v>
      </c>
      <c r="AP36" s="290">
        <v>4.1355800351777887</v>
      </c>
      <c r="AQ36" s="291" t="s">
        <v>173</v>
      </c>
      <c r="AR36" s="292">
        <v>494.48750000000001</v>
      </c>
      <c r="AS36" s="290">
        <v>3.6393516096048426</v>
      </c>
      <c r="AT36" s="291" t="s">
        <v>173</v>
      </c>
      <c r="AU36" s="292">
        <v>556.59339999999997</v>
      </c>
      <c r="AV36" s="290">
        <v>3.6328320014984392</v>
      </c>
      <c r="AW36" s="291" t="s">
        <v>173</v>
      </c>
      <c r="AX36" s="292">
        <v>607.67490000000009</v>
      </c>
      <c r="AY36" s="290">
        <v>4.1054897671694848</v>
      </c>
      <c r="AZ36" s="291" t="s">
        <v>173</v>
      </c>
      <c r="BA36" s="292">
        <v>635.48860000000002</v>
      </c>
      <c r="BB36" s="290">
        <v>5.9459920700254463</v>
      </c>
      <c r="BC36" s="291" t="s">
        <v>173</v>
      </c>
      <c r="BD36" s="292">
        <v>23.162070722699951</v>
      </c>
      <c r="BE36" s="290">
        <v>3.263710797052735</v>
      </c>
      <c r="BF36" s="291" t="s">
        <v>173</v>
      </c>
      <c r="BG36" s="292">
        <v>-7.9608542539234639</v>
      </c>
      <c r="BH36" s="290">
        <v>2.1237846479297082</v>
      </c>
      <c r="BI36" s="291" t="s">
        <v>173</v>
      </c>
      <c r="BJ36" s="292">
        <v>39.247199999999999</v>
      </c>
      <c r="BK36" s="290">
        <v>9.5474234809420935</v>
      </c>
      <c r="BL36" s="291" t="s">
        <v>173</v>
      </c>
      <c r="BM36" s="292">
        <v>37.759399999999992</v>
      </c>
      <c r="BN36" s="290">
        <v>6.4275136991945336</v>
      </c>
      <c r="BO36" s="291" t="s">
        <v>173</v>
      </c>
      <c r="BP36" s="292">
        <v>28.469999999999995</v>
      </c>
      <c r="BQ36" s="290">
        <v>5.2562408295203404</v>
      </c>
      <c r="BR36" s="291" t="s">
        <v>173</v>
      </c>
      <c r="BS36" s="292">
        <v>21.542499999999997</v>
      </c>
      <c r="BT36" s="290">
        <v>4.6636221981208505</v>
      </c>
      <c r="BU36" s="291" t="s">
        <v>173</v>
      </c>
      <c r="BV36" s="292">
        <v>17.05120000000003</v>
      </c>
      <c r="BW36" s="290">
        <v>4.1228237207310148</v>
      </c>
      <c r="BX36" s="291" t="s">
        <v>173</v>
      </c>
      <c r="BY36" s="292">
        <v>14.112500000000011</v>
      </c>
      <c r="BZ36" s="290">
        <v>4.9637553284898237</v>
      </c>
      <c r="CA36" s="291" t="s">
        <v>173</v>
      </c>
      <c r="CB36" s="292">
        <v>12.402800000000003</v>
      </c>
      <c r="CC36" s="290">
        <v>6.9253746184773224</v>
      </c>
      <c r="CD36" s="293" t="s">
        <v>173</v>
      </c>
    </row>
    <row r="37" spans="1:82">
      <c r="A37" s="176" t="s">
        <v>39</v>
      </c>
      <c r="B37" s="292">
        <v>474.7788416374155</v>
      </c>
      <c r="C37" s="290">
        <v>2.7245144060264805</v>
      </c>
      <c r="D37" s="291" t="s">
        <v>173</v>
      </c>
      <c r="E37" s="292">
        <v>111.6843585139929</v>
      </c>
      <c r="F37" s="290">
        <v>1.6928190388993427</v>
      </c>
      <c r="G37" s="291" t="s">
        <v>173</v>
      </c>
      <c r="H37" s="292">
        <v>281.45159999999998</v>
      </c>
      <c r="I37" s="290">
        <v>5.6819797074220162</v>
      </c>
      <c r="J37" s="291" t="s">
        <v>173</v>
      </c>
      <c r="K37" s="292">
        <v>321.81230000000005</v>
      </c>
      <c r="L37" s="290">
        <v>5.6834383945323452</v>
      </c>
      <c r="M37" s="291" t="s">
        <v>173</v>
      </c>
      <c r="N37" s="292">
        <v>398.75490000000008</v>
      </c>
      <c r="O37" s="290">
        <v>4.3725383849404675</v>
      </c>
      <c r="P37" s="291" t="s">
        <v>173</v>
      </c>
      <c r="Q37" s="292">
        <v>478.32209999999998</v>
      </c>
      <c r="R37" s="290">
        <v>3.8382584186494415</v>
      </c>
      <c r="S37" s="291" t="s">
        <v>173</v>
      </c>
      <c r="T37" s="292">
        <v>556.57520000000011</v>
      </c>
      <c r="U37" s="290">
        <v>3.8415537855433279</v>
      </c>
      <c r="V37" s="291" t="s">
        <v>173</v>
      </c>
      <c r="W37" s="292">
        <v>618.6332000000001</v>
      </c>
      <c r="X37" s="290">
        <v>3.5410048360442747</v>
      </c>
      <c r="Y37" s="291" t="s">
        <v>173</v>
      </c>
      <c r="Z37" s="292">
        <v>650.15949999999998</v>
      </c>
      <c r="AA37" s="290">
        <v>4.2524603003568586</v>
      </c>
      <c r="AB37" s="291" t="s">
        <v>173</v>
      </c>
      <c r="AC37" s="292">
        <v>522.64793803489931</v>
      </c>
      <c r="AD37" s="290">
        <v>2.8025415095659425</v>
      </c>
      <c r="AE37" s="291" t="s">
        <v>173</v>
      </c>
      <c r="AF37" s="292">
        <v>99.402591085853942</v>
      </c>
      <c r="AG37" s="290">
        <v>1.6829496276521074</v>
      </c>
      <c r="AH37" s="291" t="s">
        <v>173</v>
      </c>
      <c r="AI37" s="292">
        <v>349.6825</v>
      </c>
      <c r="AJ37" s="290">
        <v>6.3393971245519749</v>
      </c>
      <c r="AK37" s="291" t="s">
        <v>173</v>
      </c>
      <c r="AL37" s="292">
        <v>389.11750000000006</v>
      </c>
      <c r="AM37" s="290">
        <v>4.7345767682491333</v>
      </c>
      <c r="AN37" s="291" t="s">
        <v>173</v>
      </c>
      <c r="AO37" s="292">
        <v>456.60090000000002</v>
      </c>
      <c r="AP37" s="290">
        <v>3.7799618762774707</v>
      </c>
      <c r="AQ37" s="291" t="s">
        <v>173</v>
      </c>
      <c r="AR37" s="292">
        <v>527.88409999999999</v>
      </c>
      <c r="AS37" s="290">
        <v>3.5518152933081653</v>
      </c>
      <c r="AT37" s="291" t="s">
        <v>173</v>
      </c>
      <c r="AU37" s="292">
        <v>593.66320000000007</v>
      </c>
      <c r="AV37" s="290">
        <v>3.6546397579728049</v>
      </c>
      <c r="AW37" s="291" t="s">
        <v>173</v>
      </c>
      <c r="AX37" s="292">
        <v>646.87780000000009</v>
      </c>
      <c r="AY37" s="290">
        <v>4.6040544563701822</v>
      </c>
      <c r="AZ37" s="291" t="s">
        <v>173</v>
      </c>
      <c r="BA37" s="292">
        <v>676.28250000000003</v>
      </c>
      <c r="BB37" s="290">
        <v>5.0981187582610543</v>
      </c>
      <c r="BC37" s="291" t="s">
        <v>173</v>
      </c>
      <c r="BD37" s="292">
        <v>47.869096397483773</v>
      </c>
      <c r="BE37" s="290">
        <v>3.0578355855818233</v>
      </c>
      <c r="BF37" s="291" t="s">
        <v>173</v>
      </c>
      <c r="BG37" s="292">
        <v>-12.281767428138977</v>
      </c>
      <c r="BH37" s="290">
        <v>2.0749300044946817</v>
      </c>
      <c r="BI37" s="291" t="s">
        <v>173</v>
      </c>
      <c r="BJ37" s="292">
        <v>68.230900000000005</v>
      </c>
      <c r="BK37" s="290">
        <v>7.2591462868500525</v>
      </c>
      <c r="BL37" s="291" t="s">
        <v>173</v>
      </c>
      <c r="BM37" s="292">
        <v>67.305199999999999</v>
      </c>
      <c r="BN37" s="290">
        <v>6.2623663894374237</v>
      </c>
      <c r="BO37" s="291" t="s">
        <v>173</v>
      </c>
      <c r="BP37" s="292">
        <v>57.845999999999997</v>
      </c>
      <c r="BQ37" s="290">
        <v>4.6060871314791498</v>
      </c>
      <c r="BR37" s="291" t="s">
        <v>173</v>
      </c>
      <c r="BS37" s="292">
        <v>49.561999999999983</v>
      </c>
      <c r="BT37" s="290">
        <v>4.4359401784990604</v>
      </c>
      <c r="BU37" s="291" t="s">
        <v>173</v>
      </c>
      <c r="BV37" s="292">
        <v>37.088000000000036</v>
      </c>
      <c r="BW37" s="290">
        <v>4.9367836815976576</v>
      </c>
      <c r="BX37" s="291" t="s">
        <v>173</v>
      </c>
      <c r="BY37" s="292">
        <v>28.244600000000005</v>
      </c>
      <c r="BZ37" s="290">
        <v>5.2260342368759822</v>
      </c>
      <c r="CA37" s="291" t="s">
        <v>173</v>
      </c>
      <c r="CB37" s="292">
        <v>26.123000000000015</v>
      </c>
      <c r="CC37" s="290">
        <v>6.2607857859235434</v>
      </c>
      <c r="CD37" s="293" t="s">
        <v>173</v>
      </c>
    </row>
    <row r="38" spans="1:82">
      <c r="A38" s="176" t="s">
        <v>40</v>
      </c>
      <c r="B38" s="292">
        <v>487.29247824547474</v>
      </c>
      <c r="C38" s="290">
        <v>2.3894893361274745</v>
      </c>
      <c r="D38" s="291" t="s">
        <v>173</v>
      </c>
      <c r="E38" s="292">
        <v>114.66217144023088</v>
      </c>
      <c r="F38" s="290">
        <v>1.3555957844281692</v>
      </c>
      <c r="G38" s="291" t="s">
        <v>173</v>
      </c>
      <c r="H38" s="292">
        <v>288.30480000000006</v>
      </c>
      <c r="I38" s="290">
        <v>3.882798526478326</v>
      </c>
      <c r="J38" s="291" t="s">
        <v>173</v>
      </c>
      <c r="K38" s="292">
        <v>330.82339999999999</v>
      </c>
      <c r="L38" s="290">
        <v>3.9684696958581496</v>
      </c>
      <c r="M38" s="291" t="s">
        <v>173</v>
      </c>
      <c r="N38" s="292">
        <v>407.95170000000007</v>
      </c>
      <c r="O38" s="290">
        <v>3.1891929891126973</v>
      </c>
      <c r="P38" s="291" t="s">
        <v>173</v>
      </c>
      <c r="Q38" s="292">
        <v>492.3075</v>
      </c>
      <c r="R38" s="290">
        <v>2.7968365987307866</v>
      </c>
      <c r="S38" s="291" t="s">
        <v>173</v>
      </c>
      <c r="T38" s="292">
        <v>569.8202</v>
      </c>
      <c r="U38" s="290">
        <v>3.0528474083404635</v>
      </c>
      <c r="V38" s="291" t="s">
        <v>173</v>
      </c>
      <c r="W38" s="292">
        <v>632.82540000000006</v>
      </c>
      <c r="X38" s="290">
        <v>3.7033117346542364</v>
      </c>
      <c r="Y38" s="291" t="s">
        <v>173</v>
      </c>
      <c r="Z38" s="292">
        <v>667.71860000000015</v>
      </c>
      <c r="AA38" s="290">
        <v>3.9589560769082612</v>
      </c>
      <c r="AB38" s="291" t="s">
        <v>173</v>
      </c>
      <c r="AC38" s="292">
        <v>517.14890063451401</v>
      </c>
      <c r="AD38" s="290">
        <v>2.0137915845710546</v>
      </c>
      <c r="AE38" s="291" t="s">
        <v>173</v>
      </c>
      <c r="AF38" s="292">
        <v>106.0891177973721</v>
      </c>
      <c r="AG38" s="290">
        <v>1.0351577180024019</v>
      </c>
      <c r="AH38" s="291" t="s">
        <v>173</v>
      </c>
      <c r="AI38" s="292">
        <v>336.1223</v>
      </c>
      <c r="AJ38" s="290">
        <v>3.8600477083263507</v>
      </c>
      <c r="AK38" s="291" t="s">
        <v>173</v>
      </c>
      <c r="AL38" s="292">
        <v>376.33540000000005</v>
      </c>
      <c r="AM38" s="290">
        <v>3.0154661832330709</v>
      </c>
      <c r="AN38" s="291" t="s">
        <v>173</v>
      </c>
      <c r="AO38" s="292">
        <v>444.81960000000004</v>
      </c>
      <c r="AP38" s="290">
        <v>2.7910748934226799</v>
      </c>
      <c r="AQ38" s="291" t="s">
        <v>173</v>
      </c>
      <c r="AR38" s="292">
        <v>521.34100000000001</v>
      </c>
      <c r="AS38" s="290">
        <v>2.5092548421349781</v>
      </c>
      <c r="AT38" s="291" t="s">
        <v>173</v>
      </c>
      <c r="AU38" s="292">
        <v>592.42420000000004</v>
      </c>
      <c r="AV38" s="290">
        <v>2.7089245492394691</v>
      </c>
      <c r="AW38" s="291" t="s">
        <v>173</v>
      </c>
      <c r="AX38" s="292">
        <v>650.73289999999997</v>
      </c>
      <c r="AY38" s="290">
        <v>3.0837417372316351</v>
      </c>
      <c r="AZ38" s="291" t="s">
        <v>173</v>
      </c>
      <c r="BA38" s="292">
        <v>684.25660000000005</v>
      </c>
      <c r="BB38" s="290">
        <v>4.0580639565800851</v>
      </c>
      <c r="BC38" s="291" t="s">
        <v>173</v>
      </c>
      <c r="BD38" s="292">
        <v>29.856422389039313</v>
      </c>
      <c r="BE38" s="290">
        <v>2.6897034301993461</v>
      </c>
      <c r="BF38" s="291" t="s">
        <v>173</v>
      </c>
      <c r="BG38" s="292">
        <v>-8.5730536428587598</v>
      </c>
      <c r="BH38" s="290">
        <v>1.5756374337349845</v>
      </c>
      <c r="BI38" s="291" t="s">
        <v>173</v>
      </c>
      <c r="BJ38" s="292">
        <v>47.817499999999995</v>
      </c>
      <c r="BK38" s="290">
        <v>5.0327579950427452</v>
      </c>
      <c r="BL38" s="291" t="s">
        <v>173</v>
      </c>
      <c r="BM38" s="292">
        <v>45.512</v>
      </c>
      <c r="BN38" s="290">
        <v>4.1665385657974916</v>
      </c>
      <c r="BO38" s="291" t="s">
        <v>173</v>
      </c>
      <c r="BP38" s="292">
        <v>36.867899999999999</v>
      </c>
      <c r="BQ38" s="290">
        <v>3.7697850126219223</v>
      </c>
      <c r="BR38" s="291" t="s">
        <v>173</v>
      </c>
      <c r="BS38" s="292">
        <v>29.033499999999993</v>
      </c>
      <c r="BT38" s="290">
        <v>3.4750658351077837</v>
      </c>
      <c r="BU38" s="291" t="s">
        <v>173</v>
      </c>
      <c r="BV38" s="292">
        <v>22.603999999999999</v>
      </c>
      <c r="BW38" s="290">
        <v>3.9155087250537721</v>
      </c>
      <c r="BX38" s="291" t="s">
        <v>173</v>
      </c>
      <c r="BY38" s="292">
        <v>17.907499999999981</v>
      </c>
      <c r="BZ38" s="290">
        <v>4.4921962517576572</v>
      </c>
      <c r="CA38" s="291" t="s">
        <v>173</v>
      </c>
      <c r="CB38" s="292">
        <v>16.53799999999999</v>
      </c>
      <c r="CC38" s="290">
        <v>4.9804701249675585</v>
      </c>
      <c r="CD38" s="293" t="s">
        <v>173</v>
      </c>
    </row>
    <row r="39" spans="1:82">
      <c r="A39" s="176" t="s">
        <v>41</v>
      </c>
      <c r="B39" s="292">
        <v>404.47328560493361</v>
      </c>
      <c r="C39" s="290">
        <v>3.2980834677262196</v>
      </c>
      <c r="D39" s="291" t="s">
        <v>173</v>
      </c>
      <c r="E39" s="292">
        <v>90.615696633373531</v>
      </c>
      <c r="F39" s="290">
        <v>1.7929445549801926</v>
      </c>
      <c r="G39" s="291" t="s">
        <v>173</v>
      </c>
      <c r="H39" s="292">
        <v>262.82859999999999</v>
      </c>
      <c r="I39" s="290">
        <v>3.5094370882901802</v>
      </c>
      <c r="J39" s="291" t="s">
        <v>173</v>
      </c>
      <c r="K39" s="292">
        <v>289.64570000000003</v>
      </c>
      <c r="L39" s="290">
        <v>3.6672541887630312</v>
      </c>
      <c r="M39" s="291" t="s">
        <v>173</v>
      </c>
      <c r="N39" s="292">
        <v>338.47680000000008</v>
      </c>
      <c r="O39" s="290">
        <v>3.8706130869526203</v>
      </c>
      <c r="P39" s="291" t="s">
        <v>173</v>
      </c>
      <c r="Q39" s="292">
        <v>399.60529999999994</v>
      </c>
      <c r="R39" s="290">
        <v>3.6976456793478754</v>
      </c>
      <c r="S39" s="291" t="s">
        <v>173</v>
      </c>
      <c r="T39" s="292">
        <v>466.61040000000003</v>
      </c>
      <c r="U39" s="290">
        <v>4.9103526527011141</v>
      </c>
      <c r="V39" s="291" t="s">
        <v>173</v>
      </c>
      <c r="W39" s="292">
        <v>527.04699999999991</v>
      </c>
      <c r="X39" s="290">
        <v>5.6148275987187164</v>
      </c>
      <c r="Y39" s="291" t="s">
        <v>173</v>
      </c>
      <c r="Z39" s="292">
        <v>561.62419999999997</v>
      </c>
      <c r="AA39" s="290">
        <v>6.880326741312687</v>
      </c>
      <c r="AB39" s="291" t="s">
        <v>173</v>
      </c>
      <c r="AC39" s="292">
        <v>413.68138281862014</v>
      </c>
      <c r="AD39" s="290">
        <v>3.2059545095612716</v>
      </c>
      <c r="AE39" s="291" t="s">
        <v>173</v>
      </c>
      <c r="AF39" s="292">
        <v>87.953913407641011</v>
      </c>
      <c r="AG39" s="290">
        <v>1.6916174048900905</v>
      </c>
      <c r="AH39" s="291" t="s">
        <v>173</v>
      </c>
      <c r="AI39" s="292">
        <v>271.0985</v>
      </c>
      <c r="AJ39" s="290">
        <v>4.598989002910189</v>
      </c>
      <c r="AK39" s="291" t="s">
        <v>173</v>
      </c>
      <c r="AL39" s="292">
        <v>300.78379999999999</v>
      </c>
      <c r="AM39" s="290">
        <v>4.0032298446240739</v>
      </c>
      <c r="AN39" s="291" t="s">
        <v>173</v>
      </c>
      <c r="AO39" s="292">
        <v>352.5489</v>
      </c>
      <c r="AP39" s="290">
        <v>3.6816105686083738</v>
      </c>
      <c r="AQ39" s="291" t="s">
        <v>173</v>
      </c>
      <c r="AR39" s="292">
        <v>412.77510000000007</v>
      </c>
      <c r="AS39" s="290">
        <v>3.7610426160839983</v>
      </c>
      <c r="AT39" s="291" t="s">
        <v>173</v>
      </c>
      <c r="AU39" s="292">
        <v>473.70990000000006</v>
      </c>
      <c r="AV39" s="290">
        <v>4.1065875623468919</v>
      </c>
      <c r="AW39" s="291" t="s">
        <v>173</v>
      </c>
      <c r="AX39" s="292">
        <v>527.98010000000011</v>
      </c>
      <c r="AY39" s="290">
        <v>4.9093914794899769</v>
      </c>
      <c r="AZ39" s="291" t="s">
        <v>173</v>
      </c>
      <c r="BA39" s="292">
        <v>560.42630000000008</v>
      </c>
      <c r="BB39" s="290">
        <v>5.0738012579874781</v>
      </c>
      <c r="BC39" s="291" t="s">
        <v>173</v>
      </c>
      <c r="BD39" s="292">
        <v>9.2080972136865054</v>
      </c>
      <c r="BE39" s="290">
        <v>3.2414455517355973</v>
      </c>
      <c r="BF39" s="291" t="s">
        <v>173</v>
      </c>
      <c r="BG39" s="292">
        <v>-2.6617832257325347</v>
      </c>
      <c r="BH39" s="290">
        <v>2.0082081018679658</v>
      </c>
      <c r="BI39" s="291" t="s">
        <v>173</v>
      </c>
      <c r="BJ39" s="292">
        <v>8.2699000000000069</v>
      </c>
      <c r="BK39" s="290">
        <v>5.5785979879456367</v>
      </c>
      <c r="BL39" s="291" t="s">
        <v>173</v>
      </c>
      <c r="BM39" s="292">
        <v>11.138100000000016</v>
      </c>
      <c r="BN39" s="290">
        <v>4.4662953159687584</v>
      </c>
      <c r="BO39" s="291" t="s">
        <v>173</v>
      </c>
      <c r="BP39" s="292">
        <v>14.072099999999995</v>
      </c>
      <c r="BQ39" s="290">
        <v>4.3740622037440433</v>
      </c>
      <c r="BR39" s="291" t="s">
        <v>173</v>
      </c>
      <c r="BS39" s="292">
        <v>13.169800000000004</v>
      </c>
      <c r="BT39" s="290">
        <v>4.0124848374929725</v>
      </c>
      <c r="BU39" s="291" t="s">
        <v>173</v>
      </c>
      <c r="BV39" s="292">
        <v>7.0995000000000008</v>
      </c>
      <c r="BW39" s="290">
        <v>5.245895355418364</v>
      </c>
      <c r="BX39" s="291" t="s">
        <v>173</v>
      </c>
      <c r="BY39" s="292">
        <v>0.93310000000001314</v>
      </c>
      <c r="BZ39" s="290">
        <v>5.9668065974280715</v>
      </c>
      <c r="CA39" s="291" t="s">
        <v>173</v>
      </c>
      <c r="CB39" s="292">
        <v>-1.1978999999999587</v>
      </c>
      <c r="CC39" s="290">
        <v>7.1708108880144712</v>
      </c>
      <c r="CD39" s="293" t="s">
        <v>173</v>
      </c>
    </row>
    <row r="40" spans="1:82">
      <c r="A40" s="176" t="s">
        <v>42</v>
      </c>
      <c r="B40" s="292">
        <v>462.22368742849613</v>
      </c>
      <c r="C40" s="290">
        <v>3.4416951260410005</v>
      </c>
      <c r="D40" s="291" t="s">
        <v>173</v>
      </c>
      <c r="E40" s="292">
        <v>92.063398978269774</v>
      </c>
      <c r="F40" s="290">
        <v>1.7954780236505989</v>
      </c>
      <c r="G40" s="291" t="s">
        <v>173</v>
      </c>
      <c r="H40" s="292">
        <v>309.17420000000004</v>
      </c>
      <c r="I40" s="290">
        <v>6.1928885953971458</v>
      </c>
      <c r="J40" s="291" t="s">
        <v>173</v>
      </c>
      <c r="K40" s="292">
        <v>341.67100000000005</v>
      </c>
      <c r="L40" s="290">
        <v>5.8465145843960409</v>
      </c>
      <c r="M40" s="291" t="s">
        <v>173</v>
      </c>
      <c r="N40" s="292">
        <v>397.9196</v>
      </c>
      <c r="O40" s="290">
        <v>4.6801008465511655</v>
      </c>
      <c r="P40" s="291" t="s">
        <v>173</v>
      </c>
      <c r="Q40" s="292">
        <v>462.18389999999999</v>
      </c>
      <c r="R40" s="290">
        <v>4.3188949627222675</v>
      </c>
      <c r="S40" s="291" t="s">
        <v>173</v>
      </c>
      <c r="T40" s="292">
        <v>527.24979999999994</v>
      </c>
      <c r="U40" s="290">
        <v>4.1003226402863078</v>
      </c>
      <c r="V40" s="291" t="s">
        <v>173</v>
      </c>
      <c r="W40" s="292">
        <v>583.17909999999995</v>
      </c>
      <c r="X40" s="290">
        <v>3.7686065689124346</v>
      </c>
      <c r="Y40" s="291" t="s">
        <v>173</v>
      </c>
      <c r="Z40" s="292">
        <v>613.55990000000008</v>
      </c>
      <c r="AA40" s="290">
        <v>4.2048289278849174</v>
      </c>
      <c r="AB40" s="291" t="s">
        <v>173</v>
      </c>
      <c r="AC40" s="292">
        <v>493.52908574399703</v>
      </c>
      <c r="AD40" s="290">
        <v>2.8052245289013333</v>
      </c>
      <c r="AE40" s="291" t="s">
        <v>173</v>
      </c>
      <c r="AF40" s="292">
        <v>84.278198242175336</v>
      </c>
      <c r="AG40" s="290">
        <v>1.833092939445784</v>
      </c>
      <c r="AH40" s="291" t="s">
        <v>173</v>
      </c>
      <c r="AI40" s="292">
        <v>351.34750000000008</v>
      </c>
      <c r="AJ40" s="290">
        <v>5.4122262183899741</v>
      </c>
      <c r="AK40" s="291" t="s">
        <v>173</v>
      </c>
      <c r="AL40" s="292">
        <v>383.22350000000006</v>
      </c>
      <c r="AM40" s="290">
        <v>4.7661823030714094</v>
      </c>
      <c r="AN40" s="291" t="s">
        <v>173</v>
      </c>
      <c r="AO40" s="292">
        <v>437.04790000000003</v>
      </c>
      <c r="AP40" s="290">
        <v>3.990473941637616</v>
      </c>
      <c r="AQ40" s="291" t="s">
        <v>173</v>
      </c>
      <c r="AR40" s="292">
        <v>495.1717000000001</v>
      </c>
      <c r="AS40" s="290">
        <v>3.4850558457186516</v>
      </c>
      <c r="AT40" s="291" t="s">
        <v>173</v>
      </c>
      <c r="AU40" s="292">
        <v>551.90359999999998</v>
      </c>
      <c r="AV40" s="290">
        <v>3.4258840781127855</v>
      </c>
      <c r="AW40" s="291" t="s">
        <v>173</v>
      </c>
      <c r="AX40" s="292">
        <v>601.95569999999998</v>
      </c>
      <c r="AY40" s="290">
        <v>4.0407138096195547</v>
      </c>
      <c r="AZ40" s="291" t="s">
        <v>173</v>
      </c>
      <c r="BA40" s="292">
        <v>629.14260000000013</v>
      </c>
      <c r="BB40" s="290">
        <v>4.7669058388131669</v>
      </c>
      <c r="BC40" s="291" t="s">
        <v>173</v>
      </c>
      <c r="BD40" s="292">
        <v>31.305398315500771</v>
      </c>
      <c r="BE40" s="290">
        <v>3.6662291218204892</v>
      </c>
      <c r="BF40" s="291" t="s">
        <v>173</v>
      </c>
      <c r="BG40" s="292">
        <v>-7.7852007360944402</v>
      </c>
      <c r="BH40" s="290">
        <v>1.8487664504547661</v>
      </c>
      <c r="BI40" s="291" t="s">
        <v>173</v>
      </c>
      <c r="BJ40" s="292">
        <v>42.173300000000012</v>
      </c>
      <c r="BK40" s="290">
        <v>6.5830284320216643</v>
      </c>
      <c r="BL40" s="291" t="s">
        <v>173</v>
      </c>
      <c r="BM40" s="292">
        <v>41.552500000000002</v>
      </c>
      <c r="BN40" s="290">
        <v>6.032358113310436</v>
      </c>
      <c r="BO40" s="291" t="s">
        <v>173</v>
      </c>
      <c r="BP40" s="292">
        <v>39.128300000000003</v>
      </c>
      <c r="BQ40" s="290">
        <v>5.2650291907495141</v>
      </c>
      <c r="BR40" s="291" t="s">
        <v>173</v>
      </c>
      <c r="BS40" s="292">
        <v>32.9878</v>
      </c>
      <c r="BT40" s="290">
        <v>4.8512670913123257</v>
      </c>
      <c r="BU40" s="291" t="s">
        <v>173</v>
      </c>
      <c r="BV40" s="292">
        <v>24.65379999999999</v>
      </c>
      <c r="BW40" s="290">
        <v>4.9226721468685675</v>
      </c>
      <c r="BX40" s="291" t="s">
        <v>173</v>
      </c>
      <c r="BY40" s="292">
        <v>18.776600000000041</v>
      </c>
      <c r="BZ40" s="290">
        <v>4.9198808395969715</v>
      </c>
      <c r="CA40" s="291" t="s">
        <v>173</v>
      </c>
      <c r="CB40" s="292">
        <v>15.582699999999978</v>
      </c>
      <c r="CC40" s="290">
        <v>5.8473625506623748</v>
      </c>
      <c r="CD40" s="293" t="s">
        <v>173</v>
      </c>
    </row>
    <row r="41" spans="1:82">
      <c r="A41" s="176" t="s">
        <v>43</v>
      </c>
      <c r="B41" s="292">
        <v>482.07668347448543</v>
      </c>
      <c r="C41" s="290">
        <v>3.3871596253757534</v>
      </c>
      <c r="D41" s="291" t="s">
        <v>173</v>
      </c>
      <c r="E41" s="292">
        <v>110.46166546846021</v>
      </c>
      <c r="F41" s="290">
        <v>1.8735069059770884</v>
      </c>
      <c r="G41" s="291" t="s">
        <v>173</v>
      </c>
      <c r="H41" s="292">
        <v>295.54239999999999</v>
      </c>
      <c r="I41" s="290">
        <v>5.9829018852801612</v>
      </c>
      <c r="J41" s="291" t="s">
        <v>173</v>
      </c>
      <c r="K41" s="292">
        <v>330.99880000000002</v>
      </c>
      <c r="L41" s="290">
        <v>4.9067257630046202</v>
      </c>
      <c r="M41" s="291" t="s">
        <v>173</v>
      </c>
      <c r="N41" s="292">
        <v>401.67430000000002</v>
      </c>
      <c r="O41" s="290">
        <v>5.3548728209298639</v>
      </c>
      <c r="P41" s="291" t="s">
        <v>173</v>
      </c>
      <c r="Q41" s="292">
        <v>487.31600000000003</v>
      </c>
      <c r="R41" s="290">
        <v>4.5730099029219513</v>
      </c>
      <c r="S41" s="291" t="s">
        <v>173</v>
      </c>
      <c r="T41" s="292">
        <v>563.65590000000009</v>
      </c>
      <c r="U41" s="290">
        <v>4.3453122192516558</v>
      </c>
      <c r="V41" s="291" t="s">
        <v>173</v>
      </c>
      <c r="W41" s="292">
        <v>621.73210000000006</v>
      </c>
      <c r="X41" s="290">
        <v>4.4471101299982783</v>
      </c>
      <c r="Y41" s="291" t="s">
        <v>173</v>
      </c>
      <c r="Z41" s="292">
        <v>655.12490000000014</v>
      </c>
      <c r="AA41" s="290">
        <v>5.2706514508275939</v>
      </c>
      <c r="AB41" s="291" t="s">
        <v>173</v>
      </c>
      <c r="AC41" s="292">
        <v>508.57091572774834</v>
      </c>
      <c r="AD41" s="290">
        <v>3.2608270367559546</v>
      </c>
      <c r="AE41" s="291" t="s">
        <v>173</v>
      </c>
      <c r="AF41" s="292">
        <v>104.29444112752181</v>
      </c>
      <c r="AG41" s="290">
        <v>1.9852680692283271</v>
      </c>
      <c r="AH41" s="291" t="s">
        <v>173</v>
      </c>
      <c r="AI41" s="292">
        <v>330.91320000000007</v>
      </c>
      <c r="AJ41" s="290">
        <v>5.6745340575240215</v>
      </c>
      <c r="AK41" s="291" t="s">
        <v>173</v>
      </c>
      <c r="AL41" s="292">
        <v>366.64179999999999</v>
      </c>
      <c r="AM41" s="290">
        <v>5.3667189567845961</v>
      </c>
      <c r="AN41" s="291" t="s">
        <v>173</v>
      </c>
      <c r="AO41" s="292">
        <v>435.61030000000005</v>
      </c>
      <c r="AP41" s="290">
        <v>5.2294012480716496</v>
      </c>
      <c r="AQ41" s="291" t="s">
        <v>173</v>
      </c>
      <c r="AR41" s="292">
        <v>514.38835000000006</v>
      </c>
      <c r="AS41" s="290">
        <v>4.2090975586288755</v>
      </c>
      <c r="AT41" s="291" t="s">
        <v>173</v>
      </c>
      <c r="AU41" s="292">
        <v>585.3492</v>
      </c>
      <c r="AV41" s="290">
        <v>4.0823634953704664</v>
      </c>
      <c r="AW41" s="291" t="s">
        <v>173</v>
      </c>
      <c r="AX41" s="292">
        <v>640.22950000000014</v>
      </c>
      <c r="AY41" s="290">
        <v>3.856500072244549</v>
      </c>
      <c r="AZ41" s="291" t="s">
        <v>173</v>
      </c>
      <c r="BA41" s="292">
        <v>668.80529999999999</v>
      </c>
      <c r="BB41" s="290">
        <v>4.1138683942921128</v>
      </c>
      <c r="BC41" s="291" t="s">
        <v>173</v>
      </c>
      <c r="BD41" s="292">
        <v>26.494232253262908</v>
      </c>
      <c r="BE41" s="290">
        <v>3.1492919236153321</v>
      </c>
      <c r="BF41" s="291" t="s">
        <v>173</v>
      </c>
      <c r="BG41" s="292">
        <v>-6.1672243409383984</v>
      </c>
      <c r="BH41" s="290">
        <v>2.2150212126732902</v>
      </c>
      <c r="BI41" s="291" t="s">
        <v>173</v>
      </c>
      <c r="BJ41" s="292">
        <v>35.37080000000001</v>
      </c>
      <c r="BK41" s="290">
        <v>6.8795015299075333</v>
      </c>
      <c r="BL41" s="291" t="s">
        <v>173</v>
      </c>
      <c r="BM41" s="292">
        <v>35.643000000000022</v>
      </c>
      <c r="BN41" s="290">
        <v>5.5830820803168892</v>
      </c>
      <c r="BO41" s="291" t="s">
        <v>173</v>
      </c>
      <c r="BP41" s="292">
        <v>33.935999999999993</v>
      </c>
      <c r="BQ41" s="290">
        <v>5.6315657396007053</v>
      </c>
      <c r="BR41" s="291" t="s">
        <v>173</v>
      </c>
      <c r="BS41" s="292">
        <v>27.072349999999979</v>
      </c>
      <c r="BT41" s="290">
        <v>4.5677149929027889</v>
      </c>
      <c r="BU41" s="291" t="s">
        <v>173</v>
      </c>
      <c r="BV41" s="292">
        <v>21.69329999999999</v>
      </c>
      <c r="BW41" s="290">
        <v>4.7222655843237922</v>
      </c>
      <c r="BX41" s="291" t="s">
        <v>173</v>
      </c>
      <c r="BY41" s="292">
        <v>18.497400000000006</v>
      </c>
      <c r="BZ41" s="290">
        <v>5.2371066966620203</v>
      </c>
      <c r="CA41" s="291" t="s">
        <v>173</v>
      </c>
      <c r="CB41" s="292">
        <v>13.680399999999986</v>
      </c>
      <c r="CC41" s="290">
        <v>6.3910496107620913</v>
      </c>
      <c r="CD41" s="293" t="s">
        <v>173</v>
      </c>
    </row>
    <row r="42" spans="1:82">
      <c r="A42" s="176" t="s">
        <v>44</v>
      </c>
      <c r="B42" s="292">
        <v>366.16318942106045</v>
      </c>
      <c r="C42" s="290">
        <v>3.3882900877167024</v>
      </c>
      <c r="D42" s="291" t="s">
        <v>173</v>
      </c>
      <c r="E42" s="292">
        <v>91.599257850266426</v>
      </c>
      <c r="F42" s="290">
        <v>2.1658662541247904</v>
      </c>
      <c r="G42" s="291" t="s">
        <v>173</v>
      </c>
      <c r="H42" s="292">
        <v>223.5479</v>
      </c>
      <c r="I42" s="290">
        <v>5.7076356667576862</v>
      </c>
      <c r="J42" s="291" t="s">
        <v>173</v>
      </c>
      <c r="K42" s="292">
        <v>251.40549999999999</v>
      </c>
      <c r="L42" s="290">
        <v>4.91971178085329</v>
      </c>
      <c r="M42" s="291" t="s">
        <v>173</v>
      </c>
      <c r="N42" s="292">
        <v>300.42780000000005</v>
      </c>
      <c r="O42" s="290">
        <v>3.6750778799004138</v>
      </c>
      <c r="P42" s="291" t="s">
        <v>173</v>
      </c>
      <c r="Q42" s="292">
        <v>360.7953</v>
      </c>
      <c r="R42" s="290">
        <v>4.1660492967958698</v>
      </c>
      <c r="S42" s="291" t="s">
        <v>173</v>
      </c>
      <c r="T42" s="292">
        <v>428.15499999999997</v>
      </c>
      <c r="U42" s="290">
        <v>4.9366376600543278</v>
      </c>
      <c r="V42" s="291" t="s">
        <v>173</v>
      </c>
      <c r="W42" s="292">
        <v>487.28270000000003</v>
      </c>
      <c r="X42" s="290">
        <v>6.4965864889870319</v>
      </c>
      <c r="Y42" s="291" t="s">
        <v>173</v>
      </c>
      <c r="Z42" s="292">
        <v>524.88080000000014</v>
      </c>
      <c r="AA42" s="290">
        <v>7.3068457513409255</v>
      </c>
      <c r="AB42" s="291" t="s">
        <v>173</v>
      </c>
      <c r="AC42" s="292">
        <v>379.64417824013935</v>
      </c>
      <c r="AD42" s="290">
        <v>3.2638592393360968</v>
      </c>
      <c r="AE42" s="291" t="s">
        <v>173</v>
      </c>
      <c r="AF42" s="292">
        <v>88.480400092072003</v>
      </c>
      <c r="AG42" s="290">
        <v>1.9961169361244444</v>
      </c>
      <c r="AH42" s="291" t="s">
        <v>173</v>
      </c>
      <c r="AI42" s="292">
        <v>234.62239999999997</v>
      </c>
      <c r="AJ42" s="290">
        <v>5.7122332684628105</v>
      </c>
      <c r="AK42" s="291" t="s">
        <v>173</v>
      </c>
      <c r="AL42" s="292">
        <v>265.29609999999997</v>
      </c>
      <c r="AM42" s="290">
        <v>4.3272819019115332</v>
      </c>
      <c r="AN42" s="291" t="s">
        <v>173</v>
      </c>
      <c r="AO42" s="292">
        <v>319.85519999999997</v>
      </c>
      <c r="AP42" s="290">
        <v>3.9693620211565528</v>
      </c>
      <c r="AQ42" s="291" t="s">
        <v>173</v>
      </c>
      <c r="AR42" s="292">
        <v>378.46310000000005</v>
      </c>
      <c r="AS42" s="290">
        <v>3.3774824392174523</v>
      </c>
      <c r="AT42" s="291" t="s">
        <v>173</v>
      </c>
      <c r="AU42" s="292">
        <v>439.83879999999999</v>
      </c>
      <c r="AV42" s="290">
        <v>5.0686189790163212</v>
      </c>
      <c r="AW42" s="291" t="s">
        <v>173</v>
      </c>
      <c r="AX42" s="292">
        <v>494.66510000000011</v>
      </c>
      <c r="AY42" s="290">
        <v>6.0398619403831448</v>
      </c>
      <c r="AZ42" s="291" t="s">
        <v>173</v>
      </c>
      <c r="BA42" s="292">
        <v>528.19140000000004</v>
      </c>
      <c r="BB42" s="290">
        <v>6.1756957415518947</v>
      </c>
      <c r="BC42" s="291" t="s">
        <v>173</v>
      </c>
      <c r="BD42" s="292">
        <v>13.480988819078863</v>
      </c>
      <c r="BE42" s="290">
        <v>3.029980870969601</v>
      </c>
      <c r="BF42" s="291" t="s">
        <v>173</v>
      </c>
      <c r="BG42" s="292">
        <v>-3.1188577581944417</v>
      </c>
      <c r="BH42" s="290">
        <v>2.0500236651634087</v>
      </c>
      <c r="BI42" s="291" t="s">
        <v>173</v>
      </c>
      <c r="BJ42" s="292">
        <v>11.0745</v>
      </c>
      <c r="BK42" s="290">
        <v>6.9036137609226049</v>
      </c>
      <c r="BL42" s="291" t="s">
        <v>173</v>
      </c>
      <c r="BM42" s="292">
        <v>13.890600000000004</v>
      </c>
      <c r="BN42" s="290">
        <v>5.1855566323684021</v>
      </c>
      <c r="BO42" s="291" t="s">
        <v>173</v>
      </c>
      <c r="BP42" s="292">
        <v>19.427399999999995</v>
      </c>
      <c r="BQ42" s="290">
        <v>4.7418661122084727</v>
      </c>
      <c r="BR42" s="291" t="s">
        <v>173</v>
      </c>
      <c r="BS42" s="292">
        <v>17.667800000000007</v>
      </c>
      <c r="BT42" s="290">
        <v>3.9520532191788891</v>
      </c>
      <c r="BU42" s="291" t="s">
        <v>173</v>
      </c>
      <c r="BV42" s="292">
        <v>11.683799999999991</v>
      </c>
      <c r="BW42" s="290">
        <v>5.5850180060388119</v>
      </c>
      <c r="BX42" s="291" t="s">
        <v>173</v>
      </c>
      <c r="BY42" s="292">
        <v>7.3824000000000245</v>
      </c>
      <c r="BZ42" s="290">
        <v>6.0061636886155894</v>
      </c>
      <c r="CA42" s="291" t="s">
        <v>173</v>
      </c>
      <c r="CB42" s="292">
        <v>3.3105999999999884</v>
      </c>
      <c r="CC42" s="290">
        <v>7.3884972289137831</v>
      </c>
      <c r="CD42" s="293" t="s">
        <v>173</v>
      </c>
    </row>
    <row r="43" spans="1:82">
      <c r="A43" s="176" t="s">
        <v>45</v>
      </c>
      <c r="B43" s="292">
        <v>417.56790658852407</v>
      </c>
      <c r="C43" s="290">
        <v>2.5391982433119606</v>
      </c>
      <c r="D43" s="291" t="s">
        <v>173</v>
      </c>
      <c r="E43" s="292">
        <v>120.04924033981132</v>
      </c>
      <c r="F43" s="290">
        <v>2.0432596623003163</v>
      </c>
      <c r="G43" s="291" t="s">
        <v>173</v>
      </c>
      <c r="H43" s="292">
        <v>230.07669999999999</v>
      </c>
      <c r="I43" s="290">
        <v>6.3578680091525639</v>
      </c>
      <c r="J43" s="291" t="s">
        <v>173</v>
      </c>
      <c r="K43" s="292">
        <v>261.05930000000001</v>
      </c>
      <c r="L43" s="290">
        <v>4.7643495470700525</v>
      </c>
      <c r="M43" s="291" t="s">
        <v>173</v>
      </c>
      <c r="N43" s="292">
        <v>324.37509999999997</v>
      </c>
      <c r="O43" s="290">
        <v>3.8053295836234735</v>
      </c>
      <c r="P43" s="291" t="s">
        <v>173</v>
      </c>
      <c r="Q43" s="292">
        <v>415.6651</v>
      </c>
      <c r="R43" s="290">
        <v>4.6389535905800541</v>
      </c>
      <c r="S43" s="291" t="s">
        <v>173</v>
      </c>
      <c r="T43" s="292">
        <v>505.15699999999998</v>
      </c>
      <c r="U43" s="290">
        <v>4.6096123562013789</v>
      </c>
      <c r="V43" s="291" t="s">
        <v>173</v>
      </c>
      <c r="W43" s="292">
        <v>578.12649999999996</v>
      </c>
      <c r="X43" s="290">
        <v>5.4441423277684446</v>
      </c>
      <c r="Y43" s="291" t="s">
        <v>173</v>
      </c>
      <c r="Z43" s="292">
        <v>620.18100000000015</v>
      </c>
      <c r="AA43" s="290">
        <v>6.2237932131569806</v>
      </c>
      <c r="AB43" s="291" t="s">
        <v>173</v>
      </c>
      <c r="AC43" s="292">
        <v>467.14043443450782</v>
      </c>
      <c r="AD43" s="290">
        <v>2.5394400651218461</v>
      </c>
      <c r="AE43" s="291" t="s">
        <v>173</v>
      </c>
      <c r="AF43" s="292">
        <v>106.74654391964341</v>
      </c>
      <c r="AG43" s="290">
        <v>1.8229577806015869</v>
      </c>
      <c r="AH43" s="291" t="s">
        <v>173</v>
      </c>
      <c r="AI43" s="292">
        <v>286.85519999999997</v>
      </c>
      <c r="AJ43" s="290">
        <v>6.1524884097592745</v>
      </c>
      <c r="AK43" s="291" t="s">
        <v>173</v>
      </c>
      <c r="AL43" s="292">
        <v>327.09350000000001</v>
      </c>
      <c r="AM43" s="290">
        <v>5.5324018584959029</v>
      </c>
      <c r="AN43" s="291" t="s">
        <v>173</v>
      </c>
      <c r="AO43" s="292">
        <v>393.74910000000006</v>
      </c>
      <c r="AP43" s="290">
        <v>3.6889681399786807</v>
      </c>
      <c r="AQ43" s="291" t="s">
        <v>173</v>
      </c>
      <c r="AR43" s="292">
        <v>469.67640000000006</v>
      </c>
      <c r="AS43" s="290">
        <v>3.5315376868849828</v>
      </c>
      <c r="AT43" s="291" t="s">
        <v>173</v>
      </c>
      <c r="AU43" s="292">
        <v>541.87890000000004</v>
      </c>
      <c r="AV43" s="290">
        <v>3.9870860059558435</v>
      </c>
      <c r="AW43" s="291" t="s">
        <v>173</v>
      </c>
      <c r="AX43" s="292">
        <v>602.22580000000005</v>
      </c>
      <c r="AY43" s="290">
        <v>5.900795773452935</v>
      </c>
      <c r="AZ43" s="291" t="s">
        <v>173</v>
      </c>
      <c r="BA43" s="292">
        <v>638.64760000000001</v>
      </c>
      <c r="BB43" s="290">
        <v>8.1637981297174296</v>
      </c>
      <c r="BC43" s="291" t="s">
        <v>173</v>
      </c>
      <c r="BD43" s="292">
        <v>49.572527845983764</v>
      </c>
      <c r="BE43" s="290">
        <v>3.4909091452898036</v>
      </c>
      <c r="BF43" s="291" t="s">
        <v>173</v>
      </c>
      <c r="BG43" s="292">
        <v>-13.3026964201679</v>
      </c>
      <c r="BH43" s="290">
        <v>2.7408315591577672</v>
      </c>
      <c r="BI43" s="291" t="s">
        <v>173</v>
      </c>
      <c r="BJ43" s="292">
        <v>56.778499999999987</v>
      </c>
      <c r="BK43" s="290">
        <v>9.0943347432236994</v>
      </c>
      <c r="BL43" s="291" t="s">
        <v>173</v>
      </c>
      <c r="BM43" s="292">
        <v>66.034199999999984</v>
      </c>
      <c r="BN43" s="290">
        <v>6.9267985582165617</v>
      </c>
      <c r="BO43" s="291" t="s">
        <v>173</v>
      </c>
      <c r="BP43" s="292">
        <v>69.374000000000009</v>
      </c>
      <c r="BQ43" s="290">
        <v>5.3473636934474547</v>
      </c>
      <c r="BR43" s="291" t="s">
        <v>173</v>
      </c>
      <c r="BS43" s="292">
        <v>54.011300000000006</v>
      </c>
      <c r="BT43" s="290">
        <v>5.974950993708843</v>
      </c>
      <c r="BU43" s="291" t="s">
        <v>173</v>
      </c>
      <c r="BV43" s="292">
        <v>36.721899999999998</v>
      </c>
      <c r="BW43" s="290">
        <v>6.0541509970891498</v>
      </c>
      <c r="BX43" s="291" t="s">
        <v>173</v>
      </c>
      <c r="BY43" s="292">
        <v>24.099299999999996</v>
      </c>
      <c r="BZ43" s="290">
        <v>7.6870908552730466</v>
      </c>
      <c r="CA43" s="291" t="s">
        <v>173</v>
      </c>
      <c r="CB43" s="292">
        <v>18.466599999999982</v>
      </c>
      <c r="CC43" s="290">
        <v>10.560774630606986</v>
      </c>
      <c r="CD43" s="293" t="s">
        <v>173</v>
      </c>
    </row>
    <row r="44" spans="1:82">
      <c r="A44" s="176" t="s">
        <v>46</v>
      </c>
      <c r="B44" s="292">
        <v>327.03919112499909</v>
      </c>
      <c r="C44" s="290">
        <v>3.1508630961796031</v>
      </c>
      <c r="D44" s="291" t="s">
        <v>173</v>
      </c>
      <c r="E44" s="292">
        <v>80.37549899444582</v>
      </c>
      <c r="F44" s="290">
        <v>2.1193752965102104</v>
      </c>
      <c r="G44" s="291" t="s">
        <v>173</v>
      </c>
      <c r="H44" s="292">
        <v>213.47420000000002</v>
      </c>
      <c r="I44" s="290">
        <v>3.7173565159487554</v>
      </c>
      <c r="J44" s="291" t="s">
        <v>173</v>
      </c>
      <c r="K44" s="292">
        <v>232.83959999999999</v>
      </c>
      <c r="L44" s="290">
        <v>3.0731819655647161</v>
      </c>
      <c r="M44" s="291" t="s">
        <v>173</v>
      </c>
      <c r="N44" s="292">
        <v>268.41480000000001</v>
      </c>
      <c r="O44" s="290">
        <v>3.129074755884981</v>
      </c>
      <c r="P44" s="291" t="s">
        <v>173</v>
      </c>
      <c r="Q44" s="292">
        <v>317.03910000000008</v>
      </c>
      <c r="R44" s="290">
        <v>3.6227196093236009</v>
      </c>
      <c r="S44" s="291" t="s">
        <v>173</v>
      </c>
      <c r="T44" s="292">
        <v>376.68780000000004</v>
      </c>
      <c r="U44" s="290">
        <v>4.5386962968609055</v>
      </c>
      <c r="V44" s="291" t="s">
        <v>173</v>
      </c>
      <c r="W44" s="292">
        <v>438.60500000000002</v>
      </c>
      <c r="X44" s="290">
        <v>6.3893134533810061</v>
      </c>
      <c r="Y44" s="291" t="s">
        <v>173</v>
      </c>
      <c r="Z44" s="292">
        <v>477.11240000000009</v>
      </c>
      <c r="AA44" s="290">
        <v>8.153611951222052</v>
      </c>
      <c r="AB44" s="291" t="s">
        <v>173</v>
      </c>
      <c r="AC44" s="292">
        <v>357.85582451450028</v>
      </c>
      <c r="AD44" s="290">
        <v>2.8229265498089546</v>
      </c>
      <c r="AE44" s="291" t="s">
        <v>173</v>
      </c>
      <c r="AF44" s="292">
        <v>80.373238501742691</v>
      </c>
      <c r="AG44" s="290">
        <v>1.8304560214741366</v>
      </c>
      <c r="AH44" s="291" t="s">
        <v>173</v>
      </c>
      <c r="AI44" s="292">
        <v>234.99629999999999</v>
      </c>
      <c r="AJ44" s="290">
        <v>4.0340794208013975</v>
      </c>
      <c r="AK44" s="291" t="s">
        <v>173</v>
      </c>
      <c r="AL44" s="292">
        <v>257.72039999999998</v>
      </c>
      <c r="AM44" s="290">
        <v>4.2414579700623607</v>
      </c>
      <c r="AN44" s="291" t="s">
        <v>173</v>
      </c>
      <c r="AO44" s="292">
        <v>300.72344999999996</v>
      </c>
      <c r="AP44" s="290">
        <v>2.9349236740501423</v>
      </c>
      <c r="AQ44" s="291" t="s">
        <v>173</v>
      </c>
      <c r="AR44" s="292">
        <v>353.0598</v>
      </c>
      <c r="AS44" s="290">
        <v>3.3021094686242245</v>
      </c>
      <c r="AT44" s="291" t="s">
        <v>173</v>
      </c>
      <c r="AU44" s="292">
        <v>409.12100000000004</v>
      </c>
      <c r="AV44" s="290">
        <v>4.2789894565708417</v>
      </c>
      <c r="AW44" s="291" t="s">
        <v>173</v>
      </c>
      <c r="AX44" s="292">
        <v>465.27749999999997</v>
      </c>
      <c r="AY44" s="290">
        <v>5.5325353571195297</v>
      </c>
      <c r="AZ44" s="291" t="s">
        <v>173</v>
      </c>
      <c r="BA44" s="292">
        <v>498.94010000000003</v>
      </c>
      <c r="BB44" s="290">
        <v>6.6531058444429627</v>
      </c>
      <c r="BC44" s="291" t="s">
        <v>173</v>
      </c>
      <c r="BD44" s="292">
        <v>30.816633389501206</v>
      </c>
      <c r="BE44" s="290">
        <v>2.6410065665203399</v>
      </c>
      <c r="BF44" s="291" t="s">
        <v>173</v>
      </c>
      <c r="BG44" s="292">
        <v>-2.2604927031210308E-3</v>
      </c>
      <c r="BH44" s="290">
        <v>1.7510144521077551</v>
      </c>
      <c r="BI44" s="291" t="s">
        <v>173</v>
      </c>
      <c r="BJ44" s="292">
        <v>21.522100000000005</v>
      </c>
      <c r="BK44" s="290">
        <v>4.9276690911852281</v>
      </c>
      <c r="BL44" s="291" t="s">
        <v>173</v>
      </c>
      <c r="BM44" s="292">
        <v>24.88079999999999</v>
      </c>
      <c r="BN44" s="290">
        <v>4.2294593388057402</v>
      </c>
      <c r="BO44" s="291" t="s">
        <v>173</v>
      </c>
      <c r="BP44" s="292">
        <v>32.30865</v>
      </c>
      <c r="BQ44" s="290">
        <v>3.2971587176394062</v>
      </c>
      <c r="BR44" s="291" t="s">
        <v>173</v>
      </c>
      <c r="BS44" s="292">
        <v>36.020699999999998</v>
      </c>
      <c r="BT44" s="290">
        <v>3.6833858057348294</v>
      </c>
      <c r="BU44" s="291" t="s">
        <v>173</v>
      </c>
      <c r="BV44" s="292">
        <v>32.433199999999992</v>
      </c>
      <c r="BW44" s="290">
        <v>4.1214841899389425</v>
      </c>
      <c r="BX44" s="291" t="s">
        <v>173</v>
      </c>
      <c r="BY44" s="292">
        <v>26.672500000000003</v>
      </c>
      <c r="BZ44" s="290">
        <v>6.3150429556029994</v>
      </c>
      <c r="CA44" s="291" t="s">
        <v>173</v>
      </c>
      <c r="CB44" s="292">
        <v>21.827700000000007</v>
      </c>
      <c r="CC44" s="290">
        <v>7.7232456396708216</v>
      </c>
      <c r="CD44" s="293" t="s">
        <v>173</v>
      </c>
    </row>
    <row r="45" spans="1:82">
      <c r="A45" s="176" t="s">
        <v>47</v>
      </c>
      <c r="B45" s="292">
        <v>466.16548152020562</v>
      </c>
      <c r="C45" s="290">
        <v>3.7799006069947056</v>
      </c>
      <c r="D45" s="291" t="s">
        <v>173</v>
      </c>
      <c r="E45" s="292">
        <v>103.14116818498761</v>
      </c>
      <c r="F45" s="290">
        <v>1.8424189227202084</v>
      </c>
      <c r="G45" s="291" t="s">
        <v>173</v>
      </c>
      <c r="H45" s="292">
        <v>295.70710000000003</v>
      </c>
      <c r="I45" s="290">
        <v>5.1843524966560048</v>
      </c>
      <c r="J45" s="291" t="s">
        <v>173</v>
      </c>
      <c r="K45" s="292">
        <v>327.72109999999998</v>
      </c>
      <c r="L45" s="290">
        <v>4.6668669092753108</v>
      </c>
      <c r="M45" s="291" t="s">
        <v>173</v>
      </c>
      <c r="N45" s="292">
        <v>390.19759999999997</v>
      </c>
      <c r="O45" s="290">
        <v>5.3502287259518155</v>
      </c>
      <c r="P45" s="291" t="s">
        <v>173</v>
      </c>
      <c r="Q45" s="292">
        <v>467.82380000000006</v>
      </c>
      <c r="R45" s="290">
        <v>5.2522321384975648</v>
      </c>
      <c r="S45" s="291" t="s">
        <v>173</v>
      </c>
      <c r="T45" s="292">
        <v>542.75869999999998</v>
      </c>
      <c r="U45" s="290">
        <v>4.0755110526165943</v>
      </c>
      <c r="V45" s="291" t="s">
        <v>173</v>
      </c>
      <c r="W45" s="292">
        <v>600.68189999999993</v>
      </c>
      <c r="X45" s="290">
        <v>4.1457039970445475</v>
      </c>
      <c r="Y45" s="291" t="s">
        <v>173</v>
      </c>
      <c r="Z45" s="292">
        <v>630.3719000000001</v>
      </c>
      <c r="AA45" s="290">
        <v>4.9584372664877563</v>
      </c>
      <c r="AB45" s="291" t="s">
        <v>173</v>
      </c>
      <c r="AC45" s="292">
        <v>495.59311055803647</v>
      </c>
      <c r="AD45" s="290">
        <v>3.874885511782566</v>
      </c>
      <c r="AE45" s="291" t="s">
        <v>173</v>
      </c>
      <c r="AF45" s="292">
        <v>96.392523979640785</v>
      </c>
      <c r="AG45" s="290">
        <v>1.5947401465411686</v>
      </c>
      <c r="AH45" s="291" t="s">
        <v>173</v>
      </c>
      <c r="AI45" s="292">
        <v>330.92380000000003</v>
      </c>
      <c r="AJ45" s="290">
        <v>5.0347435851071687</v>
      </c>
      <c r="AK45" s="291" t="s">
        <v>173</v>
      </c>
      <c r="AL45" s="292">
        <v>364.86030000000005</v>
      </c>
      <c r="AM45" s="290">
        <v>5.9026850960201003</v>
      </c>
      <c r="AN45" s="291" t="s">
        <v>173</v>
      </c>
      <c r="AO45" s="292">
        <v>427.41740000000004</v>
      </c>
      <c r="AP45" s="290">
        <v>5.901142271440146</v>
      </c>
      <c r="AQ45" s="291" t="s">
        <v>173</v>
      </c>
      <c r="AR45" s="292">
        <v>500.66380000000004</v>
      </c>
      <c r="AS45" s="290">
        <v>5.150753404761935</v>
      </c>
      <c r="AT45" s="291" t="s">
        <v>173</v>
      </c>
      <c r="AU45" s="292">
        <v>567.04160000000002</v>
      </c>
      <c r="AV45" s="290">
        <v>4.1678192651819961</v>
      </c>
      <c r="AW45" s="291" t="s">
        <v>173</v>
      </c>
      <c r="AX45" s="292">
        <v>617.72820000000002</v>
      </c>
      <c r="AY45" s="290">
        <v>3.8101960451165984</v>
      </c>
      <c r="AZ45" s="291" t="s">
        <v>173</v>
      </c>
      <c r="BA45" s="292">
        <v>645.20350000000008</v>
      </c>
      <c r="BB45" s="290">
        <v>5.1734886220518561</v>
      </c>
      <c r="BC45" s="291" t="s">
        <v>173</v>
      </c>
      <c r="BD45" s="292">
        <v>29.427629037830798</v>
      </c>
      <c r="BE45" s="290">
        <v>5.4272412801569372</v>
      </c>
      <c r="BF45" s="291" t="s">
        <v>173</v>
      </c>
      <c r="BG45" s="292">
        <v>-6.7486442053467917</v>
      </c>
      <c r="BH45" s="290">
        <v>2.1249373538928773</v>
      </c>
      <c r="BI45" s="291" t="s">
        <v>173</v>
      </c>
      <c r="BJ45" s="292">
        <v>35.216699999999989</v>
      </c>
      <c r="BK45" s="290">
        <v>6.7761489947072633</v>
      </c>
      <c r="BL45" s="291" t="s">
        <v>173</v>
      </c>
      <c r="BM45" s="292">
        <v>37.139200000000002</v>
      </c>
      <c r="BN45" s="290">
        <v>7.1189872896751023</v>
      </c>
      <c r="BO45" s="291" t="s">
        <v>173</v>
      </c>
      <c r="BP45" s="292">
        <v>37.219799999999999</v>
      </c>
      <c r="BQ45" s="290">
        <v>7.9747336528145771</v>
      </c>
      <c r="BR45" s="291" t="s">
        <v>173</v>
      </c>
      <c r="BS45" s="292">
        <v>32.840000000000011</v>
      </c>
      <c r="BT45" s="290">
        <v>7.4102356929077837</v>
      </c>
      <c r="BU45" s="291" t="s">
        <v>173</v>
      </c>
      <c r="BV45" s="292">
        <v>24.282900000000009</v>
      </c>
      <c r="BW45" s="290">
        <v>5.8272991289561693</v>
      </c>
      <c r="BX45" s="291" t="s">
        <v>173</v>
      </c>
      <c r="BY45" s="292">
        <v>17.046300000000031</v>
      </c>
      <c r="BZ45" s="290">
        <v>5.395023849087436</v>
      </c>
      <c r="CA45" s="291" t="s">
        <v>173</v>
      </c>
      <c r="CB45" s="292">
        <v>14.831600000000003</v>
      </c>
      <c r="CC45" s="290">
        <v>7.2623501932818639</v>
      </c>
      <c r="CD45" s="293" t="s">
        <v>173</v>
      </c>
    </row>
    <row r="46" spans="1:82">
      <c r="A46" s="176" t="s">
        <v>48</v>
      </c>
      <c r="B46" s="292">
        <v>466.21813785090592</v>
      </c>
      <c r="C46" s="290">
        <v>3.2449005516174219</v>
      </c>
      <c r="D46" s="291" t="s">
        <v>173</v>
      </c>
      <c r="E46" s="292">
        <v>97.451889050835476</v>
      </c>
      <c r="F46" s="290">
        <v>2.0354573336001849</v>
      </c>
      <c r="G46" s="291" t="s">
        <v>173</v>
      </c>
      <c r="H46" s="292">
        <v>300.44380000000001</v>
      </c>
      <c r="I46" s="290">
        <v>6.6871138445520772</v>
      </c>
      <c r="J46" s="291" t="s">
        <v>173</v>
      </c>
      <c r="K46" s="292">
        <v>336.44920000000002</v>
      </c>
      <c r="L46" s="290">
        <v>5.7907834395605606</v>
      </c>
      <c r="M46" s="291" t="s">
        <v>173</v>
      </c>
      <c r="N46" s="292">
        <v>400.21000000000004</v>
      </c>
      <c r="O46" s="290">
        <v>5.2693953459260054</v>
      </c>
      <c r="P46" s="291" t="s">
        <v>173</v>
      </c>
      <c r="Q46" s="292">
        <v>469.12110000000007</v>
      </c>
      <c r="R46" s="290">
        <v>3.7709557339250508</v>
      </c>
      <c r="S46" s="291" t="s">
        <v>173</v>
      </c>
      <c r="T46" s="292">
        <v>534.19620000000009</v>
      </c>
      <c r="U46" s="290">
        <v>3.2771779341717444</v>
      </c>
      <c r="V46" s="291" t="s">
        <v>173</v>
      </c>
      <c r="W46" s="292">
        <v>591.23700000000008</v>
      </c>
      <c r="X46" s="290">
        <v>3.9942855898562732</v>
      </c>
      <c r="Y46" s="291" t="s">
        <v>173</v>
      </c>
      <c r="Z46" s="292">
        <v>622.82420000000002</v>
      </c>
      <c r="AA46" s="290">
        <v>3.9162807324218742</v>
      </c>
      <c r="AB46" s="291" t="s">
        <v>173</v>
      </c>
      <c r="AC46" s="292">
        <v>493.85282634146591</v>
      </c>
      <c r="AD46" s="290">
        <v>3.4002240785654103</v>
      </c>
      <c r="AE46" s="291" t="s">
        <v>173</v>
      </c>
      <c r="AF46" s="292">
        <v>91.265173424426521</v>
      </c>
      <c r="AG46" s="290">
        <v>2.0200132892303135</v>
      </c>
      <c r="AH46" s="291" t="s">
        <v>173</v>
      </c>
      <c r="AI46" s="292">
        <v>339.91040000000004</v>
      </c>
      <c r="AJ46" s="290">
        <v>6.9468994471154799</v>
      </c>
      <c r="AK46" s="291" t="s">
        <v>173</v>
      </c>
      <c r="AL46" s="292">
        <v>375.6078</v>
      </c>
      <c r="AM46" s="290">
        <v>4.9297468913643661</v>
      </c>
      <c r="AN46" s="291" t="s">
        <v>173</v>
      </c>
      <c r="AO46" s="292">
        <v>433.52730000000003</v>
      </c>
      <c r="AP46" s="290">
        <v>3.9481790226634828</v>
      </c>
      <c r="AQ46" s="291" t="s">
        <v>173</v>
      </c>
      <c r="AR46" s="292">
        <v>495.62250000000006</v>
      </c>
      <c r="AS46" s="290">
        <v>3.8866383432358482</v>
      </c>
      <c r="AT46" s="291" t="s">
        <v>173</v>
      </c>
      <c r="AU46" s="292">
        <v>556.91330000000005</v>
      </c>
      <c r="AV46" s="290">
        <v>3.6880902498598291</v>
      </c>
      <c r="AW46" s="291" t="s">
        <v>173</v>
      </c>
      <c r="AX46" s="292">
        <v>609.88030000000003</v>
      </c>
      <c r="AY46" s="290">
        <v>4.8302491350947223</v>
      </c>
      <c r="AZ46" s="291" t="s">
        <v>173</v>
      </c>
      <c r="BA46" s="292">
        <v>640.55670000000009</v>
      </c>
      <c r="BB46" s="290">
        <v>5.6868447019805677</v>
      </c>
      <c r="BC46" s="291" t="s">
        <v>173</v>
      </c>
      <c r="BD46" s="292">
        <v>27.634688490559881</v>
      </c>
      <c r="BE46" s="290">
        <v>2.0959284597563133</v>
      </c>
      <c r="BF46" s="291" t="s">
        <v>173</v>
      </c>
      <c r="BG46" s="292">
        <v>-6.1867156264089402</v>
      </c>
      <c r="BH46" s="290">
        <v>1.9738533335520911</v>
      </c>
      <c r="BI46" s="291" t="s">
        <v>173</v>
      </c>
      <c r="BJ46" s="292">
        <v>39.466599999999985</v>
      </c>
      <c r="BK46" s="290">
        <v>6.3571904389614025</v>
      </c>
      <c r="BL46" s="291" t="s">
        <v>173</v>
      </c>
      <c r="BM46" s="292">
        <v>39.1586</v>
      </c>
      <c r="BN46" s="290">
        <v>4.2803373781390688</v>
      </c>
      <c r="BO46" s="291" t="s">
        <v>173</v>
      </c>
      <c r="BP46" s="292">
        <v>33.317300000000003</v>
      </c>
      <c r="BQ46" s="290">
        <v>4.0645399425327868</v>
      </c>
      <c r="BR46" s="291" t="s">
        <v>173</v>
      </c>
      <c r="BS46" s="292">
        <v>26.501399999999997</v>
      </c>
      <c r="BT46" s="290">
        <v>3.5141508643230197</v>
      </c>
      <c r="BU46" s="291" t="s">
        <v>173</v>
      </c>
      <c r="BV46" s="292">
        <v>22.717099999999995</v>
      </c>
      <c r="BW46" s="290">
        <v>3.2359728873675371</v>
      </c>
      <c r="BX46" s="291" t="s">
        <v>173</v>
      </c>
      <c r="BY46" s="292">
        <v>18.643300000000011</v>
      </c>
      <c r="BZ46" s="290">
        <v>4.673739554191787</v>
      </c>
      <c r="CA46" s="291" t="s">
        <v>173</v>
      </c>
      <c r="CB46" s="292">
        <v>17.732499999999984</v>
      </c>
      <c r="CC46" s="290">
        <v>5.7446303742543297</v>
      </c>
      <c r="CD46" s="293" t="s">
        <v>173</v>
      </c>
    </row>
    <row r="47" spans="1:82">
      <c r="A47" s="176" t="s">
        <v>49</v>
      </c>
      <c r="B47" s="292">
        <v>382.70996076693359</v>
      </c>
      <c r="C47" s="290">
        <v>2.6201102654666406</v>
      </c>
      <c r="D47" s="291" t="s">
        <v>173</v>
      </c>
      <c r="E47" s="292">
        <v>86.100251757615609</v>
      </c>
      <c r="F47" s="290">
        <v>1.6733204650135143</v>
      </c>
      <c r="G47" s="291" t="s">
        <v>173</v>
      </c>
      <c r="H47" s="292">
        <v>248.5881</v>
      </c>
      <c r="I47" s="290">
        <v>4.4986062273034459</v>
      </c>
      <c r="J47" s="291" t="s">
        <v>173</v>
      </c>
      <c r="K47" s="292">
        <v>275.07030000000003</v>
      </c>
      <c r="L47" s="290">
        <v>4.0495367955963628</v>
      </c>
      <c r="M47" s="291" t="s">
        <v>173</v>
      </c>
      <c r="N47" s="292">
        <v>321.89470000000006</v>
      </c>
      <c r="O47" s="290">
        <v>3.2673721107548892</v>
      </c>
      <c r="P47" s="291" t="s">
        <v>173</v>
      </c>
      <c r="Q47" s="292">
        <v>378.28840000000002</v>
      </c>
      <c r="R47" s="290">
        <v>3.0408162091415103</v>
      </c>
      <c r="S47" s="291" t="s">
        <v>173</v>
      </c>
      <c r="T47" s="292">
        <v>439.82020000000006</v>
      </c>
      <c r="U47" s="290">
        <v>3.7835454587558752</v>
      </c>
      <c r="V47" s="291" t="s">
        <v>173</v>
      </c>
      <c r="W47" s="292">
        <v>496.4753</v>
      </c>
      <c r="X47" s="290">
        <v>4.524289904074573</v>
      </c>
      <c r="Y47" s="291" t="s">
        <v>173</v>
      </c>
      <c r="Z47" s="292">
        <v>531.05779999999993</v>
      </c>
      <c r="AA47" s="290">
        <v>5.4265924995955332</v>
      </c>
      <c r="AB47" s="291" t="s">
        <v>173</v>
      </c>
      <c r="AC47" s="292">
        <v>423.88937414025753</v>
      </c>
      <c r="AD47" s="290">
        <v>2.4080344541002701</v>
      </c>
      <c r="AE47" s="291" t="s">
        <v>173</v>
      </c>
      <c r="AF47" s="292">
        <v>80.024353556304774</v>
      </c>
      <c r="AG47" s="290">
        <v>1.3087361046965198</v>
      </c>
      <c r="AH47" s="291" t="s">
        <v>173</v>
      </c>
      <c r="AI47" s="292">
        <v>293.11320000000001</v>
      </c>
      <c r="AJ47" s="290">
        <v>5.0115974295738352</v>
      </c>
      <c r="AK47" s="291" t="s">
        <v>173</v>
      </c>
      <c r="AL47" s="292">
        <v>321.58710000000008</v>
      </c>
      <c r="AM47" s="290">
        <v>3.4423869622367804</v>
      </c>
      <c r="AN47" s="291" t="s">
        <v>173</v>
      </c>
      <c r="AO47" s="292">
        <v>369.22790000000003</v>
      </c>
      <c r="AP47" s="290">
        <v>3.4167373626832327</v>
      </c>
      <c r="AQ47" s="291" t="s">
        <v>173</v>
      </c>
      <c r="AR47" s="292">
        <v>422.29629999999997</v>
      </c>
      <c r="AS47" s="290">
        <v>2.8666933657671398</v>
      </c>
      <c r="AT47" s="291" t="s">
        <v>173</v>
      </c>
      <c r="AU47" s="292">
        <v>477.63770000000005</v>
      </c>
      <c r="AV47" s="290">
        <v>3.4578874554335139</v>
      </c>
      <c r="AW47" s="291" t="s">
        <v>173</v>
      </c>
      <c r="AX47" s="292">
        <v>527.28510000000006</v>
      </c>
      <c r="AY47" s="290">
        <v>4.2690741684949858</v>
      </c>
      <c r="AZ47" s="291" t="s">
        <v>173</v>
      </c>
      <c r="BA47" s="292">
        <v>556.62670000000003</v>
      </c>
      <c r="BB47" s="290">
        <v>4.3159730098399152</v>
      </c>
      <c r="BC47" s="291" t="s">
        <v>173</v>
      </c>
      <c r="BD47" s="292">
        <v>41.17941337332396</v>
      </c>
      <c r="BE47" s="290">
        <v>2.7338229115544999</v>
      </c>
      <c r="BF47" s="291" t="s">
        <v>173</v>
      </c>
      <c r="BG47" s="292">
        <v>-6.0758982013108422</v>
      </c>
      <c r="BH47" s="290">
        <v>1.6681198167895719</v>
      </c>
      <c r="BI47" s="291" t="s">
        <v>173</v>
      </c>
      <c r="BJ47" s="292">
        <v>44.525100000000002</v>
      </c>
      <c r="BK47" s="290">
        <v>6.0066135781042682</v>
      </c>
      <c r="BL47" s="291" t="s">
        <v>173</v>
      </c>
      <c r="BM47" s="292">
        <v>46.516800000000011</v>
      </c>
      <c r="BN47" s="290">
        <v>4.6000529734872408</v>
      </c>
      <c r="BO47" s="291" t="s">
        <v>173</v>
      </c>
      <c r="BP47" s="292">
        <v>47.333200000000005</v>
      </c>
      <c r="BQ47" s="290">
        <v>4.0875228711048797</v>
      </c>
      <c r="BR47" s="291" t="s">
        <v>173</v>
      </c>
      <c r="BS47" s="292">
        <v>44.007900000000006</v>
      </c>
      <c r="BT47" s="290">
        <v>3.6985459488230648</v>
      </c>
      <c r="BU47" s="291" t="s">
        <v>173</v>
      </c>
      <c r="BV47" s="292">
        <v>37.817500000000003</v>
      </c>
      <c r="BW47" s="290">
        <v>4.435348668885382</v>
      </c>
      <c r="BX47" s="291" t="s">
        <v>173</v>
      </c>
      <c r="BY47" s="292">
        <v>30.809800000000003</v>
      </c>
      <c r="BZ47" s="290">
        <v>4.6707865502266133</v>
      </c>
      <c r="CA47" s="291" t="s">
        <v>173</v>
      </c>
      <c r="CB47" s="292">
        <v>25.56890000000001</v>
      </c>
      <c r="CC47" s="290">
        <v>6.0387085177856816</v>
      </c>
      <c r="CD47" s="293" t="s">
        <v>173</v>
      </c>
    </row>
    <row r="48" spans="1:82">
      <c r="A48" s="176" t="s">
        <v>50</v>
      </c>
      <c r="B48" s="292">
        <v>470.78495374480667</v>
      </c>
      <c r="C48" s="290">
        <v>3.2628781807072951</v>
      </c>
      <c r="D48" s="291" t="s">
        <v>173</v>
      </c>
      <c r="E48" s="292">
        <v>100.96954746770615</v>
      </c>
      <c r="F48" s="290">
        <v>1.8067739106142628</v>
      </c>
      <c r="G48" s="291" t="s">
        <v>173</v>
      </c>
      <c r="H48" s="292">
        <v>305.9864</v>
      </c>
      <c r="I48" s="290">
        <v>5.9810856108142234</v>
      </c>
      <c r="J48" s="291" t="s">
        <v>173</v>
      </c>
      <c r="K48" s="292">
        <v>338.31910000000005</v>
      </c>
      <c r="L48" s="290">
        <v>4.8548061527412676</v>
      </c>
      <c r="M48" s="291" t="s">
        <v>173</v>
      </c>
      <c r="N48" s="292">
        <v>398.56989999999996</v>
      </c>
      <c r="O48" s="290">
        <v>4.3859374993013489</v>
      </c>
      <c r="P48" s="291" t="s">
        <v>173</v>
      </c>
      <c r="Q48" s="292">
        <v>470.50809999999996</v>
      </c>
      <c r="R48" s="290">
        <v>4.2667736932540103</v>
      </c>
      <c r="S48" s="291" t="s">
        <v>173</v>
      </c>
      <c r="T48" s="292">
        <v>543.04719999999998</v>
      </c>
      <c r="U48" s="290">
        <v>4.4530222281552225</v>
      </c>
      <c r="V48" s="291" t="s">
        <v>173</v>
      </c>
      <c r="W48" s="292">
        <v>602.88080000000002</v>
      </c>
      <c r="X48" s="290">
        <v>5.0259817913186602</v>
      </c>
      <c r="Y48" s="291" t="s">
        <v>173</v>
      </c>
      <c r="Z48" s="292">
        <v>636.59590000000014</v>
      </c>
      <c r="AA48" s="290">
        <v>5.3773955740803476</v>
      </c>
      <c r="AB48" s="291" t="s">
        <v>173</v>
      </c>
      <c r="AC48" s="292">
        <v>505.55160497021211</v>
      </c>
      <c r="AD48" s="290">
        <v>3.1536702894852522</v>
      </c>
      <c r="AE48" s="291" t="s">
        <v>173</v>
      </c>
      <c r="AF48" s="292">
        <v>97.393769536736855</v>
      </c>
      <c r="AG48" s="290">
        <v>2.4126669226489907</v>
      </c>
      <c r="AH48" s="291" t="s">
        <v>173</v>
      </c>
      <c r="AI48" s="292">
        <v>340.36910000000006</v>
      </c>
      <c r="AJ48" s="290">
        <v>8.8919442133190358</v>
      </c>
      <c r="AK48" s="291" t="s">
        <v>173</v>
      </c>
      <c r="AL48" s="292">
        <v>377.79160000000002</v>
      </c>
      <c r="AM48" s="290">
        <v>6.7743258285931658</v>
      </c>
      <c r="AN48" s="291" t="s">
        <v>173</v>
      </c>
      <c r="AO48" s="292">
        <v>440.4932</v>
      </c>
      <c r="AP48" s="290">
        <v>4.6366309922543243</v>
      </c>
      <c r="AQ48" s="291" t="s">
        <v>173</v>
      </c>
      <c r="AR48" s="292">
        <v>507.80130000000003</v>
      </c>
      <c r="AS48" s="290">
        <v>3.8298932482403076</v>
      </c>
      <c r="AT48" s="291" t="s">
        <v>173</v>
      </c>
      <c r="AU48" s="292">
        <v>575.47640000000001</v>
      </c>
      <c r="AV48" s="290">
        <v>3.5917561689544337</v>
      </c>
      <c r="AW48" s="291" t="s">
        <v>173</v>
      </c>
      <c r="AX48" s="292">
        <v>630.88030000000003</v>
      </c>
      <c r="AY48" s="290">
        <v>3.6078519610396662</v>
      </c>
      <c r="AZ48" s="291" t="s">
        <v>173</v>
      </c>
      <c r="BA48" s="292">
        <v>659.59780000000001</v>
      </c>
      <c r="BB48" s="290">
        <v>3.4993495083015014</v>
      </c>
      <c r="BC48" s="291" t="s">
        <v>173</v>
      </c>
      <c r="BD48" s="292">
        <v>34.766651225405418</v>
      </c>
      <c r="BE48" s="290">
        <v>3.3852004641687055</v>
      </c>
      <c r="BF48" s="291" t="s">
        <v>173</v>
      </c>
      <c r="BG48" s="292">
        <v>-3.5757779309692896</v>
      </c>
      <c r="BH48" s="290">
        <v>2.2863593738054919</v>
      </c>
      <c r="BI48" s="291" t="s">
        <v>173</v>
      </c>
      <c r="BJ48" s="292">
        <v>34.382699999999993</v>
      </c>
      <c r="BK48" s="290">
        <v>9.4128612948218766</v>
      </c>
      <c r="BL48" s="291" t="s">
        <v>173</v>
      </c>
      <c r="BM48" s="292">
        <v>39.472499999999997</v>
      </c>
      <c r="BN48" s="290">
        <v>6.7698096021047718</v>
      </c>
      <c r="BO48" s="291" t="s">
        <v>173</v>
      </c>
      <c r="BP48" s="292">
        <v>41.923300000000005</v>
      </c>
      <c r="BQ48" s="290">
        <v>4.9901825241055899</v>
      </c>
      <c r="BR48" s="291" t="s">
        <v>173</v>
      </c>
      <c r="BS48" s="292">
        <v>37.293199999999999</v>
      </c>
      <c r="BT48" s="290">
        <v>4.8581821175009088</v>
      </c>
      <c r="BU48" s="291" t="s">
        <v>173</v>
      </c>
      <c r="BV48" s="292">
        <v>32.429200000000002</v>
      </c>
      <c r="BW48" s="290">
        <v>4.6860629353316288</v>
      </c>
      <c r="BX48" s="291" t="s">
        <v>173</v>
      </c>
      <c r="BY48" s="292">
        <v>27.999500000000012</v>
      </c>
      <c r="BZ48" s="290">
        <v>5.1723524940570105</v>
      </c>
      <c r="CA48" s="291" t="s">
        <v>173</v>
      </c>
      <c r="CB48" s="292">
        <v>23.001899999999992</v>
      </c>
      <c r="CC48" s="290">
        <v>5.5380640178024132</v>
      </c>
      <c r="CD48" s="293" t="s">
        <v>173</v>
      </c>
    </row>
    <row r="49" spans="1:82">
      <c r="A49" s="176" t="s">
        <v>51</v>
      </c>
      <c r="B49" s="292">
        <v>460.27421985749015</v>
      </c>
      <c r="C49" s="290">
        <v>2.5109090326533732</v>
      </c>
      <c r="D49" s="291" t="s">
        <v>173</v>
      </c>
      <c r="E49" s="292">
        <v>107.15177531077396</v>
      </c>
      <c r="F49" s="290">
        <v>1.7970031281658181</v>
      </c>
      <c r="G49" s="291" t="s">
        <v>173</v>
      </c>
      <c r="H49" s="292">
        <v>284.29900000000004</v>
      </c>
      <c r="I49" s="290">
        <v>6.1066570395666497</v>
      </c>
      <c r="J49" s="291" t="s">
        <v>173</v>
      </c>
      <c r="K49" s="292">
        <v>318.952</v>
      </c>
      <c r="L49" s="290">
        <v>5.1773226419002896</v>
      </c>
      <c r="M49" s="291" t="s">
        <v>173</v>
      </c>
      <c r="N49" s="292">
        <v>382.06810000000002</v>
      </c>
      <c r="O49" s="290">
        <v>4.6786565175747183</v>
      </c>
      <c r="P49" s="291" t="s">
        <v>173</v>
      </c>
      <c r="Q49" s="292">
        <v>459.91854999999998</v>
      </c>
      <c r="R49" s="290">
        <v>3.7426051245162819</v>
      </c>
      <c r="S49" s="291" t="s">
        <v>173</v>
      </c>
      <c r="T49" s="292">
        <v>536.18860000000006</v>
      </c>
      <c r="U49" s="290">
        <v>4.4091708973078729</v>
      </c>
      <c r="V49" s="291" t="s">
        <v>173</v>
      </c>
      <c r="W49" s="292">
        <v>603.17700000000002</v>
      </c>
      <c r="X49" s="290">
        <v>5.3633146788053505</v>
      </c>
      <c r="Y49" s="291" t="s">
        <v>173</v>
      </c>
      <c r="Z49" s="292">
        <v>638.3180000000001</v>
      </c>
      <c r="AA49" s="290">
        <v>6.2437899442833125</v>
      </c>
      <c r="AB49" s="291" t="s">
        <v>173</v>
      </c>
      <c r="AC49" s="292">
        <v>499.82460817803116</v>
      </c>
      <c r="AD49" s="290">
        <v>2.6069355707881612</v>
      </c>
      <c r="AE49" s="291" t="s">
        <v>173</v>
      </c>
      <c r="AF49" s="292">
        <v>96.797523426280065</v>
      </c>
      <c r="AG49" s="290">
        <v>2.0021332304781283</v>
      </c>
      <c r="AH49" s="291" t="s">
        <v>173</v>
      </c>
      <c r="AI49" s="292">
        <v>336.43600000000009</v>
      </c>
      <c r="AJ49" s="290">
        <v>6.7681982414902055</v>
      </c>
      <c r="AK49" s="291" t="s">
        <v>173</v>
      </c>
      <c r="AL49" s="292">
        <v>373.77370000000002</v>
      </c>
      <c r="AM49" s="290">
        <v>5.3191787258727974</v>
      </c>
      <c r="AN49" s="291" t="s">
        <v>173</v>
      </c>
      <c r="AO49" s="292">
        <v>433.72929999999997</v>
      </c>
      <c r="AP49" s="290">
        <v>3.7492949962478144</v>
      </c>
      <c r="AQ49" s="291" t="s">
        <v>173</v>
      </c>
      <c r="AR49" s="292">
        <v>501.98250000000002</v>
      </c>
      <c r="AS49" s="290">
        <v>3.9735368989380553</v>
      </c>
      <c r="AT49" s="291" t="s">
        <v>173</v>
      </c>
      <c r="AU49" s="292">
        <v>567.81899999999996</v>
      </c>
      <c r="AV49" s="290">
        <v>3.8674359147890165</v>
      </c>
      <c r="AW49" s="291" t="s">
        <v>173</v>
      </c>
      <c r="AX49" s="292">
        <v>623.74790000000007</v>
      </c>
      <c r="AY49" s="290">
        <v>5.1116799345686772</v>
      </c>
      <c r="AZ49" s="291" t="s">
        <v>173</v>
      </c>
      <c r="BA49" s="292">
        <v>655.78620000000001</v>
      </c>
      <c r="BB49" s="290">
        <v>4.5442959772542171</v>
      </c>
      <c r="BC49" s="291" t="s">
        <v>173</v>
      </c>
      <c r="BD49" s="292">
        <v>39.550388320541003</v>
      </c>
      <c r="BE49" s="290">
        <v>3.7599436154460593</v>
      </c>
      <c r="BF49" s="291" t="s">
        <v>173</v>
      </c>
      <c r="BG49" s="292">
        <v>-10.354251884493882</v>
      </c>
      <c r="BH49" s="290">
        <v>2.3341254679225911</v>
      </c>
      <c r="BI49" s="291" t="s">
        <v>173</v>
      </c>
      <c r="BJ49" s="292">
        <v>52.136999999999993</v>
      </c>
      <c r="BK49" s="290">
        <v>9.274796790795774</v>
      </c>
      <c r="BL49" s="291" t="s">
        <v>173</v>
      </c>
      <c r="BM49" s="292">
        <v>54.8217</v>
      </c>
      <c r="BN49" s="290">
        <v>7.5266232986276425</v>
      </c>
      <c r="BO49" s="291" t="s">
        <v>173</v>
      </c>
      <c r="BP49" s="292">
        <v>51.661199999999987</v>
      </c>
      <c r="BQ49" s="290">
        <v>6.0945093443470304</v>
      </c>
      <c r="BR49" s="291" t="s">
        <v>173</v>
      </c>
      <c r="BS49" s="292">
        <v>42.063949999999998</v>
      </c>
      <c r="BT49" s="290">
        <v>5.2248323512445047</v>
      </c>
      <c r="BU49" s="291" t="s">
        <v>173</v>
      </c>
      <c r="BV49" s="292">
        <v>31.630400000000009</v>
      </c>
      <c r="BW49" s="290">
        <v>5.5164384570119021</v>
      </c>
      <c r="BX49" s="291" t="s">
        <v>173</v>
      </c>
      <c r="BY49" s="292">
        <v>20.57090000000002</v>
      </c>
      <c r="BZ49" s="290">
        <v>6.9776321247194355</v>
      </c>
      <c r="CA49" s="291" t="s">
        <v>173</v>
      </c>
      <c r="CB49" s="292">
        <v>17.468199999999978</v>
      </c>
      <c r="CC49" s="290">
        <v>7.177483171039519</v>
      </c>
      <c r="CD49" s="293" t="s">
        <v>173</v>
      </c>
    </row>
    <row r="50" spans="1:82">
      <c r="A50" s="176" t="s">
        <v>52</v>
      </c>
      <c r="B50" s="292">
        <v>395.4547772857473</v>
      </c>
      <c r="C50" s="290">
        <v>5.0948196499489864</v>
      </c>
      <c r="D50" s="291" t="s">
        <v>173</v>
      </c>
      <c r="E50" s="292">
        <v>106.54240335754839</v>
      </c>
      <c r="F50" s="290">
        <v>2.4125826033428157</v>
      </c>
      <c r="G50" s="291" t="s">
        <v>173</v>
      </c>
      <c r="H50" s="292">
        <v>233.01770000000002</v>
      </c>
      <c r="I50" s="290">
        <v>5.6053194256413406</v>
      </c>
      <c r="J50" s="291" t="s">
        <v>173</v>
      </c>
      <c r="K50" s="292">
        <v>261.18270000000001</v>
      </c>
      <c r="L50" s="290">
        <v>5.4995809434800487</v>
      </c>
      <c r="M50" s="291" t="s">
        <v>173</v>
      </c>
      <c r="N50" s="292">
        <v>314.78359999999998</v>
      </c>
      <c r="O50" s="290">
        <v>6.2403948778636416</v>
      </c>
      <c r="P50" s="291" t="s">
        <v>173</v>
      </c>
      <c r="Q50" s="292">
        <v>390.58190000000002</v>
      </c>
      <c r="R50" s="290">
        <v>6.5816397747931301</v>
      </c>
      <c r="S50" s="291" t="s">
        <v>173</v>
      </c>
      <c r="T50" s="292">
        <v>469.62450000000001</v>
      </c>
      <c r="U50" s="290">
        <v>6.6051485922389066</v>
      </c>
      <c r="V50" s="291" t="s">
        <v>173</v>
      </c>
      <c r="W50" s="292">
        <v>540.923</v>
      </c>
      <c r="X50" s="290">
        <v>7.1875968393089842</v>
      </c>
      <c r="Y50" s="291" t="s">
        <v>173</v>
      </c>
      <c r="Z50" s="292">
        <v>580.6472</v>
      </c>
      <c r="AA50" s="290">
        <v>7.7246197697146624</v>
      </c>
      <c r="AB50" s="291" t="s">
        <v>173</v>
      </c>
      <c r="AC50" s="292">
        <v>437.33639780664038</v>
      </c>
      <c r="AD50" s="290">
        <v>4.4444493915466028</v>
      </c>
      <c r="AE50" s="291" t="s">
        <v>173</v>
      </c>
      <c r="AF50" s="292">
        <v>103.19887199351318</v>
      </c>
      <c r="AG50" s="290">
        <v>2.1982134057115346</v>
      </c>
      <c r="AH50" s="291" t="s">
        <v>173</v>
      </c>
      <c r="AI50" s="292">
        <v>271.81840000000005</v>
      </c>
      <c r="AJ50" s="290">
        <v>6.5833469500703057</v>
      </c>
      <c r="AK50" s="291" t="s">
        <v>173</v>
      </c>
      <c r="AL50" s="292">
        <v>302.49110000000002</v>
      </c>
      <c r="AM50" s="290">
        <v>5.1323581998596577</v>
      </c>
      <c r="AN50" s="291" t="s">
        <v>173</v>
      </c>
      <c r="AO50" s="292">
        <v>362.20429999999999</v>
      </c>
      <c r="AP50" s="290">
        <v>5.5746642171051128</v>
      </c>
      <c r="AQ50" s="291" t="s">
        <v>173</v>
      </c>
      <c r="AR50" s="292">
        <v>436.47420000000005</v>
      </c>
      <c r="AS50" s="290">
        <v>5.2755429075146223</v>
      </c>
      <c r="AT50" s="291" t="s">
        <v>173</v>
      </c>
      <c r="AU50" s="292">
        <v>510.12120000000004</v>
      </c>
      <c r="AV50" s="290">
        <v>5.3017823690088699</v>
      </c>
      <c r="AW50" s="291" t="s">
        <v>173</v>
      </c>
      <c r="AX50" s="292">
        <v>573.61109999999996</v>
      </c>
      <c r="AY50" s="290">
        <v>5.8936615617495756</v>
      </c>
      <c r="AZ50" s="291" t="s">
        <v>173</v>
      </c>
      <c r="BA50" s="292">
        <v>609.1006000000001</v>
      </c>
      <c r="BB50" s="290">
        <v>5.803588284750119</v>
      </c>
      <c r="BC50" s="291" t="s">
        <v>173</v>
      </c>
      <c r="BD50" s="292">
        <v>41.881620520893087</v>
      </c>
      <c r="BE50" s="290">
        <v>4.9446208204584865</v>
      </c>
      <c r="BF50" s="291" t="s">
        <v>173</v>
      </c>
      <c r="BG50" s="292">
        <v>-3.3435313640352096</v>
      </c>
      <c r="BH50" s="290">
        <v>2.2953443881161859</v>
      </c>
      <c r="BI50" s="291" t="s">
        <v>173</v>
      </c>
      <c r="BJ50" s="292">
        <v>38.800700000000006</v>
      </c>
      <c r="BK50" s="290">
        <v>6.6924953576230095</v>
      </c>
      <c r="BL50" s="291" t="s">
        <v>173</v>
      </c>
      <c r="BM50" s="292">
        <v>41.308400000000006</v>
      </c>
      <c r="BN50" s="290">
        <v>5.7086882625423501</v>
      </c>
      <c r="BO50" s="291" t="s">
        <v>173</v>
      </c>
      <c r="BP50" s="292">
        <v>47.420699999999989</v>
      </c>
      <c r="BQ50" s="290">
        <v>6.626242679186471</v>
      </c>
      <c r="BR50" s="291" t="s">
        <v>173</v>
      </c>
      <c r="BS50" s="292">
        <v>45.892299999999999</v>
      </c>
      <c r="BT50" s="290">
        <v>6.74469023518584</v>
      </c>
      <c r="BU50" s="291" t="s">
        <v>173</v>
      </c>
      <c r="BV50" s="292">
        <v>40.49669999999999</v>
      </c>
      <c r="BW50" s="290">
        <v>6.9142119488694354</v>
      </c>
      <c r="BX50" s="291" t="s">
        <v>173</v>
      </c>
      <c r="BY50" s="292">
        <v>32.688099999999984</v>
      </c>
      <c r="BZ50" s="290">
        <v>7.4050924268370908</v>
      </c>
      <c r="CA50" s="291" t="s">
        <v>173</v>
      </c>
      <c r="CB50" s="292">
        <v>28.453400000000013</v>
      </c>
      <c r="CC50" s="290">
        <v>8.3732457116567218</v>
      </c>
      <c r="CD50" s="293" t="s">
        <v>173</v>
      </c>
    </row>
    <row r="51" spans="1:82">
      <c r="A51" s="176" t="s">
        <v>53</v>
      </c>
      <c r="B51" s="292">
        <v>509.24082299243611</v>
      </c>
      <c r="C51" s="290">
        <v>2.3282037011864229</v>
      </c>
      <c r="D51" s="291" t="s">
        <v>173</v>
      </c>
      <c r="E51" s="292">
        <v>93.796500392009818</v>
      </c>
      <c r="F51" s="290">
        <v>1.5947939517356917</v>
      </c>
      <c r="G51" s="291" t="s">
        <v>173</v>
      </c>
      <c r="H51" s="292">
        <v>355.11590000000007</v>
      </c>
      <c r="I51" s="290">
        <v>5.0615841811959807</v>
      </c>
      <c r="J51" s="291" t="s">
        <v>173</v>
      </c>
      <c r="K51" s="292">
        <v>388.79019999999997</v>
      </c>
      <c r="L51" s="290">
        <v>4.2416729248152949</v>
      </c>
      <c r="M51" s="291" t="s">
        <v>173</v>
      </c>
      <c r="N51" s="292">
        <v>445.38420000000008</v>
      </c>
      <c r="O51" s="290">
        <v>3.4902256615996805</v>
      </c>
      <c r="P51" s="291" t="s">
        <v>173</v>
      </c>
      <c r="Q51" s="292">
        <v>508.29950000000002</v>
      </c>
      <c r="R51" s="290">
        <v>3.1949994620065612</v>
      </c>
      <c r="S51" s="291" t="s">
        <v>173</v>
      </c>
      <c r="T51" s="292">
        <v>572.75229999999999</v>
      </c>
      <c r="U51" s="290">
        <v>3.2330988102446767</v>
      </c>
      <c r="V51" s="291" t="s">
        <v>173</v>
      </c>
      <c r="W51" s="292">
        <v>632.54610000000014</v>
      </c>
      <c r="X51" s="290">
        <v>4.6269389444978568</v>
      </c>
      <c r="Y51" s="291" t="s">
        <v>173</v>
      </c>
      <c r="Z51" s="292">
        <v>665.3764000000001</v>
      </c>
      <c r="AA51" s="290">
        <v>5.426605093989334</v>
      </c>
      <c r="AB51" s="291" t="s">
        <v>173</v>
      </c>
      <c r="AC51" s="292">
        <v>542.04615476467268</v>
      </c>
      <c r="AD51" s="290">
        <v>2.1439346132877719</v>
      </c>
      <c r="AE51" s="291" t="s">
        <v>173</v>
      </c>
      <c r="AF51" s="292">
        <v>91.482295876616448</v>
      </c>
      <c r="AG51" s="290">
        <v>1.8785208710143746</v>
      </c>
      <c r="AH51" s="291" t="s">
        <v>173</v>
      </c>
      <c r="AI51" s="292">
        <v>389.09159999999997</v>
      </c>
      <c r="AJ51" s="290">
        <v>5.4349037430400919</v>
      </c>
      <c r="AK51" s="291" t="s">
        <v>173</v>
      </c>
      <c r="AL51" s="292">
        <v>421.7482</v>
      </c>
      <c r="AM51" s="290">
        <v>4.6006695163735571</v>
      </c>
      <c r="AN51" s="291" t="s">
        <v>173</v>
      </c>
      <c r="AO51" s="292">
        <v>478.83300000000003</v>
      </c>
      <c r="AP51" s="290">
        <v>3.4978524713188195</v>
      </c>
      <c r="AQ51" s="291" t="s">
        <v>173</v>
      </c>
      <c r="AR51" s="292">
        <v>544.02990000000011</v>
      </c>
      <c r="AS51" s="290">
        <v>3.1971239082094507</v>
      </c>
      <c r="AT51" s="291" t="s">
        <v>173</v>
      </c>
      <c r="AU51" s="292">
        <v>606.46750000000009</v>
      </c>
      <c r="AV51" s="290">
        <v>3.5488252614225932</v>
      </c>
      <c r="AW51" s="291" t="s">
        <v>173</v>
      </c>
      <c r="AX51" s="292">
        <v>660.68330000000014</v>
      </c>
      <c r="AY51" s="290">
        <v>4.1511321718029937</v>
      </c>
      <c r="AZ51" s="291" t="s">
        <v>173</v>
      </c>
      <c r="BA51" s="292">
        <v>688.44180000000006</v>
      </c>
      <c r="BB51" s="290">
        <v>5.3715410260929639</v>
      </c>
      <c r="BC51" s="291" t="s">
        <v>173</v>
      </c>
      <c r="BD51" s="292">
        <v>32.805331772236528</v>
      </c>
      <c r="BE51" s="290">
        <v>2.3976803389673935</v>
      </c>
      <c r="BF51" s="291" t="s">
        <v>173</v>
      </c>
      <c r="BG51" s="292">
        <v>-2.3142045153933708</v>
      </c>
      <c r="BH51" s="290">
        <v>2.0572015708209737</v>
      </c>
      <c r="BI51" s="291" t="s">
        <v>173</v>
      </c>
      <c r="BJ51" s="292">
        <v>33.97570000000001</v>
      </c>
      <c r="BK51" s="290">
        <v>6.9837800800219378</v>
      </c>
      <c r="BL51" s="291" t="s">
        <v>173</v>
      </c>
      <c r="BM51" s="292">
        <v>32.957999999999991</v>
      </c>
      <c r="BN51" s="290">
        <v>5.7897153999330708</v>
      </c>
      <c r="BO51" s="291" t="s">
        <v>173</v>
      </c>
      <c r="BP51" s="292">
        <v>33.448799999999999</v>
      </c>
      <c r="BQ51" s="290">
        <v>4.2010233204409788</v>
      </c>
      <c r="BR51" s="291" t="s">
        <v>173</v>
      </c>
      <c r="BS51" s="292">
        <v>35.730399999999996</v>
      </c>
      <c r="BT51" s="290">
        <v>3.9030232791744752</v>
      </c>
      <c r="BU51" s="291" t="s">
        <v>173</v>
      </c>
      <c r="BV51" s="292">
        <v>33.715200000000003</v>
      </c>
      <c r="BW51" s="290">
        <v>4.385846651081815</v>
      </c>
      <c r="BX51" s="291" t="s">
        <v>173</v>
      </c>
      <c r="BY51" s="292">
        <v>28.137200000000021</v>
      </c>
      <c r="BZ51" s="290">
        <v>5.4409534668413908</v>
      </c>
      <c r="CA51" s="291" t="s">
        <v>173</v>
      </c>
      <c r="CB51" s="292">
        <v>23.065399999999979</v>
      </c>
      <c r="CC51" s="290">
        <v>7.8173805615720164</v>
      </c>
      <c r="CD51" s="293" t="s">
        <v>173</v>
      </c>
    </row>
    <row r="52" spans="1:82">
      <c r="A52" s="176" t="s">
        <v>54</v>
      </c>
      <c r="B52" s="292">
        <v>488.1352154178789</v>
      </c>
      <c r="C52" s="290">
        <v>3.2852587837051992</v>
      </c>
      <c r="D52" s="291" t="s">
        <v>173</v>
      </c>
      <c r="E52" s="292">
        <v>109.73910023524327</v>
      </c>
      <c r="F52" s="290">
        <v>1.8815543934056609</v>
      </c>
      <c r="G52" s="291" t="s">
        <v>173</v>
      </c>
      <c r="H52" s="292">
        <v>299.9898</v>
      </c>
      <c r="I52" s="290">
        <v>6.1732145676570562</v>
      </c>
      <c r="J52" s="291" t="s">
        <v>173</v>
      </c>
      <c r="K52" s="292">
        <v>339.33910000000003</v>
      </c>
      <c r="L52" s="290">
        <v>5.7163703230284186</v>
      </c>
      <c r="M52" s="291" t="s">
        <v>173</v>
      </c>
      <c r="N52" s="292">
        <v>412.33130000000006</v>
      </c>
      <c r="O52" s="290">
        <v>5.2669671274526371</v>
      </c>
      <c r="P52" s="291" t="s">
        <v>173</v>
      </c>
      <c r="Q52" s="292">
        <v>492.26970000000006</v>
      </c>
      <c r="R52" s="290">
        <v>4.2627660536062493</v>
      </c>
      <c r="S52" s="291" t="s">
        <v>173</v>
      </c>
      <c r="T52" s="292">
        <v>567.01909999999998</v>
      </c>
      <c r="U52" s="290">
        <v>4.2231951644065244</v>
      </c>
      <c r="V52" s="291" t="s">
        <v>173</v>
      </c>
      <c r="W52" s="292">
        <v>628.09320000000014</v>
      </c>
      <c r="X52" s="290">
        <v>4.9799095723885083</v>
      </c>
      <c r="Y52" s="291" t="s">
        <v>173</v>
      </c>
      <c r="Z52" s="292">
        <v>661.47619999999995</v>
      </c>
      <c r="AA52" s="290">
        <v>5.5937960520761125</v>
      </c>
      <c r="AB52" s="291" t="s">
        <v>173</v>
      </c>
      <c r="AC52" s="292">
        <v>519.98155913518065</v>
      </c>
      <c r="AD52" s="290">
        <v>3.4621608300407161</v>
      </c>
      <c r="AE52" s="291" t="s">
        <v>173</v>
      </c>
      <c r="AF52" s="292">
        <v>101.75926192588121</v>
      </c>
      <c r="AG52" s="290">
        <v>1.8899679451194633</v>
      </c>
      <c r="AH52" s="291" t="s">
        <v>173</v>
      </c>
      <c r="AI52" s="292">
        <v>342.0175000000001</v>
      </c>
      <c r="AJ52" s="290">
        <v>6.8815175414939489</v>
      </c>
      <c r="AK52" s="291" t="s">
        <v>173</v>
      </c>
      <c r="AL52" s="292">
        <v>382.19939999999997</v>
      </c>
      <c r="AM52" s="290">
        <v>6.4452630404472684</v>
      </c>
      <c r="AN52" s="291" t="s">
        <v>173</v>
      </c>
      <c r="AO52" s="292">
        <v>451.79130000000009</v>
      </c>
      <c r="AP52" s="290">
        <v>4.3422891279958646</v>
      </c>
      <c r="AQ52" s="291" t="s">
        <v>173</v>
      </c>
      <c r="AR52" s="292">
        <v>526.49389999999994</v>
      </c>
      <c r="AS52" s="290">
        <v>4.5976456360233477</v>
      </c>
      <c r="AT52" s="291" t="s">
        <v>173</v>
      </c>
      <c r="AU52" s="292">
        <v>594.03200000000004</v>
      </c>
      <c r="AV52" s="290">
        <v>3.5134410429409817</v>
      </c>
      <c r="AW52" s="291" t="s">
        <v>173</v>
      </c>
      <c r="AX52" s="292">
        <v>647.25890000000004</v>
      </c>
      <c r="AY52" s="290">
        <v>4.1901948156115401</v>
      </c>
      <c r="AZ52" s="291" t="s">
        <v>173</v>
      </c>
      <c r="BA52" s="292">
        <v>676.07270000000017</v>
      </c>
      <c r="BB52" s="290">
        <v>4.804964624450645</v>
      </c>
      <c r="BC52" s="291" t="s">
        <v>173</v>
      </c>
      <c r="BD52" s="292">
        <v>31.846343717301746</v>
      </c>
      <c r="BE52" s="290">
        <v>2.8700215653738046</v>
      </c>
      <c r="BF52" s="291" t="s">
        <v>173</v>
      </c>
      <c r="BG52" s="292">
        <v>-7.979838309362087</v>
      </c>
      <c r="BH52" s="290">
        <v>2.253777040225494</v>
      </c>
      <c r="BI52" s="291" t="s">
        <v>173</v>
      </c>
      <c r="BJ52" s="292">
        <v>42.027699999999996</v>
      </c>
      <c r="BK52" s="290">
        <v>7.6380505253485831</v>
      </c>
      <c r="BL52" s="291" t="s">
        <v>173</v>
      </c>
      <c r="BM52" s="292">
        <v>42.860300000000009</v>
      </c>
      <c r="BN52" s="290">
        <v>6.0575836023487506</v>
      </c>
      <c r="BO52" s="291" t="s">
        <v>173</v>
      </c>
      <c r="BP52" s="292">
        <v>39.459999999999994</v>
      </c>
      <c r="BQ52" s="290">
        <v>4.6446895354324367</v>
      </c>
      <c r="BR52" s="291" t="s">
        <v>173</v>
      </c>
      <c r="BS52" s="292">
        <v>34.22420000000001</v>
      </c>
      <c r="BT52" s="290">
        <v>4.824191852643426</v>
      </c>
      <c r="BU52" s="291" t="s">
        <v>173</v>
      </c>
      <c r="BV52" s="292">
        <v>27.012900000000016</v>
      </c>
      <c r="BW52" s="290">
        <v>4.486374177068452</v>
      </c>
      <c r="BX52" s="291" t="s">
        <v>173</v>
      </c>
      <c r="BY52" s="292">
        <v>19.165699999999994</v>
      </c>
      <c r="BZ52" s="290">
        <v>5.6413744002828521</v>
      </c>
      <c r="CA52" s="291" t="s">
        <v>173</v>
      </c>
      <c r="CB52" s="292">
        <v>14.59649999999997</v>
      </c>
      <c r="CC52" s="290">
        <v>6.4708565294282456</v>
      </c>
      <c r="CD52" s="293" t="s">
        <v>173</v>
      </c>
    </row>
    <row r="53" spans="1:82">
      <c r="A53" s="176" t="s">
        <v>55</v>
      </c>
      <c r="B53" s="292">
        <v>465.58332224764172</v>
      </c>
      <c r="C53" s="290">
        <v>2.2120405558767176</v>
      </c>
      <c r="D53" s="291" t="s">
        <v>173</v>
      </c>
      <c r="E53" s="292">
        <v>91.675613597991202</v>
      </c>
      <c r="F53" s="290">
        <v>1.4449295548769374</v>
      </c>
      <c r="G53" s="291" t="s">
        <v>173</v>
      </c>
      <c r="H53" s="292">
        <v>313.49920000000003</v>
      </c>
      <c r="I53" s="290">
        <v>4.9753110989274978</v>
      </c>
      <c r="J53" s="291" t="s">
        <v>173</v>
      </c>
      <c r="K53" s="292">
        <v>345.66270000000009</v>
      </c>
      <c r="L53" s="290">
        <v>4.1751686871444083</v>
      </c>
      <c r="M53" s="291" t="s">
        <v>173</v>
      </c>
      <c r="N53" s="292">
        <v>399.84010000000001</v>
      </c>
      <c r="O53" s="290">
        <v>3.2720394497248231</v>
      </c>
      <c r="P53" s="291" t="s">
        <v>173</v>
      </c>
      <c r="Q53" s="292">
        <v>465.75580000000002</v>
      </c>
      <c r="R53" s="290">
        <v>2.894823444529909</v>
      </c>
      <c r="S53" s="291" t="s">
        <v>173</v>
      </c>
      <c r="T53" s="292">
        <v>531.56909999999993</v>
      </c>
      <c r="U53" s="290">
        <v>3.2563896424312264</v>
      </c>
      <c r="V53" s="291" t="s">
        <v>173</v>
      </c>
      <c r="W53" s="292">
        <v>585.60160000000008</v>
      </c>
      <c r="X53" s="290">
        <v>3.7658665223144685</v>
      </c>
      <c r="Y53" s="291" t="s">
        <v>173</v>
      </c>
      <c r="Z53" s="292">
        <v>615.95500000000015</v>
      </c>
      <c r="AA53" s="290">
        <v>5.2398104620088564</v>
      </c>
      <c r="AB53" s="291" t="s">
        <v>173</v>
      </c>
      <c r="AC53" s="292">
        <v>498.34623231699038</v>
      </c>
      <c r="AD53" s="290">
        <v>2.165897586531897</v>
      </c>
      <c r="AE53" s="291" t="s">
        <v>173</v>
      </c>
      <c r="AF53" s="292">
        <v>85.307136240392623</v>
      </c>
      <c r="AG53" s="290">
        <v>1.3737413980808828</v>
      </c>
      <c r="AH53" s="291" t="s">
        <v>173</v>
      </c>
      <c r="AI53" s="292">
        <v>355.42450000000002</v>
      </c>
      <c r="AJ53" s="290">
        <v>5.5982476587668755</v>
      </c>
      <c r="AK53" s="291" t="s">
        <v>173</v>
      </c>
      <c r="AL53" s="292">
        <v>385.12989999999996</v>
      </c>
      <c r="AM53" s="290">
        <v>4.2318172440060176</v>
      </c>
      <c r="AN53" s="291" t="s">
        <v>173</v>
      </c>
      <c r="AO53" s="292">
        <v>440.02730000000003</v>
      </c>
      <c r="AP53" s="290">
        <v>3.4828690890996037</v>
      </c>
      <c r="AQ53" s="291" t="s">
        <v>173</v>
      </c>
      <c r="AR53" s="292">
        <v>500.1927</v>
      </c>
      <c r="AS53" s="290">
        <v>2.9038690906367615</v>
      </c>
      <c r="AT53" s="291" t="s">
        <v>173</v>
      </c>
      <c r="AU53" s="292">
        <v>557.36300000000006</v>
      </c>
      <c r="AV53" s="290">
        <v>2.6113221296883262</v>
      </c>
      <c r="AW53" s="291" t="s">
        <v>173</v>
      </c>
      <c r="AX53" s="292">
        <v>608.68690000000004</v>
      </c>
      <c r="AY53" s="290">
        <v>3.8543315129431677</v>
      </c>
      <c r="AZ53" s="291" t="s">
        <v>173</v>
      </c>
      <c r="BA53" s="292">
        <v>636.5100000000001</v>
      </c>
      <c r="BB53" s="290">
        <v>3.6015861323905178</v>
      </c>
      <c r="BC53" s="291" t="s">
        <v>173</v>
      </c>
      <c r="BD53" s="292">
        <v>32.762910069348564</v>
      </c>
      <c r="BE53" s="290">
        <v>2.8581670901403236</v>
      </c>
      <c r="BF53" s="291" t="s">
        <v>173</v>
      </c>
      <c r="BG53" s="292">
        <v>-6.3684773575985858</v>
      </c>
      <c r="BH53" s="290">
        <v>1.998772807198077</v>
      </c>
      <c r="BI53" s="291" t="s">
        <v>173</v>
      </c>
      <c r="BJ53" s="292">
        <v>41.925299999999993</v>
      </c>
      <c r="BK53" s="290">
        <v>6.7084823156127431</v>
      </c>
      <c r="BL53" s="291" t="s">
        <v>173</v>
      </c>
      <c r="BM53" s="292">
        <v>39.467199999999998</v>
      </c>
      <c r="BN53" s="290">
        <v>5.53953020415792</v>
      </c>
      <c r="BO53" s="291" t="s">
        <v>173</v>
      </c>
      <c r="BP53" s="292">
        <v>40.187199999999997</v>
      </c>
      <c r="BQ53" s="290">
        <v>4.7293425392407533</v>
      </c>
      <c r="BR53" s="291" t="s">
        <v>173</v>
      </c>
      <c r="BS53" s="292">
        <v>34.436900000000009</v>
      </c>
      <c r="BT53" s="290">
        <v>3.8096966084366071</v>
      </c>
      <c r="BU53" s="291" t="s">
        <v>173</v>
      </c>
      <c r="BV53" s="292">
        <v>25.793900000000008</v>
      </c>
      <c r="BW53" s="290">
        <v>4.066998697032826</v>
      </c>
      <c r="BX53" s="291" t="s">
        <v>173</v>
      </c>
      <c r="BY53" s="292">
        <v>23.085299999999997</v>
      </c>
      <c r="BZ53" s="290">
        <v>5.1661048206339952</v>
      </c>
      <c r="CA53" s="291" t="s">
        <v>173</v>
      </c>
      <c r="CB53" s="292">
        <v>20.554999999999996</v>
      </c>
      <c r="CC53" s="290">
        <v>6.6435072680963945</v>
      </c>
      <c r="CD53" s="293" t="s">
        <v>173</v>
      </c>
    </row>
    <row r="54" spans="1:82">
      <c r="A54" s="176" t="s">
        <v>56</v>
      </c>
      <c r="B54" s="292">
        <v>468.28105094071475</v>
      </c>
      <c r="C54" s="290">
        <v>3.5156612949251378</v>
      </c>
      <c r="D54" s="291" t="s">
        <v>173</v>
      </c>
      <c r="E54" s="292">
        <v>106.58136579738719</v>
      </c>
      <c r="F54" s="290">
        <v>1.8023804902372793</v>
      </c>
      <c r="G54" s="291" t="s">
        <v>173</v>
      </c>
      <c r="H54" s="292">
        <v>290.77670000000006</v>
      </c>
      <c r="I54" s="290">
        <v>5.6021091530085574</v>
      </c>
      <c r="J54" s="291" t="s">
        <v>173</v>
      </c>
      <c r="K54" s="292">
        <v>323.53890000000001</v>
      </c>
      <c r="L54" s="290">
        <v>5.0712024201476193</v>
      </c>
      <c r="M54" s="291" t="s">
        <v>173</v>
      </c>
      <c r="N54" s="292">
        <v>391.67610000000008</v>
      </c>
      <c r="O54" s="290">
        <v>5.2903773783687278</v>
      </c>
      <c r="P54" s="291" t="s">
        <v>173</v>
      </c>
      <c r="Q54" s="292">
        <v>471.82659999999998</v>
      </c>
      <c r="R54" s="290">
        <v>4.3912795016562836</v>
      </c>
      <c r="S54" s="291" t="s">
        <v>173</v>
      </c>
      <c r="T54" s="292">
        <v>544.5082000000001</v>
      </c>
      <c r="U54" s="290">
        <v>4.7669080258241419</v>
      </c>
      <c r="V54" s="291" t="s">
        <v>173</v>
      </c>
      <c r="W54" s="292">
        <v>606.40719999999999</v>
      </c>
      <c r="X54" s="290">
        <v>5.3598660539466776</v>
      </c>
      <c r="Y54" s="291" t="s">
        <v>173</v>
      </c>
      <c r="Z54" s="292">
        <v>639.6096</v>
      </c>
      <c r="AA54" s="290">
        <v>5.109848931719994</v>
      </c>
      <c r="AB54" s="291" t="s">
        <v>173</v>
      </c>
      <c r="AC54" s="292">
        <v>499.93980877875924</v>
      </c>
      <c r="AD54" s="290">
        <v>3.3687980595735181</v>
      </c>
      <c r="AE54" s="291" t="s">
        <v>173</v>
      </c>
      <c r="AF54" s="292">
        <v>100.08225268688585</v>
      </c>
      <c r="AG54" s="290">
        <v>2.000099493555723</v>
      </c>
      <c r="AH54" s="291" t="s">
        <v>173</v>
      </c>
      <c r="AI54" s="292">
        <v>332.28930000000003</v>
      </c>
      <c r="AJ54" s="290">
        <v>5.4714899780589903</v>
      </c>
      <c r="AK54" s="291" t="s">
        <v>173</v>
      </c>
      <c r="AL54" s="292">
        <v>365.6798</v>
      </c>
      <c r="AM54" s="290">
        <v>4.7932428259304052</v>
      </c>
      <c r="AN54" s="291" t="s">
        <v>173</v>
      </c>
      <c r="AO54" s="292">
        <v>428.64299999999997</v>
      </c>
      <c r="AP54" s="290">
        <v>4.7172737017058433</v>
      </c>
      <c r="AQ54" s="291" t="s">
        <v>173</v>
      </c>
      <c r="AR54" s="292">
        <v>503.77460000000002</v>
      </c>
      <c r="AS54" s="290">
        <v>4.0970823454692198</v>
      </c>
      <c r="AT54" s="291" t="s">
        <v>173</v>
      </c>
      <c r="AU54" s="292">
        <v>572.94849999999997</v>
      </c>
      <c r="AV54" s="290">
        <v>4.8658826655317293</v>
      </c>
      <c r="AW54" s="291" t="s">
        <v>173</v>
      </c>
      <c r="AX54" s="292">
        <v>627.81629999999996</v>
      </c>
      <c r="AY54" s="290">
        <v>5.5051550373768414</v>
      </c>
      <c r="AZ54" s="291" t="s">
        <v>173</v>
      </c>
      <c r="BA54" s="292">
        <v>658.86430000000007</v>
      </c>
      <c r="BB54" s="290">
        <v>6.6214323258411758</v>
      </c>
      <c r="BC54" s="291" t="s">
        <v>173</v>
      </c>
      <c r="BD54" s="292">
        <v>31.658757838044508</v>
      </c>
      <c r="BE54" s="290">
        <v>2.9410490293096188</v>
      </c>
      <c r="BF54" s="291" t="s">
        <v>173</v>
      </c>
      <c r="BG54" s="292">
        <v>-6.4991131105013586</v>
      </c>
      <c r="BH54" s="290">
        <v>2.3213602938935676</v>
      </c>
      <c r="BI54" s="291" t="s">
        <v>173</v>
      </c>
      <c r="BJ54" s="292">
        <v>41.512600000000006</v>
      </c>
      <c r="BK54" s="290">
        <v>6.6979630084244421</v>
      </c>
      <c r="BL54" s="291" t="s">
        <v>173</v>
      </c>
      <c r="BM54" s="292">
        <v>42.140900000000016</v>
      </c>
      <c r="BN54" s="290">
        <v>5.9919310221701023</v>
      </c>
      <c r="BO54" s="291" t="s">
        <v>173</v>
      </c>
      <c r="BP54" s="292">
        <v>36.966900000000017</v>
      </c>
      <c r="BQ54" s="290">
        <v>5.8340205337719091</v>
      </c>
      <c r="BR54" s="291" t="s">
        <v>173</v>
      </c>
      <c r="BS54" s="292">
        <v>31.948000000000004</v>
      </c>
      <c r="BT54" s="290">
        <v>4.0989887422929607</v>
      </c>
      <c r="BU54" s="291" t="s">
        <v>173</v>
      </c>
      <c r="BV54" s="292">
        <v>28.440300000000004</v>
      </c>
      <c r="BW54" s="290">
        <v>4.8479160270447812</v>
      </c>
      <c r="BX54" s="291" t="s">
        <v>173</v>
      </c>
      <c r="BY54" s="292">
        <v>21.409100000000013</v>
      </c>
      <c r="BZ54" s="290">
        <v>6.9653185822987709</v>
      </c>
      <c r="CA54" s="291" t="s">
        <v>173</v>
      </c>
      <c r="CB54" s="292">
        <v>19.254700000000039</v>
      </c>
      <c r="CC54" s="290">
        <v>7.1475404530839937</v>
      </c>
      <c r="CD54" s="293" t="s">
        <v>173</v>
      </c>
    </row>
    <row r="55" spans="1:82">
      <c r="A55" s="176" t="s">
        <v>57</v>
      </c>
      <c r="B55" s="292">
        <v>537.54300401595981</v>
      </c>
      <c r="C55" s="290">
        <v>1.9904138411707859</v>
      </c>
      <c r="D55" s="291" t="s">
        <v>173</v>
      </c>
      <c r="E55" s="292">
        <v>112.72585284678526</v>
      </c>
      <c r="F55" s="290">
        <v>1.2633649902611466</v>
      </c>
      <c r="G55" s="291" t="s">
        <v>173</v>
      </c>
      <c r="H55" s="292">
        <v>334.81959999999998</v>
      </c>
      <c r="I55" s="290">
        <v>5.5709428403098897</v>
      </c>
      <c r="J55" s="291" t="s">
        <v>173</v>
      </c>
      <c r="K55" s="292">
        <v>377.43120000000005</v>
      </c>
      <c r="L55" s="290">
        <v>4.7747890883175845</v>
      </c>
      <c r="M55" s="291" t="s">
        <v>173</v>
      </c>
      <c r="N55" s="292">
        <v>462.73730000000006</v>
      </c>
      <c r="O55" s="290">
        <v>3.2919179780014116</v>
      </c>
      <c r="P55" s="291" t="s">
        <v>173</v>
      </c>
      <c r="Q55" s="292">
        <v>548.68920000000014</v>
      </c>
      <c r="R55" s="290">
        <v>2.7667460741616385</v>
      </c>
      <c r="S55" s="291" t="s">
        <v>173</v>
      </c>
      <c r="T55" s="292">
        <v>619.65830000000005</v>
      </c>
      <c r="U55" s="290">
        <v>2.3923741558973437</v>
      </c>
      <c r="V55" s="291" t="s">
        <v>173</v>
      </c>
      <c r="W55" s="292">
        <v>675.33080000000007</v>
      </c>
      <c r="X55" s="290">
        <v>3.2059999328515842</v>
      </c>
      <c r="Y55" s="291" t="s">
        <v>173</v>
      </c>
      <c r="Z55" s="292">
        <v>706.60100000000011</v>
      </c>
      <c r="AA55" s="290">
        <v>4.809222059809219</v>
      </c>
      <c r="AB55" s="291" t="s">
        <v>173</v>
      </c>
      <c r="AC55" s="292">
        <v>559.08373717697725</v>
      </c>
      <c r="AD55" s="290">
        <v>1.8234966772169274</v>
      </c>
      <c r="AE55" s="291" t="s">
        <v>173</v>
      </c>
      <c r="AF55" s="292">
        <v>104.66356941643247</v>
      </c>
      <c r="AG55" s="290">
        <v>1.6247181721034134</v>
      </c>
      <c r="AH55" s="291" t="s">
        <v>173</v>
      </c>
      <c r="AI55" s="292">
        <v>374.55700000000002</v>
      </c>
      <c r="AJ55" s="290">
        <v>4.9968647281737262</v>
      </c>
      <c r="AK55" s="291" t="s">
        <v>173</v>
      </c>
      <c r="AL55" s="292">
        <v>417.4606</v>
      </c>
      <c r="AM55" s="290">
        <v>4.342903237786655</v>
      </c>
      <c r="AN55" s="291" t="s">
        <v>173</v>
      </c>
      <c r="AO55" s="292">
        <v>489.93599999999998</v>
      </c>
      <c r="AP55" s="290">
        <v>3.3335722981843676</v>
      </c>
      <c r="AQ55" s="291" t="s">
        <v>173</v>
      </c>
      <c r="AR55" s="292">
        <v>566.94759999999997</v>
      </c>
      <c r="AS55" s="290">
        <v>2.8105962845987187</v>
      </c>
      <c r="AT55" s="291" t="s">
        <v>173</v>
      </c>
      <c r="AU55" s="292">
        <v>634.87620000000015</v>
      </c>
      <c r="AV55" s="290">
        <v>2.4418114580504957</v>
      </c>
      <c r="AW55" s="291" t="s">
        <v>173</v>
      </c>
      <c r="AX55" s="292">
        <v>687.66</v>
      </c>
      <c r="AY55" s="290">
        <v>3.4563505407518313</v>
      </c>
      <c r="AZ55" s="291" t="s">
        <v>173</v>
      </c>
      <c r="BA55" s="292">
        <v>719.05380000000014</v>
      </c>
      <c r="BB55" s="290">
        <v>5.4954205945597296</v>
      </c>
      <c r="BC55" s="291" t="s">
        <v>173</v>
      </c>
      <c r="BD55" s="292">
        <v>21.540733161017592</v>
      </c>
      <c r="BE55" s="290">
        <v>2.4114875970711966</v>
      </c>
      <c r="BF55" s="291" t="s">
        <v>173</v>
      </c>
      <c r="BG55" s="292">
        <v>-8.0622834303527782</v>
      </c>
      <c r="BH55" s="290">
        <v>1.8833797404537485</v>
      </c>
      <c r="BI55" s="291" t="s">
        <v>173</v>
      </c>
      <c r="BJ55" s="292">
        <v>39.737399999999994</v>
      </c>
      <c r="BK55" s="290">
        <v>6.6987581034348054</v>
      </c>
      <c r="BL55" s="291" t="s">
        <v>173</v>
      </c>
      <c r="BM55" s="292">
        <v>40.029400000000003</v>
      </c>
      <c r="BN55" s="290">
        <v>5.0241319710335164</v>
      </c>
      <c r="BO55" s="291" t="s">
        <v>173</v>
      </c>
      <c r="BP55" s="292">
        <v>27.198700000000009</v>
      </c>
      <c r="BQ55" s="290">
        <v>4.2534462180683548</v>
      </c>
      <c r="BR55" s="291" t="s">
        <v>173</v>
      </c>
      <c r="BS55" s="292">
        <v>18.258399999999984</v>
      </c>
      <c r="BT55" s="290">
        <v>4.1634444805686863</v>
      </c>
      <c r="BU55" s="291" t="s">
        <v>173</v>
      </c>
      <c r="BV55" s="292">
        <v>15.217900000000009</v>
      </c>
      <c r="BW55" s="290">
        <v>3.2731328805943272</v>
      </c>
      <c r="BX55" s="291" t="s">
        <v>173</v>
      </c>
      <c r="BY55" s="292">
        <v>12.329200000000004</v>
      </c>
      <c r="BZ55" s="290">
        <v>5.1887640555766614</v>
      </c>
      <c r="CA55" s="291" t="s">
        <v>173</v>
      </c>
      <c r="CB55" s="292">
        <v>12.452800000000003</v>
      </c>
      <c r="CC55" s="290">
        <v>6.7047435482897777</v>
      </c>
      <c r="CD55" s="293" t="s">
        <v>173</v>
      </c>
    </row>
    <row r="56" spans="1:82">
      <c r="A56" s="176" t="s">
        <v>58</v>
      </c>
      <c r="B56" s="292">
        <v>511.58110974916536</v>
      </c>
      <c r="C56" s="290">
        <v>4.0954020946469942</v>
      </c>
      <c r="D56" s="291" t="s">
        <v>173</v>
      </c>
      <c r="E56" s="292">
        <v>107.21677339522647</v>
      </c>
      <c r="F56" s="290">
        <v>2.5309590750134401</v>
      </c>
      <c r="G56" s="291" t="s">
        <v>173</v>
      </c>
      <c r="H56" s="292">
        <v>317.31209999999999</v>
      </c>
      <c r="I56" s="290">
        <v>6.9641149425704691</v>
      </c>
      <c r="J56" s="291" t="s">
        <v>173</v>
      </c>
      <c r="K56" s="292">
        <v>364.57510000000002</v>
      </c>
      <c r="L56" s="290">
        <v>7.4403752112862067</v>
      </c>
      <c r="M56" s="291" t="s">
        <v>173</v>
      </c>
      <c r="N56" s="292">
        <v>442.23770000000007</v>
      </c>
      <c r="O56" s="290">
        <v>5.6190598009142043</v>
      </c>
      <c r="P56" s="291" t="s">
        <v>173</v>
      </c>
      <c r="Q56" s="292">
        <v>520.11440000000005</v>
      </c>
      <c r="R56" s="290">
        <v>4.2118449194734682</v>
      </c>
      <c r="S56" s="291" t="s">
        <v>173</v>
      </c>
      <c r="T56" s="292">
        <v>588.18029999999999</v>
      </c>
      <c r="U56" s="290">
        <v>4.202157196739682</v>
      </c>
      <c r="V56" s="291" t="s">
        <v>173</v>
      </c>
      <c r="W56" s="292">
        <v>643.42200000000003</v>
      </c>
      <c r="X56" s="290">
        <v>5.6279488830794753</v>
      </c>
      <c r="Y56" s="291" t="s">
        <v>173</v>
      </c>
      <c r="Z56" s="292">
        <v>674.19070000000011</v>
      </c>
      <c r="AA56" s="290">
        <v>6.1024551952017188</v>
      </c>
      <c r="AB56" s="291" t="s">
        <v>173</v>
      </c>
      <c r="AC56" s="292">
        <v>533.00470932160954</v>
      </c>
      <c r="AD56" s="290">
        <v>3.7412782217783538</v>
      </c>
      <c r="AE56" s="291" t="s">
        <v>173</v>
      </c>
      <c r="AF56" s="292">
        <v>97.080814640522348</v>
      </c>
      <c r="AG56" s="290">
        <v>2.3784123212074628</v>
      </c>
      <c r="AH56" s="291" t="s">
        <v>173</v>
      </c>
      <c r="AI56" s="292">
        <v>359.65970000000004</v>
      </c>
      <c r="AJ56" s="290">
        <v>8.6654775656689047</v>
      </c>
      <c r="AK56" s="291" t="s">
        <v>173</v>
      </c>
      <c r="AL56" s="292">
        <v>404.99110000000002</v>
      </c>
      <c r="AM56" s="290">
        <v>7.3562523041438821</v>
      </c>
      <c r="AN56" s="291" t="s">
        <v>173</v>
      </c>
      <c r="AO56" s="292">
        <v>472.41650000000004</v>
      </c>
      <c r="AP56" s="290">
        <v>4.4178317463308723</v>
      </c>
      <c r="AQ56" s="291" t="s">
        <v>173</v>
      </c>
      <c r="AR56" s="292">
        <v>540.38570000000004</v>
      </c>
      <c r="AS56" s="290">
        <v>4.0518014202361581</v>
      </c>
      <c r="AT56" s="291" t="s">
        <v>173</v>
      </c>
      <c r="AU56" s="292">
        <v>600.15510000000006</v>
      </c>
      <c r="AV56" s="290">
        <v>4.0994178162541912</v>
      </c>
      <c r="AW56" s="291" t="s">
        <v>173</v>
      </c>
      <c r="AX56" s="292">
        <v>651.40400000000011</v>
      </c>
      <c r="AY56" s="290">
        <v>4.3913152425491431</v>
      </c>
      <c r="AZ56" s="291" t="s">
        <v>173</v>
      </c>
      <c r="BA56" s="292">
        <v>681.46770000000015</v>
      </c>
      <c r="BB56" s="290">
        <v>5.3808991689225207</v>
      </c>
      <c r="BC56" s="291" t="s">
        <v>173</v>
      </c>
      <c r="BD56" s="292">
        <v>21.423599572444164</v>
      </c>
      <c r="BE56" s="290">
        <v>5.0700371456433935</v>
      </c>
      <c r="BF56" s="291" t="s">
        <v>173</v>
      </c>
      <c r="BG56" s="292">
        <v>-10.135958754704118</v>
      </c>
      <c r="BH56" s="290">
        <v>3.3532388883313438</v>
      </c>
      <c r="BI56" s="291" t="s">
        <v>173</v>
      </c>
      <c r="BJ56" s="292">
        <v>42.3476</v>
      </c>
      <c r="BK56" s="290">
        <v>11.764934184922392</v>
      </c>
      <c r="BL56" s="291" t="s">
        <v>173</v>
      </c>
      <c r="BM56" s="292">
        <v>40.416000000000004</v>
      </c>
      <c r="BN56" s="290">
        <v>9.4521149864138305</v>
      </c>
      <c r="BO56" s="291" t="s">
        <v>173</v>
      </c>
      <c r="BP56" s="292">
        <v>30.178799999999992</v>
      </c>
      <c r="BQ56" s="290">
        <v>6.5964792838574935</v>
      </c>
      <c r="BR56" s="291" t="s">
        <v>173</v>
      </c>
      <c r="BS56" s="292">
        <v>20.271299999999997</v>
      </c>
      <c r="BT56" s="290">
        <v>5.4386432678308809</v>
      </c>
      <c r="BU56" s="291" t="s">
        <v>173</v>
      </c>
      <c r="BV56" s="292">
        <v>11.974800000000016</v>
      </c>
      <c r="BW56" s="290">
        <v>5.5816307672280452</v>
      </c>
      <c r="BX56" s="291" t="s">
        <v>173</v>
      </c>
      <c r="BY56" s="292">
        <v>7.981999999999994</v>
      </c>
      <c r="BZ56" s="290">
        <v>6.387887756788893</v>
      </c>
      <c r="CA56" s="291" t="s">
        <v>173</v>
      </c>
      <c r="CB56" s="292">
        <v>7.2770000000000099</v>
      </c>
      <c r="CC56" s="290">
        <v>7.2484372957210628</v>
      </c>
      <c r="CD56" s="293" t="s">
        <v>173</v>
      </c>
    </row>
    <row r="57" spans="1:82">
      <c r="A57" s="176" t="s">
        <v>59</v>
      </c>
      <c r="B57" s="292" t="s">
        <v>60</v>
      </c>
      <c r="C57" s="290" t="s">
        <v>60</v>
      </c>
      <c r="D57" s="291" t="s">
        <v>173</v>
      </c>
      <c r="E57" s="292" t="s">
        <v>60</v>
      </c>
      <c r="F57" s="290" t="s">
        <v>60</v>
      </c>
      <c r="G57" s="291" t="s">
        <v>173</v>
      </c>
      <c r="H57" s="292" t="s">
        <v>60</v>
      </c>
      <c r="I57" s="290" t="s">
        <v>60</v>
      </c>
      <c r="J57" s="291" t="s">
        <v>173</v>
      </c>
      <c r="K57" s="292" t="s">
        <v>60</v>
      </c>
      <c r="L57" s="290" t="s">
        <v>60</v>
      </c>
      <c r="M57" s="291" t="s">
        <v>173</v>
      </c>
      <c r="N57" s="292" t="s">
        <v>60</v>
      </c>
      <c r="O57" s="290" t="s">
        <v>60</v>
      </c>
      <c r="P57" s="291" t="s">
        <v>173</v>
      </c>
      <c r="Q57" s="292" t="s">
        <v>60</v>
      </c>
      <c r="R57" s="290" t="s">
        <v>60</v>
      </c>
      <c r="S57" s="291" t="s">
        <v>173</v>
      </c>
      <c r="T57" s="292" t="s">
        <v>60</v>
      </c>
      <c r="U57" s="290" t="s">
        <v>60</v>
      </c>
      <c r="V57" s="291" t="s">
        <v>173</v>
      </c>
      <c r="W57" s="292" t="s">
        <v>60</v>
      </c>
      <c r="X57" s="290" t="s">
        <v>60</v>
      </c>
      <c r="Y57" s="291" t="s">
        <v>173</v>
      </c>
      <c r="Z57" s="292" t="s">
        <v>60</v>
      </c>
      <c r="AA57" s="290" t="s">
        <v>60</v>
      </c>
      <c r="AB57" s="291" t="s">
        <v>173</v>
      </c>
      <c r="AC57" s="292" t="s">
        <v>60</v>
      </c>
      <c r="AD57" s="290" t="s">
        <v>60</v>
      </c>
      <c r="AE57" s="291" t="s">
        <v>173</v>
      </c>
      <c r="AF57" s="292" t="s">
        <v>60</v>
      </c>
      <c r="AG57" s="290" t="s">
        <v>60</v>
      </c>
      <c r="AH57" s="291" t="s">
        <v>173</v>
      </c>
      <c r="AI57" s="292" t="s">
        <v>60</v>
      </c>
      <c r="AJ57" s="290" t="s">
        <v>60</v>
      </c>
      <c r="AK57" s="291" t="s">
        <v>173</v>
      </c>
      <c r="AL57" s="292" t="s">
        <v>60</v>
      </c>
      <c r="AM57" s="290" t="s">
        <v>60</v>
      </c>
      <c r="AN57" s="291" t="s">
        <v>173</v>
      </c>
      <c r="AO57" s="292" t="s">
        <v>60</v>
      </c>
      <c r="AP57" s="290" t="s">
        <v>60</v>
      </c>
      <c r="AQ57" s="291" t="s">
        <v>173</v>
      </c>
      <c r="AR57" s="292" t="s">
        <v>60</v>
      </c>
      <c r="AS57" s="290" t="s">
        <v>60</v>
      </c>
      <c r="AT57" s="291" t="s">
        <v>173</v>
      </c>
      <c r="AU57" s="292" t="s">
        <v>60</v>
      </c>
      <c r="AV57" s="290" t="s">
        <v>60</v>
      </c>
      <c r="AW57" s="291" t="s">
        <v>173</v>
      </c>
      <c r="AX57" s="292" t="s">
        <v>60</v>
      </c>
      <c r="AY57" s="290" t="s">
        <v>60</v>
      </c>
      <c r="AZ57" s="291" t="s">
        <v>173</v>
      </c>
      <c r="BA57" s="292" t="s">
        <v>60</v>
      </c>
      <c r="BB57" s="290" t="s">
        <v>60</v>
      </c>
      <c r="BC57" s="291" t="s">
        <v>173</v>
      </c>
      <c r="BD57" s="292" t="s">
        <v>60</v>
      </c>
      <c r="BE57" s="290" t="s">
        <v>60</v>
      </c>
      <c r="BF57" s="291" t="s">
        <v>173</v>
      </c>
      <c r="BG57" s="292" t="s">
        <v>60</v>
      </c>
      <c r="BH57" s="290" t="s">
        <v>60</v>
      </c>
      <c r="BI57" s="291" t="s">
        <v>173</v>
      </c>
      <c r="BJ57" s="292" t="s">
        <v>60</v>
      </c>
      <c r="BK57" s="290" t="s">
        <v>60</v>
      </c>
      <c r="BL57" s="291" t="s">
        <v>173</v>
      </c>
      <c r="BM57" s="292" t="s">
        <v>60</v>
      </c>
      <c r="BN57" s="290" t="s">
        <v>60</v>
      </c>
      <c r="BO57" s="291" t="s">
        <v>173</v>
      </c>
      <c r="BP57" s="292" t="s">
        <v>60</v>
      </c>
      <c r="BQ57" s="290" t="s">
        <v>60</v>
      </c>
      <c r="BR57" s="291" t="s">
        <v>173</v>
      </c>
      <c r="BS57" s="292" t="s">
        <v>60</v>
      </c>
      <c r="BT57" s="290" t="s">
        <v>60</v>
      </c>
      <c r="BU57" s="291" t="s">
        <v>173</v>
      </c>
      <c r="BV57" s="292" t="s">
        <v>60</v>
      </c>
      <c r="BW57" s="290" t="s">
        <v>60</v>
      </c>
      <c r="BX57" s="291" t="s">
        <v>173</v>
      </c>
      <c r="BY57" s="292" t="s">
        <v>60</v>
      </c>
      <c r="BZ57" s="290" t="s">
        <v>60</v>
      </c>
      <c r="CA57" s="291" t="s">
        <v>173</v>
      </c>
      <c r="CB57" s="292" t="s">
        <v>60</v>
      </c>
      <c r="CC57" s="290" t="s">
        <v>60</v>
      </c>
      <c r="CD57" s="293" t="s">
        <v>173</v>
      </c>
    </row>
    <row r="58" spans="1:82">
      <c r="A58" s="176" t="s">
        <v>61</v>
      </c>
      <c r="B58" s="292" t="s">
        <v>60</v>
      </c>
      <c r="C58" s="290" t="s">
        <v>60</v>
      </c>
      <c r="D58" s="291" t="s">
        <v>173</v>
      </c>
      <c r="E58" s="292" t="s">
        <v>60</v>
      </c>
      <c r="F58" s="290" t="s">
        <v>60</v>
      </c>
      <c r="G58" s="291" t="s">
        <v>173</v>
      </c>
      <c r="H58" s="292" t="s">
        <v>60</v>
      </c>
      <c r="I58" s="290" t="s">
        <v>60</v>
      </c>
      <c r="J58" s="291" t="s">
        <v>173</v>
      </c>
      <c r="K58" s="292" t="s">
        <v>60</v>
      </c>
      <c r="L58" s="290" t="s">
        <v>60</v>
      </c>
      <c r="M58" s="291" t="s">
        <v>173</v>
      </c>
      <c r="N58" s="292" t="s">
        <v>60</v>
      </c>
      <c r="O58" s="290" t="s">
        <v>60</v>
      </c>
      <c r="P58" s="291" t="s">
        <v>173</v>
      </c>
      <c r="Q58" s="292" t="s">
        <v>60</v>
      </c>
      <c r="R58" s="290" t="s">
        <v>60</v>
      </c>
      <c r="S58" s="291" t="s">
        <v>173</v>
      </c>
      <c r="T58" s="292" t="s">
        <v>60</v>
      </c>
      <c r="U58" s="290" t="s">
        <v>60</v>
      </c>
      <c r="V58" s="291" t="s">
        <v>173</v>
      </c>
      <c r="W58" s="292" t="s">
        <v>60</v>
      </c>
      <c r="X58" s="290" t="s">
        <v>60</v>
      </c>
      <c r="Y58" s="291" t="s">
        <v>173</v>
      </c>
      <c r="Z58" s="292" t="s">
        <v>60</v>
      </c>
      <c r="AA58" s="290" t="s">
        <v>60</v>
      </c>
      <c r="AB58" s="291" t="s">
        <v>173</v>
      </c>
      <c r="AC58" s="292" t="s">
        <v>60</v>
      </c>
      <c r="AD58" s="290" t="s">
        <v>60</v>
      </c>
      <c r="AE58" s="291" t="s">
        <v>173</v>
      </c>
      <c r="AF58" s="292" t="s">
        <v>60</v>
      </c>
      <c r="AG58" s="290" t="s">
        <v>60</v>
      </c>
      <c r="AH58" s="291" t="s">
        <v>173</v>
      </c>
      <c r="AI58" s="292" t="s">
        <v>60</v>
      </c>
      <c r="AJ58" s="290" t="s">
        <v>60</v>
      </c>
      <c r="AK58" s="291" t="s">
        <v>173</v>
      </c>
      <c r="AL58" s="292" t="s">
        <v>60</v>
      </c>
      <c r="AM58" s="290" t="s">
        <v>60</v>
      </c>
      <c r="AN58" s="291" t="s">
        <v>173</v>
      </c>
      <c r="AO58" s="292" t="s">
        <v>60</v>
      </c>
      <c r="AP58" s="290" t="s">
        <v>60</v>
      </c>
      <c r="AQ58" s="291" t="s">
        <v>173</v>
      </c>
      <c r="AR58" s="292" t="s">
        <v>60</v>
      </c>
      <c r="AS58" s="290" t="s">
        <v>60</v>
      </c>
      <c r="AT58" s="291" t="s">
        <v>173</v>
      </c>
      <c r="AU58" s="292" t="s">
        <v>60</v>
      </c>
      <c r="AV58" s="290" t="s">
        <v>60</v>
      </c>
      <c r="AW58" s="291" t="s">
        <v>173</v>
      </c>
      <c r="AX58" s="292" t="s">
        <v>60</v>
      </c>
      <c r="AY58" s="290" t="s">
        <v>60</v>
      </c>
      <c r="AZ58" s="291" t="s">
        <v>173</v>
      </c>
      <c r="BA58" s="292" t="s">
        <v>60</v>
      </c>
      <c r="BB58" s="290" t="s">
        <v>60</v>
      </c>
      <c r="BC58" s="291" t="s">
        <v>173</v>
      </c>
      <c r="BD58" s="292" t="s">
        <v>60</v>
      </c>
      <c r="BE58" s="290" t="s">
        <v>60</v>
      </c>
      <c r="BF58" s="291" t="s">
        <v>173</v>
      </c>
      <c r="BG58" s="292" t="s">
        <v>60</v>
      </c>
      <c r="BH58" s="290" t="s">
        <v>60</v>
      </c>
      <c r="BI58" s="291" t="s">
        <v>173</v>
      </c>
      <c r="BJ58" s="292" t="s">
        <v>60</v>
      </c>
      <c r="BK58" s="290" t="s">
        <v>60</v>
      </c>
      <c r="BL58" s="291" t="s">
        <v>173</v>
      </c>
      <c r="BM58" s="292" t="s">
        <v>60</v>
      </c>
      <c r="BN58" s="290" t="s">
        <v>60</v>
      </c>
      <c r="BO58" s="291" t="s">
        <v>173</v>
      </c>
      <c r="BP58" s="292" t="s">
        <v>60</v>
      </c>
      <c r="BQ58" s="290" t="s">
        <v>60</v>
      </c>
      <c r="BR58" s="291" t="s">
        <v>173</v>
      </c>
      <c r="BS58" s="292" t="s">
        <v>60</v>
      </c>
      <c r="BT58" s="290" t="s">
        <v>60</v>
      </c>
      <c r="BU58" s="291" t="s">
        <v>173</v>
      </c>
      <c r="BV58" s="292" t="s">
        <v>60</v>
      </c>
      <c r="BW58" s="290" t="s">
        <v>60</v>
      </c>
      <c r="BX58" s="291" t="s">
        <v>173</v>
      </c>
      <c r="BY58" s="292" t="s">
        <v>60</v>
      </c>
      <c r="BZ58" s="290" t="s">
        <v>60</v>
      </c>
      <c r="CA58" s="291" t="s">
        <v>173</v>
      </c>
      <c r="CB58" s="292" t="s">
        <v>60</v>
      </c>
      <c r="CC58" s="290" t="s">
        <v>60</v>
      </c>
      <c r="CD58" s="293" t="s">
        <v>173</v>
      </c>
    </row>
    <row r="59" spans="1:82">
      <c r="A59" s="176" t="s">
        <v>62</v>
      </c>
      <c r="B59" s="292">
        <v>492.22703368912875</v>
      </c>
      <c r="C59" s="290">
        <v>2.6756937942198276</v>
      </c>
      <c r="D59" s="291" t="s">
        <v>173</v>
      </c>
      <c r="E59" s="292">
        <v>111.3349208488543</v>
      </c>
      <c r="F59" s="290">
        <v>1.9210159951239896</v>
      </c>
      <c r="G59" s="291" t="s">
        <v>173</v>
      </c>
      <c r="H59" s="292">
        <v>299.29899999999998</v>
      </c>
      <c r="I59" s="290">
        <v>6.543518023289244</v>
      </c>
      <c r="J59" s="291" t="s">
        <v>173</v>
      </c>
      <c r="K59" s="292">
        <v>338.41570000000002</v>
      </c>
      <c r="L59" s="290">
        <v>6.2363403053749797</v>
      </c>
      <c r="M59" s="291" t="s">
        <v>173</v>
      </c>
      <c r="N59" s="292">
        <v>414.59319999999991</v>
      </c>
      <c r="O59" s="290">
        <v>4.3012085371600941</v>
      </c>
      <c r="P59" s="291" t="s">
        <v>173</v>
      </c>
      <c r="Q59" s="292">
        <v>498.00140000000005</v>
      </c>
      <c r="R59" s="290">
        <v>3.733320935544894</v>
      </c>
      <c r="S59" s="291" t="s">
        <v>173</v>
      </c>
      <c r="T59" s="292">
        <v>575.55160000000001</v>
      </c>
      <c r="U59" s="290">
        <v>3.2429683306947212</v>
      </c>
      <c r="V59" s="291" t="s">
        <v>173</v>
      </c>
      <c r="W59" s="292">
        <v>633.53710000000001</v>
      </c>
      <c r="X59" s="290">
        <v>3.8932393406177113</v>
      </c>
      <c r="Y59" s="291" t="s">
        <v>173</v>
      </c>
      <c r="Z59" s="292">
        <v>664.33560000000011</v>
      </c>
      <c r="AA59" s="290">
        <v>4.6326669881157958</v>
      </c>
      <c r="AB59" s="291" t="s">
        <v>173</v>
      </c>
      <c r="AC59" s="292">
        <v>519.54698718014174</v>
      </c>
      <c r="AD59" s="290">
        <v>2.7989873672986949</v>
      </c>
      <c r="AE59" s="291" t="s">
        <v>173</v>
      </c>
      <c r="AF59" s="292">
        <v>102.08159740610722</v>
      </c>
      <c r="AG59" s="290">
        <v>1.7294792569222952</v>
      </c>
      <c r="AH59" s="291" t="s">
        <v>173</v>
      </c>
      <c r="AI59" s="292">
        <v>344.04539999999997</v>
      </c>
      <c r="AJ59" s="290">
        <v>5.6354255623096687</v>
      </c>
      <c r="AK59" s="291" t="s">
        <v>173</v>
      </c>
      <c r="AL59" s="292">
        <v>381.44460000000004</v>
      </c>
      <c r="AM59" s="290">
        <v>4.6653367075253351</v>
      </c>
      <c r="AN59" s="291" t="s">
        <v>173</v>
      </c>
      <c r="AO59" s="292">
        <v>449.07940000000002</v>
      </c>
      <c r="AP59" s="290">
        <v>3.9389947160129339</v>
      </c>
      <c r="AQ59" s="291" t="s">
        <v>173</v>
      </c>
      <c r="AR59" s="292">
        <v>524.11970000000008</v>
      </c>
      <c r="AS59" s="290">
        <v>3.6639522474599318</v>
      </c>
      <c r="AT59" s="291" t="s">
        <v>173</v>
      </c>
      <c r="AU59" s="292">
        <v>593.39780000000007</v>
      </c>
      <c r="AV59" s="290">
        <v>3.5548251417576444</v>
      </c>
      <c r="AW59" s="291" t="s">
        <v>173</v>
      </c>
      <c r="AX59" s="292">
        <v>648.20770000000005</v>
      </c>
      <c r="AY59" s="290">
        <v>4.1635236261722612</v>
      </c>
      <c r="AZ59" s="291" t="s">
        <v>173</v>
      </c>
      <c r="BA59" s="292">
        <v>678.85640000000001</v>
      </c>
      <c r="BB59" s="290">
        <v>4.1654882284206547</v>
      </c>
      <c r="BC59" s="291" t="s">
        <v>173</v>
      </c>
      <c r="BD59" s="292">
        <v>27.319953491013031</v>
      </c>
      <c r="BE59" s="290">
        <v>3.6480592037271937</v>
      </c>
      <c r="BF59" s="291" t="s">
        <v>173</v>
      </c>
      <c r="BG59" s="292">
        <v>-9.2533234427470603</v>
      </c>
      <c r="BH59" s="290">
        <v>2.0736240561262194</v>
      </c>
      <c r="BI59" s="291" t="s">
        <v>173</v>
      </c>
      <c r="BJ59" s="292">
        <v>44.746399999999994</v>
      </c>
      <c r="BK59" s="290">
        <v>8.319265482300704</v>
      </c>
      <c r="BL59" s="291" t="s">
        <v>173</v>
      </c>
      <c r="BM59" s="292">
        <v>43.028900000000021</v>
      </c>
      <c r="BN59" s="290">
        <v>7.2061985460146278</v>
      </c>
      <c r="BO59" s="291" t="s">
        <v>173</v>
      </c>
      <c r="BP59" s="292">
        <v>34.486200000000004</v>
      </c>
      <c r="BQ59" s="290">
        <v>5.2570030867960647</v>
      </c>
      <c r="BR59" s="291" t="s">
        <v>173</v>
      </c>
      <c r="BS59" s="292">
        <v>26.118300000000001</v>
      </c>
      <c r="BT59" s="290">
        <v>4.9172497928211891</v>
      </c>
      <c r="BU59" s="291" t="s">
        <v>173</v>
      </c>
      <c r="BV59" s="292">
        <v>17.846199999999978</v>
      </c>
      <c r="BW59" s="290">
        <v>4.9724069199293455</v>
      </c>
      <c r="BX59" s="291" t="s">
        <v>173</v>
      </c>
      <c r="BY59" s="292">
        <v>14.670599999999991</v>
      </c>
      <c r="BZ59" s="290">
        <v>5.2119834413509709</v>
      </c>
      <c r="CA59" s="291" t="s">
        <v>173</v>
      </c>
      <c r="CB59" s="292">
        <v>14.520799999999987</v>
      </c>
      <c r="CC59" s="290">
        <v>6.8022178187624114</v>
      </c>
      <c r="CD59" s="293" t="s">
        <v>173</v>
      </c>
    </row>
    <row r="60" spans="1:82">
      <c r="A60" s="176" t="s">
        <v>63</v>
      </c>
      <c r="B60" s="292">
        <v>512.91179707181755</v>
      </c>
      <c r="C60" s="290">
        <v>3.6464401622756868</v>
      </c>
      <c r="D60" s="291" t="s">
        <v>173</v>
      </c>
      <c r="E60" s="292">
        <v>106.46819197801017</v>
      </c>
      <c r="F60" s="290">
        <v>2.2991627259270655</v>
      </c>
      <c r="G60" s="291" t="s">
        <v>173</v>
      </c>
      <c r="H60" s="292">
        <v>315.05730000000005</v>
      </c>
      <c r="I60" s="290">
        <v>8.168134053204021</v>
      </c>
      <c r="J60" s="291" t="s">
        <v>173</v>
      </c>
      <c r="K60" s="292">
        <v>364.15150000000006</v>
      </c>
      <c r="L60" s="290">
        <v>9.5424616796307955</v>
      </c>
      <c r="M60" s="291" t="s">
        <v>173</v>
      </c>
      <c r="N60" s="292">
        <v>445.5951</v>
      </c>
      <c r="O60" s="290">
        <v>5.0786572233574798</v>
      </c>
      <c r="P60" s="291" t="s">
        <v>173</v>
      </c>
      <c r="Q60" s="292">
        <v>522.61849999999993</v>
      </c>
      <c r="R60" s="290">
        <v>4.3093208425490692</v>
      </c>
      <c r="S60" s="291" t="s">
        <v>173</v>
      </c>
      <c r="T60" s="292">
        <v>589.83389999999997</v>
      </c>
      <c r="U60" s="290">
        <v>3.6160176036628946</v>
      </c>
      <c r="V60" s="291" t="s">
        <v>173</v>
      </c>
      <c r="W60" s="292">
        <v>643.42690000000005</v>
      </c>
      <c r="X60" s="290">
        <v>4.2351507427586252</v>
      </c>
      <c r="Y60" s="291" t="s">
        <v>173</v>
      </c>
      <c r="Z60" s="292">
        <v>670.64459999999997</v>
      </c>
      <c r="AA60" s="290">
        <v>4.4018244121677048</v>
      </c>
      <c r="AB60" s="291" t="s">
        <v>173</v>
      </c>
      <c r="AC60" s="292">
        <v>546.7551179647254</v>
      </c>
      <c r="AD60" s="290">
        <v>2.9193248839895181</v>
      </c>
      <c r="AE60" s="291" t="s">
        <v>173</v>
      </c>
      <c r="AF60" s="292">
        <v>93.950282428260948</v>
      </c>
      <c r="AG60" s="290">
        <v>1.840224516580695</v>
      </c>
      <c r="AH60" s="291" t="s">
        <v>173</v>
      </c>
      <c r="AI60" s="292">
        <v>382.24320000000006</v>
      </c>
      <c r="AJ60" s="290">
        <v>7.6388550552058891</v>
      </c>
      <c r="AK60" s="291" t="s">
        <v>173</v>
      </c>
      <c r="AL60" s="292">
        <v>421.99400000000009</v>
      </c>
      <c r="AM60" s="290">
        <v>6.0617284408455339</v>
      </c>
      <c r="AN60" s="291" t="s">
        <v>173</v>
      </c>
      <c r="AO60" s="292">
        <v>487.74380000000002</v>
      </c>
      <c r="AP60" s="290">
        <v>4.1911543403438847</v>
      </c>
      <c r="AQ60" s="291" t="s">
        <v>173</v>
      </c>
      <c r="AR60" s="292">
        <v>553.80200000000002</v>
      </c>
      <c r="AS60" s="290">
        <v>3.2796146759820171</v>
      </c>
      <c r="AT60" s="291" t="s">
        <v>173</v>
      </c>
      <c r="AU60" s="292">
        <v>611.65970000000004</v>
      </c>
      <c r="AV60" s="290">
        <v>2.6444284741698034</v>
      </c>
      <c r="AW60" s="291" t="s">
        <v>173</v>
      </c>
      <c r="AX60" s="292">
        <v>662.26290000000006</v>
      </c>
      <c r="AY60" s="290">
        <v>3.5202143445629392</v>
      </c>
      <c r="AZ60" s="291" t="s">
        <v>173</v>
      </c>
      <c r="BA60" s="292">
        <v>689.80089999999996</v>
      </c>
      <c r="BB60" s="290">
        <v>4.043724760474217</v>
      </c>
      <c r="BC60" s="291" t="s">
        <v>173</v>
      </c>
      <c r="BD60" s="292">
        <v>33.843320892907826</v>
      </c>
      <c r="BE60" s="290">
        <v>3.4009921763884265</v>
      </c>
      <c r="BF60" s="291" t="s">
        <v>173</v>
      </c>
      <c r="BG60" s="292">
        <v>-12.51790954974922</v>
      </c>
      <c r="BH60" s="290">
        <v>2.2719674971858139</v>
      </c>
      <c r="BI60" s="291" t="s">
        <v>173</v>
      </c>
      <c r="BJ60" s="292">
        <v>67.185900000000004</v>
      </c>
      <c r="BK60" s="290">
        <v>9.1565055884994955</v>
      </c>
      <c r="BL60" s="291" t="s">
        <v>173</v>
      </c>
      <c r="BM60" s="292">
        <v>57.842500000000008</v>
      </c>
      <c r="BN60" s="290">
        <v>9.4286279156148218</v>
      </c>
      <c r="BO60" s="291" t="s">
        <v>173</v>
      </c>
      <c r="BP60" s="292">
        <v>42.148700000000012</v>
      </c>
      <c r="BQ60" s="290">
        <v>5.0597565961165012</v>
      </c>
      <c r="BR60" s="291" t="s">
        <v>173</v>
      </c>
      <c r="BS60" s="292">
        <v>31.183500000000006</v>
      </c>
      <c r="BT60" s="290">
        <v>4.7568052800114069</v>
      </c>
      <c r="BU60" s="291" t="s">
        <v>173</v>
      </c>
      <c r="BV60" s="292">
        <v>21.825799999999983</v>
      </c>
      <c r="BW60" s="290">
        <v>4.0393512655017991</v>
      </c>
      <c r="BX60" s="291" t="s">
        <v>173</v>
      </c>
      <c r="BY60" s="292">
        <v>18.836000000000013</v>
      </c>
      <c r="BZ60" s="290">
        <v>5.2526437872328167</v>
      </c>
      <c r="CA60" s="291" t="s">
        <v>173</v>
      </c>
      <c r="CB60" s="292">
        <v>19.156300000000012</v>
      </c>
      <c r="CC60" s="290">
        <v>5.862441986031353</v>
      </c>
      <c r="CD60" s="293" t="s">
        <v>173</v>
      </c>
    </row>
    <row r="61" spans="1:82">
      <c r="A61" s="176" t="s">
        <v>64</v>
      </c>
      <c r="B61" s="292">
        <v>481.01751679439678</v>
      </c>
      <c r="C61" s="290">
        <v>2.8372931106214208</v>
      </c>
      <c r="D61" s="291" t="s">
        <v>173</v>
      </c>
      <c r="E61" s="292">
        <v>106.92442180799949</v>
      </c>
      <c r="F61" s="290">
        <v>1.6493185924894638</v>
      </c>
      <c r="G61" s="291" t="s">
        <v>173</v>
      </c>
      <c r="H61" s="292">
        <v>298.74399999999997</v>
      </c>
      <c r="I61" s="290">
        <v>6.2081646414218117</v>
      </c>
      <c r="J61" s="291" t="s">
        <v>173</v>
      </c>
      <c r="K61" s="292">
        <v>336.01199999999994</v>
      </c>
      <c r="L61" s="290">
        <v>4.7997171683600284</v>
      </c>
      <c r="M61" s="291" t="s">
        <v>173</v>
      </c>
      <c r="N61" s="292">
        <v>405.6524</v>
      </c>
      <c r="O61" s="290">
        <v>4.1092882138448799</v>
      </c>
      <c r="P61" s="291" t="s">
        <v>173</v>
      </c>
      <c r="Q61" s="292">
        <v>485.19590000000011</v>
      </c>
      <c r="R61" s="290">
        <v>3.6988820494997023</v>
      </c>
      <c r="S61" s="291" t="s">
        <v>173</v>
      </c>
      <c r="T61" s="292">
        <v>559.13250000000005</v>
      </c>
      <c r="U61" s="290">
        <v>3.8421787942809558</v>
      </c>
      <c r="V61" s="291" t="s">
        <v>173</v>
      </c>
      <c r="W61" s="292">
        <v>618.08090000000004</v>
      </c>
      <c r="X61" s="290">
        <v>3.6426709393467127</v>
      </c>
      <c r="Y61" s="291" t="s">
        <v>173</v>
      </c>
      <c r="Z61" s="292">
        <v>650.27880000000005</v>
      </c>
      <c r="AA61" s="290">
        <v>3.8291867916953795</v>
      </c>
      <c r="AB61" s="291" t="s">
        <v>173</v>
      </c>
      <c r="AC61" s="292">
        <v>502.44389144774118</v>
      </c>
      <c r="AD61" s="290">
        <v>2.8261023615455718</v>
      </c>
      <c r="AE61" s="291" t="s">
        <v>173</v>
      </c>
      <c r="AF61" s="292">
        <v>101.97512398191529</v>
      </c>
      <c r="AG61" s="290">
        <v>1.865841551423169</v>
      </c>
      <c r="AH61" s="291" t="s">
        <v>173</v>
      </c>
      <c r="AI61" s="292">
        <v>324.50250000000005</v>
      </c>
      <c r="AJ61" s="290">
        <v>6.4852772479499903</v>
      </c>
      <c r="AK61" s="291" t="s">
        <v>173</v>
      </c>
      <c r="AL61" s="292">
        <v>363.3263</v>
      </c>
      <c r="AM61" s="290">
        <v>5.110758565421353</v>
      </c>
      <c r="AN61" s="291" t="s">
        <v>173</v>
      </c>
      <c r="AO61" s="292">
        <v>432.39410000000009</v>
      </c>
      <c r="AP61" s="290">
        <v>4.3595665363657465</v>
      </c>
      <c r="AQ61" s="291" t="s">
        <v>173</v>
      </c>
      <c r="AR61" s="292">
        <v>508.9923</v>
      </c>
      <c r="AS61" s="290">
        <v>3.5725751877633405</v>
      </c>
      <c r="AT61" s="291" t="s">
        <v>173</v>
      </c>
      <c r="AU61" s="292">
        <v>577.07120000000009</v>
      </c>
      <c r="AV61" s="290">
        <v>3.3254125875178668</v>
      </c>
      <c r="AW61" s="291" t="s">
        <v>173</v>
      </c>
      <c r="AX61" s="292">
        <v>631.3143</v>
      </c>
      <c r="AY61" s="290">
        <v>3.39691867015781</v>
      </c>
      <c r="AZ61" s="291" t="s">
        <v>173</v>
      </c>
      <c r="BA61" s="292">
        <v>659.46270000000004</v>
      </c>
      <c r="BB61" s="290">
        <v>4.1736897853797599</v>
      </c>
      <c r="BC61" s="291" t="s">
        <v>173</v>
      </c>
      <c r="BD61" s="292">
        <v>21.426374653344382</v>
      </c>
      <c r="BE61" s="290">
        <v>3.1982999210850882</v>
      </c>
      <c r="BF61" s="291" t="s">
        <v>173</v>
      </c>
      <c r="BG61" s="292">
        <v>-4.9492978260841998</v>
      </c>
      <c r="BH61" s="290">
        <v>2.1379340185485383</v>
      </c>
      <c r="BI61" s="291" t="s">
        <v>173</v>
      </c>
      <c r="BJ61" s="292">
        <v>25.758500000000012</v>
      </c>
      <c r="BK61" s="290">
        <v>8.0208511437378043</v>
      </c>
      <c r="BL61" s="291" t="s">
        <v>173</v>
      </c>
      <c r="BM61" s="292">
        <v>27.314300000000003</v>
      </c>
      <c r="BN61" s="290">
        <v>6.0199138924489572</v>
      </c>
      <c r="BO61" s="291" t="s">
        <v>173</v>
      </c>
      <c r="BP61" s="292">
        <v>26.741699999999987</v>
      </c>
      <c r="BQ61" s="290">
        <v>4.8155757528738654</v>
      </c>
      <c r="BR61" s="291" t="s">
        <v>173</v>
      </c>
      <c r="BS61" s="292">
        <v>23.796400000000002</v>
      </c>
      <c r="BT61" s="290">
        <v>4.5204067513026231</v>
      </c>
      <c r="BU61" s="291" t="s">
        <v>173</v>
      </c>
      <c r="BV61" s="292">
        <v>17.938700000000008</v>
      </c>
      <c r="BW61" s="290">
        <v>4.6036364884488616</v>
      </c>
      <c r="BX61" s="291" t="s">
        <v>173</v>
      </c>
      <c r="BY61" s="292">
        <v>13.233400000000007</v>
      </c>
      <c r="BZ61" s="290">
        <v>4.0103950166515192</v>
      </c>
      <c r="CA61" s="291" t="s">
        <v>173</v>
      </c>
      <c r="CB61" s="292">
        <v>9.1839000000000066</v>
      </c>
      <c r="CC61" s="290">
        <v>4.3198908451037124</v>
      </c>
      <c r="CD61" s="293" t="s">
        <v>173</v>
      </c>
    </row>
    <row r="62" spans="1:82">
      <c r="A62" s="176" t="s">
        <v>65</v>
      </c>
      <c r="B62" s="292">
        <v>406.92752868377767</v>
      </c>
      <c r="C62" s="290">
        <v>4.0592968278955839</v>
      </c>
      <c r="D62" s="291" t="s">
        <v>173</v>
      </c>
      <c r="E62" s="292">
        <v>91.693557598927001</v>
      </c>
      <c r="F62" s="290">
        <v>1.8346805852594115</v>
      </c>
      <c r="G62" s="291" t="s">
        <v>173</v>
      </c>
      <c r="H62" s="292">
        <v>261.79809999999998</v>
      </c>
      <c r="I62" s="290">
        <v>4.7053207419898539</v>
      </c>
      <c r="J62" s="291" t="s">
        <v>173</v>
      </c>
      <c r="K62" s="292">
        <v>289.75319999999999</v>
      </c>
      <c r="L62" s="290">
        <v>4.7638921787873336</v>
      </c>
      <c r="M62" s="291" t="s">
        <v>173</v>
      </c>
      <c r="N62" s="292">
        <v>340.88310000000001</v>
      </c>
      <c r="O62" s="290">
        <v>4.4654902653572055</v>
      </c>
      <c r="P62" s="291" t="s">
        <v>173</v>
      </c>
      <c r="Q62" s="292">
        <v>402.33680000000004</v>
      </c>
      <c r="R62" s="290">
        <v>5.3800408279119978</v>
      </c>
      <c r="S62" s="291" t="s">
        <v>173</v>
      </c>
      <c r="T62" s="292">
        <v>471.22829999999999</v>
      </c>
      <c r="U62" s="290">
        <v>5.4406595336513366</v>
      </c>
      <c r="V62" s="291" t="s">
        <v>173</v>
      </c>
      <c r="W62" s="292">
        <v>531.44710000000009</v>
      </c>
      <c r="X62" s="290">
        <v>5.1468660704031013</v>
      </c>
      <c r="Y62" s="291" t="s">
        <v>173</v>
      </c>
      <c r="Z62" s="292">
        <v>564.91420000000005</v>
      </c>
      <c r="AA62" s="290">
        <v>5.2844384323875424</v>
      </c>
      <c r="AB62" s="291" t="s">
        <v>173</v>
      </c>
      <c r="AC62" s="292">
        <v>417.91758974538453</v>
      </c>
      <c r="AD62" s="290">
        <v>3.244217980046125</v>
      </c>
      <c r="AE62" s="291" t="s">
        <v>173</v>
      </c>
      <c r="AF62" s="292">
        <v>85.685666303926041</v>
      </c>
      <c r="AG62" s="290">
        <v>1.8322680080111307</v>
      </c>
      <c r="AH62" s="291" t="s">
        <v>173</v>
      </c>
      <c r="AI62" s="292">
        <v>285.41649999999998</v>
      </c>
      <c r="AJ62" s="290">
        <v>5.2721421304711553</v>
      </c>
      <c r="AK62" s="291" t="s">
        <v>173</v>
      </c>
      <c r="AL62" s="292">
        <v>311.86590000000001</v>
      </c>
      <c r="AM62" s="290">
        <v>3.7468862110202026</v>
      </c>
      <c r="AN62" s="291" t="s">
        <v>173</v>
      </c>
      <c r="AO62" s="292">
        <v>356.9842000000001</v>
      </c>
      <c r="AP62" s="290">
        <v>3.7027992255109399</v>
      </c>
      <c r="AQ62" s="291" t="s">
        <v>173</v>
      </c>
      <c r="AR62" s="292">
        <v>412.24299999999994</v>
      </c>
      <c r="AS62" s="290">
        <v>3.7604371095658577</v>
      </c>
      <c r="AT62" s="291" t="s">
        <v>173</v>
      </c>
      <c r="AU62" s="292">
        <v>475.54879999999997</v>
      </c>
      <c r="AV62" s="290">
        <v>4.5150110748602943</v>
      </c>
      <c r="AW62" s="291" t="s">
        <v>173</v>
      </c>
      <c r="AX62" s="292">
        <v>533.57430000000011</v>
      </c>
      <c r="AY62" s="290">
        <v>4.9374823670008556</v>
      </c>
      <c r="AZ62" s="291" t="s">
        <v>173</v>
      </c>
      <c r="BA62" s="292">
        <v>568.51440000000002</v>
      </c>
      <c r="BB62" s="290">
        <v>5.6876714953875718</v>
      </c>
      <c r="BC62" s="291" t="s">
        <v>173</v>
      </c>
      <c r="BD62" s="292">
        <v>10.990061061606873</v>
      </c>
      <c r="BE62" s="290">
        <v>3.2693742242879926</v>
      </c>
      <c r="BF62" s="291" t="s">
        <v>173</v>
      </c>
      <c r="BG62" s="292">
        <v>-6.00789129500098</v>
      </c>
      <c r="BH62" s="290">
        <v>1.8805134786202742</v>
      </c>
      <c r="BI62" s="291" t="s">
        <v>173</v>
      </c>
      <c r="BJ62" s="292">
        <v>23.618400000000005</v>
      </c>
      <c r="BK62" s="290">
        <v>5.5965776059024543</v>
      </c>
      <c r="BL62" s="291" t="s">
        <v>173</v>
      </c>
      <c r="BM62" s="292">
        <v>22.112699999999997</v>
      </c>
      <c r="BN62" s="290">
        <v>4.6571584569110165</v>
      </c>
      <c r="BO62" s="291" t="s">
        <v>173</v>
      </c>
      <c r="BP62" s="292">
        <v>16.10110000000001</v>
      </c>
      <c r="BQ62" s="290">
        <v>4.1183288762959869</v>
      </c>
      <c r="BR62" s="291" t="s">
        <v>173</v>
      </c>
      <c r="BS62" s="292">
        <v>9.9061999999999966</v>
      </c>
      <c r="BT62" s="290">
        <v>4.275334020414209</v>
      </c>
      <c r="BU62" s="291" t="s">
        <v>173</v>
      </c>
      <c r="BV62" s="292">
        <v>4.3204999999999982</v>
      </c>
      <c r="BW62" s="290">
        <v>4.8456814531085337</v>
      </c>
      <c r="BX62" s="291" t="s">
        <v>173</v>
      </c>
      <c r="BY62" s="292">
        <v>2.1271999999999935</v>
      </c>
      <c r="BZ62" s="290">
        <v>5.4259967414086834</v>
      </c>
      <c r="CA62" s="291" t="s">
        <v>173</v>
      </c>
      <c r="CB62" s="292">
        <v>3.6002000000000294</v>
      </c>
      <c r="CC62" s="290">
        <v>6.1450257431089792</v>
      </c>
      <c r="CD62" s="293" t="s">
        <v>173</v>
      </c>
    </row>
    <row r="63" spans="1:82">
      <c r="A63" s="176" t="s">
        <v>66</v>
      </c>
      <c r="B63" s="292">
        <v>461.02990226909196</v>
      </c>
      <c r="C63" s="290">
        <v>2.9430511857066564</v>
      </c>
      <c r="D63" s="291" t="s">
        <v>173</v>
      </c>
      <c r="E63" s="292">
        <v>90.488126010475909</v>
      </c>
      <c r="F63" s="290">
        <v>2.0265060818525229</v>
      </c>
      <c r="G63" s="291" t="s">
        <v>173</v>
      </c>
      <c r="H63" s="292">
        <v>314.79520000000002</v>
      </c>
      <c r="I63" s="290">
        <v>5.7179757981712633</v>
      </c>
      <c r="J63" s="291" t="s">
        <v>173</v>
      </c>
      <c r="K63" s="292">
        <v>343.13869999999997</v>
      </c>
      <c r="L63" s="290">
        <v>5.2257527026416692</v>
      </c>
      <c r="M63" s="291" t="s">
        <v>173</v>
      </c>
      <c r="N63" s="292">
        <v>396.65170000000001</v>
      </c>
      <c r="O63" s="290">
        <v>3.8779477159675277</v>
      </c>
      <c r="P63" s="291" t="s">
        <v>173</v>
      </c>
      <c r="Q63" s="292">
        <v>460.44529999999997</v>
      </c>
      <c r="R63" s="290">
        <v>3.681009274566482</v>
      </c>
      <c r="S63" s="291" t="s">
        <v>173</v>
      </c>
      <c r="T63" s="292">
        <v>525.18070000000012</v>
      </c>
      <c r="U63" s="290">
        <v>3.5146328166838576</v>
      </c>
      <c r="V63" s="291" t="s">
        <v>173</v>
      </c>
      <c r="W63" s="292">
        <v>580.0424999999999</v>
      </c>
      <c r="X63" s="290">
        <v>4.2917672276891592</v>
      </c>
      <c r="Y63" s="291" t="s">
        <v>173</v>
      </c>
      <c r="Z63" s="292">
        <v>611.81659999999999</v>
      </c>
      <c r="AA63" s="290">
        <v>5.5379209656392447</v>
      </c>
      <c r="AB63" s="291" t="s">
        <v>173</v>
      </c>
      <c r="AC63" s="292">
        <v>486.73637559251011</v>
      </c>
      <c r="AD63" s="290">
        <v>2.6303775976470765</v>
      </c>
      <c r="AE63" s="291" t="s">
        <v>173</v>
      </c>
      <c r="AF63" s="292">
        <v>83.473245277746429</v>
      </c>
      <c r="AG63" s="290">
        <v>1.8646541846686915</v>
      </c>
      <c r="AH63" s="291" t="s">
        <v>173</v>
      </c>
      <c r="AI63" s="292">
        <v>349.6219000000001</v>
      </c>
      <c r="AJ63" s="290">
        <v>5.8079879910248513</v>
      </c>
      <c r="AK63" s="291" t="s">
        <v>173</v>
      </c>
      <c r="AL63" s="292">
        <v>378.58320000000003</v>
      </c>
      <c r="AM63" s="290">
        <v>4.4358824426018462</v>
      </c>
      <c r="AN63" s="291" t="s">
        <v>173</v>
      </c>
      <c r="AO63" s="292">
        <v>427.70049999999992</v>
      </c>
      <c r="AP63" s="290">
        <v>3.5324383759663838</v>
      </c>
      <c r="AQ63" s="291" t="s">
        <v>173</v>
      </c>
      <c r="AR63" s="292">
        <v>486.69389999999999</v>
      </c>
      <c r="AS63" s="290">
        <v>3.2392088427277366</v>
      </c>
      <c r="AT63" s="291" t="s">
        <v>173</v>
      </c>
      <c r="AU63" s="292">
        <v>545.26889999999992</v>
      </c>
      <c r="AV63" s="290">
        <v>3.2544849276720269</v>
      </c>
      <c r="AW63" s="291" t="s">
        <v>173</v>
      </c>
      <c r="AX63" s="292">
        <v>595.75069999999994</v>
      </c>
      <c r="AY63" s="290">
        <v>4.4287274020027461</v>
      </c>
      <c r="AZ63" s="291" t="s">
        <v>173</v>
      </c>
      <c r="BA63" s="292">
        <v>623.80330000000004</v>
      </c>
      <c r="BB63" s="290">
        <v>5.167564127860981</v>
      </c>
      <c r="BC63" s="291" t="s">
        <v>173</v>
      </c>
      <c r="BD63" s="292">
        <v>25.706473323418113</v>
      </c>
      <c r="BE63" s="290">
        <v>3.5032454913185553</v>
      </c>
      <c r="BF63" s="291" t="s">
        <v>173</v>
      </c>
      <c r="BG63" s="292">
        <v>-7.0148807327294982</v>
      </c>
      <c r="BH63" s="290">
        <v>2.4361769287614239</v>
      </c>
      <c r="BI63" s="291" t="s">
        <v>173</v>
      </c>
      <c r="BJ63" s="292">
        <v>34.82670000000001</v>
      </c>
      <c r="BK63" s="290">
        <v>7.3284621600855351</v>
      </c>
      <c r="BL63" s="291" t="s">
        <v>173</v>
      </c>
      <c r="BM63" s="292">
        <v>35.444500000000005</v>
      </c>
      <c r="BN63" s="290">
        <v>6.7498509131169415</v>
      </c>
      <c r="BO63" s="291" t="s">
        <v>173</v>
      </c>
      <c r="BP63" s="292">
        <v>31.048799999999996</v>
      </c>
      <c r="BQ63" s="290">
        <v>5.1508214761228999</v>
      </c>
      <c r="BR63" s="291" t="s">
        <v>173</v>
      </c>
      <c r="BS63" s="292">
        <v>26.24860000000001</v>
      </c>
      <c r="BT63" s="290">
        <v>4.6643428392224298</v>
      </c>
      <c r="BU63" s="291" t="s">
        <v>173</v>
      </c>
      <c r="BV63" s="292">
        <v>20.088199999999997</v>
      </c>
      <c r="BW63" s="290">
        <v>4.270037939787203</v>
      </c>
      <c r="BX63" s="291" t="s">
        <v>173</v>
      </c>
      <c r="BY63" s="292">
        <v>15.708200000000012</v>
      </c>
      <c r="BZ63" s="290">
        <v>4.8354825095473997</v>
      </c>
      <c r="CA63" s="291" t="s">
        <v>173</v>
      </c>
      <c r="CB63" s="292">
        <v>11.986700000000008</v>
      </c>
      <c r="CC63" s="290">
        <v>5.3866332881082366</v>
      </c>
      <c r="CD63" s="293" t="s">
        <v>173</v>
      </c>
    </row>
    <row r="64" spans="1:82">
      <c r="A64" s="176" t="s">
        <v>67</v>
      </c>
      <c r="B64" s="292">
        <v>469.75276946603549</v>
      </c>
      <c r="C64" s="290">
        <v>3.6160347056244713</v>
      </c>
      <c r="D64" s="291" t="s">
        <v>173</v>
      </c>
      <c r="E64" s="292">
        <v>109.15660804981553</v>
      </c>
      <c r="F64" s="290">
        <v>2.2686734283276775</v>
      </c>
      <c r="G64" s="291" t="s">
        <v>173</v>
      </c>
      <c r="H64" s="292">
        <v>291.81370000000004</v>
      </c>
      <c r="I64" s="290">
        <v>6.1643237342883923</v>
      </c>
      <c r="J64" s="291" t="s">
        <v>173</v>
      </c>
      <c r="K64" s="292">
        <v>324.48810000000003</v>
      </c>
      <c r="L64" s="290">
        <v>5.4252273483979945</v>
      </c>
      <c r="M64" s="291" t="s">
        <v>173</v>
      </c>
      <c r="N64" s="292">
        <v>389.53800000000001</v>
      </c>
      <c r="O64" s="290">
        <v>5.1087631361873385</v>
      </c>
      <c r="P64" s="291" t="s">
        <v>173</v>
      </c>
      <c r="Q64" s="292">
        <v>470.12340000000006</v>
      </c>
      <c r="R64" s="290">
        <v>4.827810085271004</v>
      </c>
      <c r="S64" s="291" t="s">
        <v>173</v>
      </c>
      <c r="T64" s="292">
        <v>551.11720000000003</v>
      </c>
      <c r="U64" s="290">
        <v>5.3417243855956036</v>
      </c>
      <c r="V64" s="291" t="s">
        <v>173</v>
      </c>
      <c r="W64" s="292">
        <v>615.05729999999994</v>
      </c>
      <c r="X64" s="290">
        <v>5.4279684062169027</v>
      </c>
      <c r="Y64" s="291" t="s">
        <v>173</v>
      </c>
      <c r="Z64" s="292">
        <v>646.21360000000004</v>
      </c>
      <c r="AA64" s="290">
        <v>5.6042685512423907</v>
      </c>
      <c r="AB64" s="291" t="s">
        <v>173</v>
      </c>
      <c r="AC64" s="292">
        <v>498.77706848535746</v>
      </c>
      <c r="AD64" s="290">
        <v>2.6366224441082888</v>
      </c>
      <c r="AE64" s="291" t="s">
        <v>173</v>
      </c>
      <c r="AF64" s="292">
        <v>99.574952784799336</v>
      </c>
      <c r="AG64" s="290">
        <v>2.0867658714460591</v>
      </c>
      <c r="AH64" s="291" t="s">
        <v>173</v>
      </c>
      <c r="AI64" s="292">
        <v>332.21080000000006</v>
      </c>
      <c r="AJ64" s="290">
        <v>5.804893504956735</v>
      </c>
      <c r="AK64" s="291" t="s">
        <v>173</v>
      </c>
      <c r="AL64" s="292">
        <v>365.28120000000007</v>
      </c>
      <c r="AM64" s="290">
        <v>5.076711901035071</v>
      </c>
      <c r="AN64" s="291" t="s">
        <v>173</v>
      </c>
      <c r="AO64" s="292">
        <v>428.10670000000005</v>
      </c>
      <c r="AP64" s="290">
        <v>4.3517894410422331</v>
      </c>
      <c r="AQ64" s="291" t="s">
        <v>173</v>
      </c>
      <c r="AR64" s="292">
        <v>500.80730000000005</v>
      </c>
      <c r="AS64" s="290">
        <v>3.5399071995055298</v>
      </c>
      <c r="AT64" s="291" t="s">
        <v>173</v>
      </c>
      <c r="AU64" s="292">
        <v>573.03910000000008</v>
      </c>
      <c r="AV64" s="290">
        <v>3.5036695943523171</v>
      </c>
      <c r="AW64" s="291" t="s">
        <v>173</v>
      </c>
      <c r="AX64" s="292">
        <v>627.12090000000012</v>
      </c>
      <c r="AY64" s="290">
        <v>3.8749794088341916</v>
      </c>
      <c r="AZ64" s="291" t="s">
        <v>173</v>
      </c>
      <c r="BA64" s="292">
        <v>655.50770000000011</v>
      </c>
      <c r="BB64" s="290">
        <v>4.855509189627349</v>
      </c>
      <c r="BC64" s="291" t="s">
        <v>173</v>
      </c>
      <c r="BD64" s="292">
        <v>29.024299019321997</v>
      </c>
      <c r="BE64" s="290">
        <v>3.2974950484505388</v>
      </c>
      <c r="BF64" s="291" t="s">
        <v>173</v>
      </c>
      <c r="BG64" s="292">
        <v>-9.581655265016229</v>
      </c>
      <c r="BH64" s="290">
        <v>2.4174202091408961</v>
      </c>
      <c r="BI64" s="291" t="s">
        <v>173</v>
      </c>
      <c r="BJ64" s="292">
        <v>40.397100000000002</v>
      </c>
      <c r="BK64" s="290">
        <v>7.9199931238396131</v>
      </c>
      <c r="BL64" s="291" t="s">
        <v>173</v>
      </c>
      <c r="BM64" s="292">
        <v>40.79310000000001</v>
      </c>
      <c r="BN64" s="290">
        <v>6.8866320139596828</v>
      </c>
      <c r="BO64" s="291" t="s">
        <v>173</v>
      </c>
      <c r="BP64" s="292">
        <v>38.568700000000007</v>
      </c>
      <c r="BQ64" s="290">
        <v>4.9803514798712296</v>
      </c>
      <c r="BR64" s="291" t="s">
        <v>173</v>
      </c>
      <c r="BS64" s="292">
        <v>30.683899999999994</v>
      </c>
      <c r="BT64" s="290">
        <v>4.6118676115117516</v>
      </c>
      <c r="BU64" s="291" t="s">
        <v>173</v>
      </c>
      <c r="BV64" s="292">
        <v>21.921900000000019</v>
      </c>
      <c r="BW64" s="290">
        <v>5.7090388725297361</v>
      </c>
      <c r="BX64" s="291" t="s">
        <v>173</v>
      </c>
      <c r="BY64" s="292">
        <v>12.063600000000008</v>
      </c>
      <c r="BZ64" s="290">
        <v>5.5971837774803133</v>
      </c>
      <c r="CA64" s="291" t="s">
        <v>173</v>
      </c>
      <c r="CB64" s="292">
        <v>9.2940999999999807</v>
      </c>
      <c r="CC64" s="290">
        <v>6.0407251548229866</v>
      </c>
      <c r="CD64" s="293" t="s">
        <v>173</v>
      </c>
    </row>
    <row r="65" spans="1:82">
      <c r="A65" s="176" t="s">
        <v>68</v>
      </c>
      <c r="B65" s="292">
        <v>453.77294199685952</v>
      </c>
      <c r="C65" s="290">
        <v>2.1445940471510889</v>
      </c>
      <c r="D65" s="291" t="s">
        <v>173</v>
      </c>
      <c r="E65" s="292">
        <v>99.379442299633752</v>
      </c>
      <c r="F65" s="290">
        <v>1.3600496166415204</v>
      </c>
      <c r="G65" s="291" t="s">
        <v>173</v>
      </c>
      <c r="H65" s="292">
        <v>288.97919999999999</v>
      </c>
      <c r="I65" s="290">
        <v>4.7694743988317114</v>
      </c>
      <c r="J65" s="291" t="s">
        <v>173</v>
      </c>
      <c r="K65" s="292">
        <v>321.61370000000005</v>
      </c>
      <c r="L65" s="290">
        <v>3.4356885911787094</v>
      </c>
      <c r="M65" s="291" t="s">
        <v>173</v>
      </c>
      <c r="N65" s="292">
        <v>381.99500000000006</v>
      </c>
      <c r="O65" s="290">
        <v>3.2375026438642078</v>
      </c>
      <c r="P65" s="291" t="s">
        <v>173</v>
      </c>
      <c r="Q65" s="292">
        <v>455.23130000000003</v>
      </c>
      <c r="R65" s="290">
        <v>3.2963218825642961</v>
      </c>
      <c r="S65" s="291" t="s">
        <v>173</v>
      </c>
      <c r="T65" s="292">
        <v>526.08920000000001</v>
      </c>
      <c r="U65" s="290">
        <v>2.6296989808721389</v>
      </c>
      <c r="V65" s="291" t="s">
        <v>173</v>
      </c>
      <c r="W65" s="292">
        <v>581.92259999999999</v>
      </c>
      <c r="X65" s="290">
        <v>3.4091099396404885</v>
      </c>
      <c r="Y65" s="291" t="s">
        <v>173</v>
      </c>
      <c r="Z65" s="292">
        <v>614.47769999999991</v>
      </c>
      <c r="AA65" s="290">
        <v>4.3519100868341702</v>
      </c>
      <c r="AB65" s="291" t="s">
        <v>173</v>
      </c>
      <c r="AC65" s="292">
        <v>496.81936141773161</v>
      </c>
      <c r="AD65" s="290">
        <v>2.0510966756054136</v>
      </c>
      <c r="AE65" s="291" t="s">
        <v>173</v>
      </c>
      <c r="AF65" s="292">
        <v>92.558076662778419</v>
      </c>
      <c r="AG65" s="290">
        <v>1.2508084982461103</v>
      </c>
      <c r="AH65" s="291" t="s">
        <v>173</v>
      </c>
      <c r="AI65" s="292">
        <v>337.58280000000002</v>
      </c>
      <c r="AJ65" s="290">
        <v>4.724114406264122</v>
      </c>
      <c r="AK65" s="291" t="s">
        <v>173</v>
      </c>
      <c r="AL65" s="292">
        <v>372.36470000000003</v>
      </c>
      <c r="AM65" s="290">
        <v>4.8084200856414387</v>
      </c>
      <c r="AN65" s="291" t="s">
        <v>173</v>
      </c>
      <c r="AO65" s="292">
        <v>434.28229999999996</v>
      </c>
      <c r="AP65" s="290">
        <v>3.310908012749505</v>
      </c>
      <c r="AQ65" s="291" t="s">
        <v>173</v>
      </c>
      <c r="AR65" s="292">
        <v>501.03049999999996</v>
      </c>
      <c r="AS65" s="290">
        <v>2.9611150562330413</v>
      </c>
      <c r="AT65" s="291" t="s">
        <v>173</v>
      </c>
      <c r="AU65" s="292">
        <v>563.07150000000001</v>
      </c>
      <c r="AV65" s="290">
        <v>2.6337211397986304</v>
      </c>
      <c r="AW65" s="291" t="s">
        <v>173</v>
      </c>
      <c r="AX65" s="292">
        <v>613.26350000000002</v>
      </c>
      <c r="AY65" s="290">
        <v>3.0875580210472728</v>
      </c>
      <c r="AZ65" s="291" t="s">
        <v>173</v>
      </c>
      <c r="BA65" s="292">
        <v>641.25759999999991</v>
      </c>
      <c r="BB65" s="290">
        <v>3.8214135105859706</v>
      </c>
      <c r="BC65" s="291" t="s">
        <v>173</v>
      </c>
      <c r="BD65" s="292">
        <v>43.046419420872169</v>
      </c>
      <c r="BE65" s="290">
        <v>2.727015236292289</v>
      </c>
      <c r="BF65" s="291" t="s">
        <v>173</v>
      </c>
      <c r="BG65" s="292">
        <v>-6.8213656368553366</v>
      </c>
      <c r="BH65" s="290">
        <v>1.8159884776789263</v>
      </c>
      <c r="BI65" s="291" t="s">
        <v>173</v>
      </c>
      <c r="BJ65" s="292">
        <v>48.603600000000007</v>
      </c>
      <c r="BK65" s="290">
        <v>6.4764512431685031</v>
      </c>
      <c r="BL65" s="291" t="s">
        <v>173</v>
      </c>
      <c r="BM65" s="292">
        <v>50.751000000000019</v>
      </c>
      <c r="BN65" s="290">
        <v>5.560960328536396</v>
      </c>
      <c r="BO65" s="291" t="s">
        <v>173</v>
      </c>
      <c r="BP65" s="292">
        <v>52.287299999999995</v>
      </c>
      <c r="BQ65" s="290">
        <v>4.1802118713084049</v>
      </c>
      <c r="BR65" s="291" t="s">
        <v>173</v>
      </c>
      <c r="BS65" s="292">
        <v>45.799199999999999</v>
      </c>
      <c r="BT65" s="290">
        <v>3.9289486450293296</v>
      </c>
      <c r="BU65" s="291" t="s">
        <v>173</v>
      </c>
      <c r="BV65" s="292">
        <v>36.982300000000009</v>
      </c>
      <c r="BW65" s="290">
        <v>3.7544642612347219</v>
      </c>
      <c r="BX65" s="291" t="s">
        <v>173</v>
      </c>
      <c r="BY65" s="292">
        <v>31.340900000000001</v>
      </c>
      <c r="BZ65" s="290">
        <v>4.9126883750707862</v>
      </c>
      <c r="CA65" s="291" t="s">
        <v>173</v>
      </c>
      <c r="CB65" s="292">
        <v>26.779899999999998</v>
      </c>
      <c r="CC65" s="290">
        <v>5.920886014168639</v>
      </c>
      <c r="CD65" s="293" t="s">
        <v>173</v>
      </c>
    </row>
    <row r="66" spans="1:82">
      <c r="A66" s="176" t="s">
        <v>69</v>
      </c>
      <c r="B66" s="292">
        <v>354.57934919697044</v>
      </c>
      <c r="C66" s="290">
        <v>3.0366992604171426</v>
      </c>
      <c r="D66" s="291" t="s">
        <v>173</v>
      </c>
      <c r="E66" s="292">
        <v>92.43053697031516</v>
      </c>
      <c r="F66" s="290">
        <v>1.6829065090580635</v>
      </c>
      <c r="G66" s="291" t="s">
        <v>173</v>
      </c>
      <c r="H66" s="292">
        <v>211.4502</v>
      </c>
      <c r="I66" s="290">
        <v>4.2500676680397316</v>
      </c>
      <c r="J66" s="291" t="s">
        <v>173</v>
      </c>
      <c r="K66" s="292">
        <v>238.71020000000004</v>
      </c>
      <c r="L66" s="290">
        <v>3.7677908902852693</v>
      </c>
      <c r="M66" s="291" t="s">
        <v>173</v>
      </c>
      <c r="N66" s="292">
        <v>286.01720000000006</v>
      </c>
      <c r="O66" s="290">
        <v>3.4967176971173051</v>
      </c>
      <c r="P66" s="291" t="s">
        <v>173</v>
      </c>
      <c r="Q66" s="292">
        <v>350.2758</v>
      </c>
      <c r="R66" s="290">
        <v>4.0005483474317547</v>
      </c>
      <c r="S66" s="291" t="s">
        <v>173</v>
      </c>
      <c r="T66" s="292">
        <v>417.73570000000001</v>
      </c>
      <c r="U66" s="290">
        <v>4.0744707338636141</v>
      </c>
      <c r="V66" s="291" t="s">
        <v>173</v>
      </c>
      <c r="W66" s="292">
        <v>478.89070000000004</v>
      </c>
      <c r="X66" s="290">
        <v>5.5591011092421887</v>
      </c>
      <c r="Y66" s="291" t="s">
        <v>173</v>
      </c>
      <c r="Z66" s="292">
        <v>513.9316</v>
      </c>
      <c r="AA66" s="290">
        <v>5.3555365864189843</v>
      </c>
      <c r="AB66" s="291" t="s">
        <v>173</v>
      </c>
      <c r="AC66" s="292">
        <v>395.89874349324282</v>
      </c>
      <c r="AD66" s="290">
        <v>2.5426340085372261</v>
      </c>
      <c r="AE66" s="291" t="s">
        <v>173</v>
      </c>
      <c r="AF66" s="292">
        <v>87.889973864777005</v>
      </c>
      <c r="AG66" s="290">
        <v>1.6374807234224851</v>
      </c>
      <c r="AH66" s="291" t="s">
        <v>173</v>
      </c>
      <c r="AI66" s="292">
        <v>255.28889999999998</v>
      </c>
      <c r="AJ66" s="290">
        <v>4.5868668928559284</v>
      </c>
      <c r="AK66" s="291" t="s">
        <v>173</v>
      </c>
      <c r="AL66" s="292">
        <v>285.50459999999998</v>
      </c>
      <c r="AM66" s="290">
        <v>3.7183082564521275</v>
      </c>
      <c r="AN66" s="291" t="s">
        <v>173</v>
      </c>
      <c r="AO66" s="292">
        <v>335.20599999999996</v>
      </c>
      <c r="AP66" s="290">
        <v>3.2112884036888776</v>
      </c>
      <c r="AQ66" s="291" t="s">
        <v>173</v>
      </c>
      <c r="AR66" s="292">
        <v>392.39949999999999</v>
      </c>
      <c r="AS66" s="290">
        <v>3.090349406171125</v>
      </c>
      <c r="AT66" s="291" t="s">
        <v>173</v>
      </c>
      <c r="AU66" s="292">
        <v>455.4579</v>
      </c>
      <c r="AV66" s="290">
        <v>3.6987611861570899</v>
      </c>
      <c r="AW66" s="291" t="s">
        <v>173</v>
      </c>
      <c r="AX66" s="292">
        <v>511.96190000000001</v>
      </c>
      <c r="AY66" s="290">
        <v>4.6340101629749935</v>
      </c>
      <c r="AZ66" s="291" t="s">
        <v>173</v>
      </c>
      <c r="BA66" s="292">
        <v>545.80379999999991</v>
      </c>
      <c r="BB66" s="290">
        <v>5.4412320380794528</v>
      </c>
      <c r="BC66" s="291" t="s">
        <v>173</v>
      </c>
      <c r="BD66" s="292">
        <v>41.319394296272407</v>
      </c>
      <c r="BE66" s="290">
        <v>2.8720337732326402</v>
      </c>
      <c r="BF66" s="291" t="s">
        <v>173</v>
      </c>
      <c r="BG66" s="292">
        <v>-4.5405631055381503</v>
      </c>
      <c r="BH66" s="290">
        <v>2.0328267710617207</v>
      </c>
      <c r="BI66" s="291" t="s">
        <v>173</v>
      </c>
      <c r="BJ66" s="292">
        <v>43.838699999999996</v>
      </c>
      <c r="BK66" s="290">
        <v>6.1920729142298461</v>
      </c>
      <c r="BL66" s="291" t="s">
        <v>173</v>
      </c>
      <c r="BM66" s="292">
        <v>46.794400000000003</v>
      </c>
      <c r="BN66" s="290">
        <v>4.8421251014892528</v>
      </c>
      <c r="BO66" s="291" t="s">
        <v>173</v>
      </c>
      <c r="BP66" s="292">
        <v>49.188799999999993</v>
      </c>
      <c r="BQ66" s="290">
        <v>4.2481732252424305</v>
      </c>
      <c r="BR66" s="291" t="s">
        <v>173</v>
      </c>
      <c r="BS66" s="292">
        <v>42.123699999999999</v>
      </c>
      <c r="BT66" s="290">
        <v>4.1007418665712247</v>
      </c>
      <c r="BU66" s="291" t="s">
        <v>173</v>
      </c>
      <c r="BV66" s="292">
        <v>37.722200000000008</v>
      </c>
      <c r="BW66" s="290">
        <v>4.3224833474391655</v>
      </c>
      <c r="BX66" s="291" t="s">
        <v>173</v>
      </c>
      <c r="BY66" s="292">
        <v>33.071200000000012</v>
      </c>
      <c r="BZ66" s="290">
        <v>5.6133278503536133</v>
      </c>
      <c r="CA66" s="291" t="s">
        <v>173</v>
      </c>
      <c r="CB66" s="292">
        <v>31.872199999999982</v>
      </c>
      <c r="CC66" s="290">
        <v>6.2851492650113281</v>
      </c>
      <c r="CD66" s="293" t="s">
        <v>173</v>
      </c>
    </row>
    <row r="67" spans="1:82">
      <c r="A67" s="176" t="s">
        <v>70</v>
      </c>
      <c r="B67" s="292">
        <v>556.65181284995435</v>
      </c>
      <c r="C67" s="290">
        <v>3.125322764777839</v>
      </c>
      <c r="D67" s="291" t="s">
        <v>173</v>
      </c>
      <c r="E67" s="292">
        <v>88.930603537905995</v>
      </c>
      <c r="F67" s="290">
        <v>2.3058203216670226</v>
      </c>
      <c r="G67" s="291" t="s">
        <v>173</v>
      </c>
      <c r="H67" s="292">
        <v>402.22030000000007</v>
      </c>
      <c r="I67" s="290">
        <v>7.9830954812862691</v>
      </c>
      <c r="J67" s="291" t="s">
        <v>173</v>
      </c>
      <c r="K67" s="292">
        <v>440.82929999999999</v>
      </c>
      <c r="L67" s="290">
        <v>6.3286893753433118</v>
      </c>
      <c r="M67" s="291" t="s">
        <v>173</v>
      </c>
      <c r="N67" s="292">
        <v>498.69460000000004</v>
      </c>
      <c r="O67" s="290">
        <v>4.4484108751203397</v>
      </c>
      <c r="P67" s="291" t="s">
        <v>173</v>
      </c>
      <c r="Q67" s="292">
        <v>560.78140000000008</v>
      </c>
      <c r="R67" s="290">
        <v>3.3901577435644419</v>
      </c>
      <c r="S67" s="291" t="s">
        <v>173</v>
      </c>
      <c r="T67" s="292">
        <v>619.27179999999998</v>
      </c>
      <c r="U67" s="290">
        <v>3.4931902108284518</v>
      </c>
      <c r="V67" s="291" t="s">
        <v>173</v>
      </c>
      <c r="W67" s="292">
        <v>667.62669999999991</v>
      </c>
      <c r="X67" s="290">
        <v>3.8282452170239289</v>
      </c>
      <c r="Y67" s="291" t="s">
        <v>173</v>
      </c>
      <c r="Z67" s="292">
        <v>694.5213</v>
      </c>
      <c r="AA67" s="290">
        <v>4.4194483502846067</v>
      </c>
      <c r="AB67" s="291" t="s">
        <v>173</v>
      </c>
      <c r="AC67" s="292">
        <v>567.62797126480609</v>
      </c>
      <c r="AD67" s="290">
        <v>3.0768964225107696</v>
      </c>
      <c r="AE67" s="291" t="s">
        <v>173</v>
      </c>
      <c r="AF67" s="292">
        <v>83.442759686749255</v>
      </c>
      <c r="AG67" s="290">
        <v>1.8312189987684837</v>
      </c>
      <c r="AH67" s="291" t="s">
        <v>173</v>
      </c>
      <c r="AI67" s="292">
        <v>426.49489999999997</v>
      </c>
      <c r="AJ67" s="290">
        <v>5.3349009681009445</v>
      </c>
      <c r="AK67" s="291" t="s">
        <v>173</v>
      </c>
      <c r="AL67" s="292">
        <v>458.22990000000004</v>
      </c>
      <c r="AM67" s="290">
        <v>4.4465181503965088</v>
      </c>
      <c r="AN67" s="291" t="s">
        <v>173</v>
      </c>
      <c r="AO67" s="292">
        <v>512.37170000000003</v>
      </c>
      <c r="AP67" s="290">
        <v>3.7387019958655281</v>
      </c>
      <c r="AQ67" s="291" t="s">
        <v>173</v>
      </c>
      <c r="AR67" s="292">
        <v>570.61860000000013</v>
      </c>
      <c r="AS67" s="290">
        <v>3.4321090887706625</v>
      </c>
      <c r="AT67" s="291" t="s">
        <v>173</v>
      </c>
      <c r="AU67" s="292">
        <v>626.11580000000004</v>
      </c>
      <c r="AV67" s="290">
        <v>4.147884157950628</v>
      </c>
      <c r="AW67" s="291" t="s">
        <v>173</v>
      </c>
      <c r="AX67" s="292">
        <v>672.79840000000013</v>
      </c>
      <c r="AY67" s="290">
        <v>4.7377422680944719</v>
      </c>
      <c r="AZ67" s="291" t="s">
        <v>173</v>
      </c>
      <c r="BA67" s="292">
        <v>699.43920000000003</v>
      </c>
      <c r="BB67" s="290">
        <v>5.7006779477434746</v>
      </c>
      <c r="BC67" s="291" t="s">
        <v>173</v>
      </c>
      <c r="BD67" s="292">
        <v>10.976158414851694</v>
      </c>
      <c r="BE67" s="290">
        <v>2.5800220593566676</v>
      </c>
      <c r="BF67" s="291" t="s">
        <v>173</v>
      </c>
      <c r="BG67" s="292">
        <v>-5.4878438511567511</v>
      </c>
      <c r="BH67" s="290">
        <v>2.2464078353859662</v>
      </c>
      <c r="BI67" s="291" t="s">
        <v>173</v>
      </c>
      <c r="BJ67" s="292">
        <v>24.274599999999992</v>
      </c>
      <c r="BK67" s="290">
        <v>8.6287008698039429</v>
      </c>
      <c r="BL67" s="291" t="s">
        <v>173</v>
      </c>
      <c r="BM67" s="292">
        <v>17.400600000000004</v>
      </c>
      <c r="BN67" s="290">
        <v>6.2721895294271475</v>
      </c>
      <c r="BO67" s="291" t="s">
        <v>173</v>
      </c>
      <c r="BP67" s="292">
        <v>13.677099999999985</v>
      </c>
      <c r="BQ67" s="290">
        <v>4.1659767554160281</v>
      </c>
      <c r="BR67" s="291" t="s">
        <v>173</v>
      </c>
      <c r="BS67" s="292">
        <v>9.8372000000000313</v>
      </c>
      <c r="BT67" s="290">
        <v>3.0626268556266401</v>
      </c>
      <c r="BU67" s="291" t="s">
        <v>173</v>
      </c>
      <c r="BV67" s="292">
        <v>6.8439999999999603</v>
      </c>
      <c r="BW67" s="290">
        <v>3.9149135040288856</v>
      </c>
      <c r="BX67" s="291" t="s">
        <v>173</v>
      </c>
      <c r="BY67" s="292">
        <v>5.1717000000000102</v>
      </c>
      <c r="BZ67" s="290">
        <v>4.550956131224897</v>
      </c>
      <c r="CA67" s="291" t="s">
        <v>173</v>
      </c>
      <c r="CB67" s="292">
        <v>4.9178999999999977</v>
      </c>
      <c r="CC67" s="290">
        <v>5.2375713690974068</v>
      </c>
      <c r="CD67" s="293" t="s">
        <v>173</v>
      </c>
    </row>
    <row r="68" spans="1:82">
      <c r="A68" s="176" t="s">
        <v>71</v>
      </c>
      <c r="B68" s="292">
        <v>384.33070373034599</v>
      </c>
      <c r="C68" s="290">
        <v>3.194916489162877</v>
      </c>
      <c r="D68" s="291" t="s">
        <v>173</v>
      </c>
      <c r="E68" s="292">
        <v>87.574541498199849</v>
      </c>
      <c r="F68" s="290">
        <v>1.5238094983683552</v>
      </c>
      <c r="G68" s="291" t="s">
        <v>173</v>
      </c>
      <c r="H68" s="292">
        <v>248.45420000000001</v>
      </c>
      <c r="I68" s="290">
        <v>4.188467161311987</v>
      </c>
      <c r="J68" s="291" t="s">
        <v>173</v>
      </c>
      <c r="K68" s="292">
        <v>274.37200000000001</v>
      </c>
      <c r="L68" s="290">
        <v>3.7686853222753065</v>
      </c>
      <c r="M68" s="291" t="s">
        <v>173</v>
      </c>
      <c r="N68" s="292">
        <v>321.90710000000001</v>
      </c>
      <c r="O68" s="290">
        <v>3.3374221297615665</v>
      </c>
      <c r="P68" s="291" t="s">
        <v>173</v>
      </c>
      <c r="Q68" s="292">
        <v>379.92560000000003</v>
      </c>
      <c r="R68" s="290">
        <v>3.7998979571094353</v>
      </c>
      <c r="S68" s="291" t="s">
        <v>173</v>
      </c>
      <c r="T68" s="292">
        <v>442.9495</v>
      </c>
      <c r="U68" s="290">
        <v>4.6032196811941724</v>
      </c>
      <c r="V68" s="291" t="s">
        <v>173</v>
      </c>
      <c r="W68" s="292">
        <v>502.40289999999999</v>
      </c>
      <c r="X68" s="290">
        <v>4.4551240417947655</v>
      </c>
      <c r="Y68" s="291" t="s">
        <v>173</v>
      </c>
      <c r="Z68" s="292">
        <v>535.71699999999998</v>
      </c>
      <c r="AA68" s="290">
        <v>5.5967648541739514</v>
      </c>
      <c r="AB68" s="291" t="s">
        <v>173</v>
      </c>
      <c r="AC68" s="292">
        <v>415.97516153046092</v>
      </c>
      <c r="AD68" s="290">
        <v>3.8391394088410902</v>
      </c>
      <c r="AE68" s="291" t="s">
        <v>173</v>
      </c>
      <c r="AF68" s="292">
        <v>84.954411120111871</v>
      </c>
      <c r="AG68" s="290">
        <v>1.6484411320257857</v>
      </c>
      <c r="AH68" s="291" t="s">
        <v>173</v>
      </c>
      <c r="AI68" s="292">
        <v>275.64190000000002</v>
      </c>
      <c r="AJ68" s="290">
        <v>4.6357207433148941</v>
      </c>
      <c r="AK68" s="291" t="s">
        <v>173</v>
      </c>
      <c r="AL68" s="292">
        <v>304.23970000000003</v>
      </c>
      <c r="AM68" s="290">
        <v>4.8066004736542567</v>
      </c>
      <c r="AN68" s="291" t="s">
        <v>173</v>
      </c>
      <c r="AO68" s="292">
        <v>357.50810000000001</v>
      </c>
      <c r="AP68" s="290">
        <v>4.6035467236324035</v>
      </c>
      <c r="AQ68" s="291" t="s">
        <v>173</v>
      </c>
      <c r="AR68" s="292">
        <v>416.22760000000011</v>
      </c>
      <c r="AS68" s="290">
        <v>4.3100129273459142</v>
      </c>
      <c r="AT68" s="291" t="s">
        <v>173</v>
      </c>
      <c r="AU68" s="292">
        <v>474.9427</v>
      </c>
      <c r="AV68" s="290">
        <v>4.5737702551250496</v>
      </c>
      <c r="AW68" s="291" t="s">
        <v>173</v>
      </c>
      <c r="AX68" s="292">
        <v>525.47479999999996</v>
      </c>
      <c r="AY68" s="290">
        <v>5.0213126630532487</v>
      </c>
      <c r="AZ68" s="291" t="s">
        <v>173</v>
      </c>
      <c r="BA68" s="292">
        <v>554.49220000000014</v>
      </c>
      <c r="BB68" s="290">
        <v>4.9296786925947096</v>
      </c>
      <c r="BC68" s="291" t="s">
        <v>173</v>
      </c>
      <c r="BD68" s="292">
        <v>31.644457800114864</v>
      </c>
      <c r="BE68" s="290">
        <v>3.2241103309831223</v>
      </c>
      <c r="BF68" s="291" t="s">
        <v>173</v>
      </c>
      <c r="BG68" s="292">
        <v>-2.6201303780879983</v>
      </c>
      <c r="BH68" s="290">
        <v>1.7175549439013953</v>
      </c>
      <c r="BI68" s="291" t="s">
        <v>173</v>
      </c>
      <c r="BJ68" s="292">
        <v>27.187700000000007</v>
      </c>
      <c r="BK68" s="290">
        <v>5.2890703971859621</v>
      </c>
      <c r="BL68" s="291" t="s">
        <v>173</v>
      </c>
      <c r="BM68" s="292">
        <v>29.867700000000003</v>
      </c>
      <c r="BN68" s="290">
        <v>5.2851021248936654</v>
      </c>
      <c r="BO68" s="291" t="s">
        <v>173</v>
      </c>
      <c r="BP68" s="292">
        <v>35.601000000000006</v>
      </c>
      <c r="BQ68" s="290">
        <v>4.2206363420960855</v>
      </c>
      <c r="BR68" s="291" t="s">
        <v>173</v>
      </c>
      <c r="BS68" s="292">
        <v>36.302</v>
      </c>
      <c r="BT68" s="290">
        <v>4.0667682248930817</v>
      </c>
      <c r="BU68" s="291" t="s">
        <v>173</v>
      </c>
      <c r="BV68" s="292">
        <v>31.993200000000016</v>
      </c>
      <c r="BW68" s="290">
        <v>4.7481483705639294</v>
      </c>
      <c r="BX68" s="291" t="s">
        <v>173</v>
      </c>
      <c r="BY68" s="292">
        <v>23.071899999999996</v>
      </c>
      <c r="BZ68" s="290">
        <v>5.3260556911934716</v>
      </c>
      <c r="CA68" s="291" t="s">
        <v>173</v>
      </c>
      <c r="CB68" s="292">
        <v>18.775199999999995</v>
      </c>
      <c r="CC68" s="290">
        <v>5.8009756063216775</v>
      </c>
      <c r="CD68" s="293" t="s">
        <v>173</v>
      </c>
    </row>
    <row r="69" spans="1:82">
      <c r="A69" s="176" t="s">
        <v>72</v>
      </c>
      <c r="B69" s="292">
        <v>379.42994656768678</v>
      </c>
      <c r="C69" s="290">
        <v>4.4540903390366067</v>
      </c>
      <c r="D69" s="291" t="s">
        <v>173</v>
      </c>
      <c r="E69" s="292">
        <v>82.854429669218973</v>
      </c>
      <c r="F69" s="290">
        <v>2.0777501870076613</v>
      </c>
      <c r="G69" s="291" t="s">
        <v>173</v>
      </c>
      <c r="H69" s="292">
        <v>255.95920000000001</v>
      </c>
      <c r="I69" s="290">
        <v>5.1298869917160701</v>
      </c>
      <c r="J69" s="291" t="s">
        <v>173</v>
      </c>
      <c r="K69" s="292">
        <v>278.39159999999998</v>
      </c>
      <c r="L69" s="290">
        <v>4.605311955548367</v>
      </c>
      <c r="M69" s="291" t="s">
        <v>173</v>
      </c>
      <c r="N69" s="292">
        <v>319.77610000000004</v>
      </c>
      <c r="O69" s="290">
        <v>4.3034711222453916</v>
      </c>
      <c r="P69" s="291" t="s">
        <v>173</v>
      </c>
      <c r="Q69" s="292">
        <v>371.23010000000005</v>
      </c>
      <c r="R69" s="290">
        <v>4.6999598210457574</v>
      </c>
      <c r="S69" s="291" t="s">
        <v>173</v>
      </c>
      <c r="T69" s="292">
        <v>433.68530000000004</v>
      </c>
      <c r="U69" s="290">
        <v>6.3162462766002614</v>
      </c>
      <c r="V69" s="291" t="s">
        <v>173</v>
      </c>
      <c r="W69" s="292">
        <v>492.74189999999999</v>
      </c>
      <c r="X69" s="290">
        <v>7.612189400268198</v>
      </c>
      <c r="Y69" s="291" t="s">
        <v>173</v>
      </c>
      <c r="Z69" s="292">
        <v>527.35649999999998</v>
      </c>
      <c r="AA69" s="290">
        <v>8.1909275351604762</v>
      </c>
      <c r="AB69" s="291" t="s">
        <v>173</v>
      </c>
      <c r="AC69" s="292">
        <v>419.41359214234791</v>
      </c>
      <c r="AD69" s="290">
        <v>3.5167922956020412</v>
      </c>
      <c r="AE69" s="291" t="s">
        <v>173</v>
      </c>
      <c r="AF69" s="292">
        <v>78.267725712249728</v>
      </c>
      <c r="AG69" s="290">
        <v>1.7675755338872774</v>
      </c>
      <c r="AH69" s="291" t="s">
        <v>173</v>
      </c>
      <c r="AI69" s="292">
        <v>298.94760000000002</v>
      </c>
      <c r="AJ69" s="290">
        <v>3.7238549352638395</v>
      </c>
      <c r="AK69" s="291" t="s">
        <v>173</v>
      </c>
      <c r="AL69" s="292">
        <v>321.70770000000005</v>
      </c>
      <c r="AM69" s="290">
        <v>3.4596634387530263</v>
      </c>
      <c r="AN69" s="291" t="s">
        <v>173</v>
      </c>
      <c r="AO69" s="292">
        <v>363.08600000000001</v>
      </c>
      <c r="AP69" s="290">
        <v>3.4330554119107921</v>
      </c>
      <c r="AQ69" s="291" t="s">
        <v>173</v>
      </c>
      <c r="AR69" s="292">
        <v>415.10840000000002</v>
      </c>
      <c r="AS69" s="290">
        <v>3.6465248480383523</v>
      </c>
      <c r="AT69" s="291" t="s">
        <v>173</v>
      </c>
      <c r="AU69" s="292">
        <v>471.57330000000002</v>
      </c>
      <c r="AV69" s="290">
        <v>4.8922032304246876</v>
      </c>
      <c r="AW69" s="291" t="s">
        <v>173</v>
      </c>
      <c r="AX69" s="292">
        <v>526.70580000000007</v>
      </c>
      <c r="AY69" s="290">
        <v>6.3189352865019961</v>
      </c>
      <c r="AZ69" s="291" t="s">
        <v>173</v>
      </c>
      <c r="BA69" s="292">
        <v>556.39290000000005</v>
      </c>
      <c r="BB69" s="290">
        <v>5.9554076798364974</v>
      </c>
      <c r="BC69" s="291" t="s">
        <v>173</v>
      </c>
      <c r="BD69" s="292">
        <v>39.983645574661111</v>
      </c>
      <c r="BE69" s="290">
        <v>4.591881464516141</v>
      </c>
      <c r="BF69" s="291" t="s">
        <v>173</v>
      </c>
      <c r="BG69" s="292">
        <v>-4.5867039569692567</v>
      </c>
      <c r="BH69" s="290">
        <v>2.1680758705528831</v>
      </c>
      <c r="BI69" s="291" t="s">
        <v>173</v>
      </c>
      <c r="BJ69" s="292">
        <v>42.988400000000013</v>
      </c>
      <c r="BK69" s="290">
        <v>5.3936637984871689</v>
      </c>
      <c r="BL69" s="291" t="s">
        <v>173</v>
      </c>
      <c r="BM69" s="292">
        <v>43.316100000000006</v>
      </c>
      <c r="BN69" s="290">
        <v>5.0266161587454716</v>
      </c>
      <c r="BO69" s="291" t="s">
        <v>173</v>
      </c>
      <c r="BP69" s="292">
        <v>43.309900000000006</v>
      </c>
      <c r="BQ69" s="290">
        <v>4.4825307251998883</v>
      </c>
      <c r="BR69" s="291" t="s">
        <v>173</v>
      </c>
      <c r="BS69" s="292">
        <v>43.87830000000001</v>
      </c>
      <c r="BT69" s="290">
        <v>4.835608375332245</v>
      </c>
      <c r="BU69" s="291" t="s">
        <v>173</v>
      </c>
      <c r="BV69" s="292">
        <v>37.888000000000005</v>
      </c>
      <c r="BW69" s="290">
        <v>6.5752811698224898</v>
      </c>
      <c r="BX69" s="291" t="s">
        <v>173</v>
      </c>
      <c r="BY69" s="292">
        <v>33.963899999999988</v>
      </c>
      <c r="BZ69" s="290">
        <v>8.367679195538301</v>
      </c>
      <c r="CA69" s="291" t="s">
        <v>173</v>
      </c>
      <c r="CB69" s="292">
        <v>29.036400000000004</v>
      </c>
      <c r="CC69" s="290">
        <v>8.6940164762499528</v>
      </c>
      <c r="CD69" s="293" t="s">
        <v>173</v>
      </c>
    </row>
    <row r="70" spans="1:82">
      <c r="A70" s="176" t="s">
        <v>73</v>
      </c>
      <c r="B70" s="292">
        <v>372.73907227882296</v>
      </c>
      <c r="C70" s="290">
        <v>3.0003399134399391</v>
      </c>
      <c r="D70" s="291" t="s">
        <v>173</v>
      </c>
      <c r="E70" s="292">
        <v>82.064847696219715</v>
      </c>
      <c r="F70" s="290">
        <v>1.7874910102983137</v>
      </c>
      <c r="G70" s="291" t="s">
        <v>173</v>
      </c>
      <c r="H70" s="292">
        <v>241.70270000000002</v>
      </c>
      <c r="I70" s="290">
        <v>4.4509302335454395</v>
      </c>
      <c r="J70" s="291" t="s">
        <v>173</v>
      </c>
      <c r="K70" s="292">
        <v>268.40389999999996</v>
      </c>
      <c r="L70" s="290">
        <v>3.7515116712577825</v>
      </c>
      <c r="M70" s="291" t="s">
        <v>173</v>
      </c>
      <c r="N70" s="292">
        <v>314.86879999999996</v>
      </c>
      <c r="O70" s="290">
        <v>3.0018118361157282</v>
      </c>
      <c r="P70" s="291" t="s">
        <v>173</v>
      </c>
      <c r="Q70" s="292">
        <v>370.37580000000003</v>
      </c>
      <c r="R70" s="290">
        <v>3.1655240947502601</v>
      </c>
      <c r="S70" s="291" t="s">
        <v>173</v>
      </c>
      <c r="T70" s="292">
        <v>427.4633</v>
      </c>
      <c r="U70" s="290">
        <v>3.7968353457554316</v>
      </c>
      <c r="V70" s="291" t="s">
        <v>173</v>
      </c>
      <c r="W70" s="292">
        <v>480.80809999999997</v>
      </c>
      <c r="X70" s="290">
        <v>5.3633656257055602</v>
      </c>
      <c r="Y70" s="291" t="s">
        <v>173</v>
      </c>
      <c r="Z70" s="292">
        <v>513.20220000000006</v>
      </c>
      <c r="AA70" s="290">
        <v>6.6977447835488348</v>
      </c>
      <c r="AB70" s="291" t="s">
        <v>173</v>
      </c>
      <c r="AC70" s="292">
        <v>400.72545021118424</v>
      </c>
      <c r="AD70" s="290">
        <v>2.9501713897555844</v>
      </c>
      <c r="AE70" s="291" t="s">
        <v>173</v>
      </c>
      <c r="AF70" s="292">
        <v>75.993731123180055</v>
      </c>
      <c r="AG70" s="290">
        <v>2.2839568425901815</v>
      </c>
      <c r="AH70" s="291" t="s">
        <v>173</v>
      </c>
      <c r="AI70" s="292">
        <v>277.00060000000002</v>
      </c>
      <c r="AJ70" s="290">
        <v>3.8106595029965309</v>
      </c>
      <c r="AK70" s="291" t="s">
        <v>173</v>
      </c>
      <c r="AL70" s="292">
        <v>303.74630000000002</v>
      </c>
      <c r="AM70" s="290">
        <v>3.4758361442488441</v>
      </c>
      <c r="AN70" s="291" t="s">
        <v>173</v>
      </c>
      <c r="AO70" s="292">
        <v>349.67770000000002</v>
      </c>
      <c r="AP70" s="290">
        <v>2.7202442712006567</v>
      </c>
      <c r="AQ70" s="291" t="s">
        <v>173</v>
      </c>
      <c r="AR70" s="292">
        <v>399.92070000000001</v>
      </c>
      <c r="AS70" s="290">
        <v>2.9139429444197007</v>
      </c>
      <c r="AT70" s="291" t="s">
        <v>173</v>
      </c>
      <c r="AU70" s="292">
        <v>449.21070000000003</v>
      </c>
      <c r="AV70" s="290">
        <v>3.6244932863666115</v>
      </c>
      <c r="AW70" s="291" t="s">
        <v>173</v>
      </c>
      <c r="AX70" s="292">
        <v>497.65940000000001</v>
      </c>
      <c r="AY70" s="290">
        <v>5.113490147258636</v>
      </c>
      <c r="AZ70" s="291" t="s">
        <v>173</v>
      </c>
      <c r="BA70" s="292">
        <v>529.58360000000005</v>
      </c>
      <c r="BB70" s="290">
        <v>8.6039971905262416</v>
      </c>
      <c r="BC70" s="291" t="s">
        <v>173</v>
      </c>
      <c r="BD70" s="292">
        <v>27.986377932361268</v>
      </c>
      <c r="BE70" s="290">
        <v>2.6275445284261587</v>
      </c>
      <c r="BF70" s="291" t="s">
        <v>173</v>
      </c>
      <c r="BG70" s="292">
        <v>-6.0711165730396646</v>
      </c>
      <c r="BH70" s="290">
        <v>1.6039432334713648</v>
      </c>
      <c r="BI70" s="291" t="s">
        <v>173</v>
      </c>
      <c r="BJ70" s="292">
        <v>35.297900000000006</v>
      </c>
      <c r="BK70" s="290">
        <v>6.0404318552843046</v>
      </c>
      <c r="BL70" s="291" t="s">
        <v>173</v>
      </c>
      <c r="BM70" s="292">
        <v>35.342400000000019</v>
      </c>
      <c r="BN70" s="290">
        <v>5.0762130324381092</v>
      </c>
      <c r="BO70" s="291" t="s">
        <v>173</v>
      </c>
      <c r="BP70" s="292">
        <v>34.808900000000001</v>
      </c>
      <c r="BQ70" s="290">
        <v>3.3398636547353671</v>
      </c>
      <c r="BR70" s="291" t="s">
        <v>173</v>
      </c>
      <c r="BS70" s="292">
        <v>29.544900000000009</v>
      </c>
      <c r="BT70" s="290">
        <v>3.7061568342421802</v>
      </c>
      <c r="BU70" s="291" t="s">
        <v>173</v>
      </c>
      <c r="BV70" s="292">
        <v>21.747399999999999</v>
      </c>
      <c r="BW70" s="290">
        <v>3.4050205664454745</v>
      </c>
      <c r="BX70" s="291" t="s">
        <v>173</v>
      </c>
      <c r="BY70" s="292">
        <v>16.851299999999988</v>
      </c>
      <c r="BZ70" s="290">
        <v>4.1306407491924269</v>
      </c>
      <c r="CA70" s="291" t="s">
        <v>173</v>
      </c>
      <c r="CB70" s="292">
        <v>16.381400000000024</v>
      </c>
      <c r="CC70" s="290">
        <v>6.5276954186778609</v>
      </c>
      <c r="CD70" s="293" t="s">
        <v>173</v>
      </c>
    </row>
    <row r="71" spans="1:82">
      <c r="A71" s="176" t="s">
        <v>74</v>
      </c>
      <c r="B71" s="292" t="s">
        <v>60</v>
      </c>
      <c r="C71" s="290" t="s">
        <v>60</v>
      </c>
      <c r="D71" s="291" t="s">
        <v>173</v>
      </c>
      <c r="E71" s="292" t="s">
        <v>60</v>
      </c>
      <c r="F71" s="290" t="s">
        <v>60</v>
      </c>
      <c r="G71" s="291" t="s">
        <v>173</v>
      </c>
      <c r="H71" s="292" t="s">
        <v>60</v>
      </c>
      <c r="I71" s="290" t="s">
        <v>60</v>
      </c>
      <c r="J71" s="291" t="s">
        <v>173</v>
      </c>
      <c r="K71" s="292" t="s">
        <v>60</v>
      </c>
      <c r="L71" s="290" t="s">
        <v>60</v>
      </c>
      <c r="M71" s="291" t="s">
        <v>173</v>
      </c>
      <c r="N71" s="292" t="s">
        <v>60</v>
      </c>
      <c r="O71" s="290" t="s">
        <v>60</v>
      </c>
      <c r="P71" s="291" t="s">
        <v>173</v>
      </c>
      <c r="Q71" s="292" t="s">
        <v>60</v>
      </c>
      <c r="R71" s="290" t="s">
        <v>60</v>
      </c>
      <c r="S71" s="291" t="s">
        <v>173</v>
      </c>
      <c r="T71" s="292" t="s">
        <v>60</v>
      </c>
      <c r="U71" s="290" t="s">
        <v>60</v>
      </c>
      <c r="V71" s="291" t="s">
        <v>173</v>
      </c>
      <c r="W71" s="292" t="s">
        <v>60</v>
      </c>
      <c r="X71" s="290" t="s">
        <v>60</v>
      </c>
      <c r="Y71" s="291" t="s">
        <v>173</v>
      </c>
      <c r="Z71" s="292" t="s">
        <v>60</v>
      </c>
      <c r="AA71" s="290" t="s">
        <v>60</v>
      </c>
      <c r="AB71" s="291" t="s">
        <v>173</v>
      </c>
      <c r="AC71" s="292" t="s">
        <v>60</v>
      </c>
      <c r="AD71" s="290" t="s">
        <v>60</v>
      </c>
      <c r="AE71" s="291" t="s">
        <v>173</v>
      </c>
      <c r="AF71" s="292" t="s">
        <v>60</v>
      </c>
      <c r="AG71" s="290" t="s">
        <v>60</v>
      </c>
      <c r="AH71" s="291" t="s">
        <v>173</v>
      </c>
      <c r="AI71" s="292" t="s">
        <v>60</v>
      </c>
      <c r="AJ71" s="290" t="s">
        <v>60</v>
      </c>
      <c r="AK71" s="291" t="s">
        <v>173</v>
      </c>
      <c r="AL71" s="292" t="s">
        <v>60</v>
      </c>
      <c r="AM71" s="290" t="s">
        <v>60</v>
      </c>
      <c r="AN71" s="291" t="s">
        <v>173</v>
      </c>
      <c r="AO71" s="292" t="s">
        <v>60</v>
      </c>
      <c r="AP71" s="290" t="s">
        <v>60</v>
      </c>
      <c r="AQ71" s="291" t="s">
        <v>173</v>
      </c>
      <c r="AR71" s="292" t="s">
        <v>60</v>
      </c>
      <c r="AS71" s="290" t="s">
        <v>60</v>
      </c>
      <c r="AT71" s="291" t="s">
        <v>173</v>
      </c>
      <c r="AU71" s="292" t="s">
        <v>60</v>
      </c>
      <c r="AV71" s="290" t="s">
        <v>60</v>
      </c>
      <c r="AW71" s="291" t="s">
        <v>173</v>
      </c>
      <c r="AX71" s="292" t="s">
        <v>60</v>
      </c>
      <c r="AY71" s="290" t="s">
        <v>60</v>
      </c>
      <c r="AZ71" s="291" t="s">
        <v>173</v>
      </c>
      <c r="BA71" s="292" t="s">
        <v>60</v>
      </c>
      <c r="BB71" s="290" t="s">
        <v>60</v>
      </c>
      <c r="BC71" s="291" t="s">
        <v>173</v>
      </c>
      <c r="BD71" s="292" t="s">
        <v>60</v>
      </c>
      <c r="BE71" s="290" t="s">
        <v>60</v>
      </c>
      <c r="BF71" s="291" t="s">
        <v>173</v>
      </c>
      <c r="BG71" s="292" t="s">
        <v>60</v>
      </c>
      <c r="BH71" s="290" t="s">
        <v>60</v>
      </c>
      <c r="BI71" s="291" t="s">
        <v>173</v>
      </c>
      <c r="BJ71" s="292" t="s">
        <v>60</v>
      </c>
      <c r="BK71" s="290" t="s">
        <v>60</v>
      </c>
      <c r="BL71" s="291" t="s">
        <v>173</v>
      </c>
      <c r="BM71" s="292" t="s">
        <v>60</v>
      </c>
      <c r="BN71" s="290" t="s">
        <v>60</v>
      </c>
      <c r="BO71" s="291" t="s">
        <v>173</v>
      </c>
      <c r="BP71" s="292" t="s">
        <v>60</v>
      </c>
      <c r="BQ71" s="290" t="s">
        <v>60</v>
      </c>
      <c r="BR71" s="291" t="s">
        <v>173</v>
      </c>
      <c r="BS71" s="292" t="s">
        <v>60</v>
      </c>
      <c r="BT71" s="290" t="s">
        <v>60</v>
      </c>
      <c r="BU71" s="291" t="s">
        <v>173</v>
      </c>
      <c r="BV71" s="292" t="s">
        <v>60</v>
      </c>
      <c r="BW71" s="290" t="s">
        <v>60</v>
      </c>
      <c r="BX71" s="291" t="s">
        <v>173</v>
      </c>
      <c r="BY71" s="292" t="s">
        <v>60</v>
      </c>
      <c r="BZ71" s="290" t="s">
        <v>60</v>
      </c>
      <c r="CA71" s="291" t="s">
        <v>173</v>
      </c>
      <c r="CB71" s="292" t="s">
        <v>60</v>
      </c>
      <c r="CC71" s="290" t="s">
        <v>60</v>
      </c>
      <c r="CD71" s="293" t="s">
        <v>173</v>
      </c>
    </row>
    <row r="72" spans="1:82">
      <c r="A72" s="176" t="s">
        <v>75</v>
      </c>
      <c r="B72" s="292">
        <v>491.89533940899082</v>
      </c>
      <c r="C72" s="290">
        <v>2.8796956485742595</v>
      </c>
      <c r="D72" s="291" t="s">
        <v>173</v>
      </c>
      <c r="E72" s="292">
        <v>103.15744067496794</v>
      </c>
      <c r="F72" s="290">
        <v>1.7557040486516553</v>
      </c>
      <c r="G72" s="291" t="s">
        <v>173</v>
      </c>
      <c r="H72" s="292">
        <v>313.78150000000005</v>
      </c>
      <c r="I72" s="290">
        <v>5.9403795519169762</v>
      </c>
      <c r="J72" s="291" t="s">
        <v>173</v>
      </c>
      <c r="K72" s="292">
        <v>352.40100000000001</v>
      </c>
      <c r="L72" s="290">
        <v>4.6666810224183983</v>
      </c>
      <c r="M72" s="291" t="s">
        <v>173</v>
      </c>
      <c r="N72" s="292">
        <v>420.1379</v>
      </c>
      <c r="O72" s="290">
        <v>4.7948954687511192</v>
      </c>
      <c r="P72" s="291" t="s">
        <v>173</v>
      </c>
      <c r="Q72" s="292">
        <v>496.78810000000004</v>
      </c>
      <c r="R72" s="290">
        <v>4.0275612501032549</v>
      </c>
      <c r="S72" s="291" t="s">
        <v>173</v>
      </c>
      <c r="T72" s="292">
        <v>567.46590000000003</v>
      </c>
      <c r="U72" s="290">
        <v>3.3748156307666113</v>
      </c>
      <c r="V72" s="291" t="s">
        <v>173</v>
      </c>
      <c r="W72" s="292">
        <v>622.94129999999996</v>
      </c>
      <c r="X72" s="290">
        <v>3.974415194577551</v>
      </c>
      <c r="Y72" s="291" t="s">
        <v>173</v>
      </c>
      <c r="Z72" s="292">
        <v>653.26450000000011</v>
      </c>
      <c r="AA72" s="290">
        <v>4.5727333532582133</v>
      </c>
      <c r="AB72" s="291" t="s">
        <v>173</v>
      </c>
      <c r="AC72" s="292">
        <v>544.92806730774407</v>
      </c>
      <c r="AD72" s="290">
        <v>2.474205619120978</v>
      </c>
      <c r="AE72" s="291" t="s">
        <v>173</v>
      </c>
      <c r="AF72" s="292">
        <v>94.623901811629253</v>
      </c>
      <c r="AG72" s="290">
        <v>1.8280046495341651</v>
      </c>
      <c r="AH72" s="291" t="s">
        <v>173</v>
      </c>
      <c r="AI72" s="292">
        <v>379.96030000000002</v>
      </c>
      <c r="AJ72" s="290">
        <v>5.7359080108098182</v>
      </c>
      <c r="AK72" s="291" t="s">
        <v>173</v>
      </c>
      <c r="AL72" s="292">
        <v>418.3338</v>
      </c>
      <c r="AM72" s="290">
        <v>4.8259961026628089</v>
      </c>
      <c r="AN72" s="291" t="s">
        <v>173</v>
      </c>
      <c r="AO72" s="292">
        <v>483.5299</v>
      </c>
      <c r="AP72" s="290">
        <v>3.1831072584862361</v>
      </c>
      <c r="AQ72" s="291" t="s">
        <v>173</v>
      </c>
      <c r="AR72" s="292">
        <v>551.57910000000004</v>
      </c>
      <c r="AS72" s="290">
        <v>3.0247512000530246</v>
      </c>
      <c r="AT72" s="291" t="s">
        <v>173</v>
      </c>
      <c r="AU72" s="292">
        <v>612.12790000000007</v>
      </c>
      <c r="AV72" s="290">
        <v>2.9707214596046509</v>
      </c>
      <c r="AW72" s="291" t="s">
        <v>173</v>
      </c>
      <c r="AX72" s="292">
        <v>661.15470000000005</v>
      </c>
      <c r="AY72" s="290">
        <v>3.826050725871839</v>
      </c>
      <c r="AZ72" s="291" t="s">
        <v>173</v>
      </c>
      <c r="BA72" s="292">
        <v>690.28840000000002</v>
      </c>
      <c r="BB72" s="290">
        <v>4.6367304637954767</v>
      </c>
      <c r="BC72" s="291" t="s">
        <v>173</v>
      </c>
      <c r="BD72" s="292">
        <v>53.03272789875308</v>
      </c>
      <c r="BE72" s="290">
        <v>2.7111451736192298</v>
      </c>
      <c r="BF72" s="291" t="s">
        <v>173</v>
      </c>
      <c r="BG72" s="292">
        <v>-8.5335388633387179</v>
      </c>
      <c r="BH72" s="290">
        <v>2.3537886768958765</v>
      </c>
      <c r="BI72" s="291" t="s">
        <v>173</v>
      </c>
      <c r="BJ72" s="292">
        <v>66.178799999999981</v>
      </c>
      <c r="BK72" s="290">
        <v>7.5638397206617975</v>
      </c>
      <c r="BL72" s="291" t="s">
        <v>173</v>
      </c>
      <c r="BM72" s="292">
        <v>65.9328</v>
      </c>
      <c r="BN72" s="290">
        <v>6.157542507375716</v>
      </c>
      <c r="BO72" s="291" t="s">
        <v>173</v>
      </c>
      <c r="BP72" s="292">
        <v>63.391999999999996</v>
      </c>
      <c r="BQ72" s="290">
        <v>5.0003800159199017</v>
      </c>
      <c r="BR72" s="291" t="s">
        <v>173</v>
      </c>
      <c r="BS72" s="292">
        <v>54.79099999999999</v>
      </c>
      <c r="BT72" s="290">
        <v>4.0910715796719996</v>
      </c>
      <c r="BU72" s="291" t="s">
        <v>173</v>
      </c>
      <c r="BV72" s="292">
        <v>44.662000000000013</v>
      </c>
      <c r="BW72" s="290">
        <v>3.7602772139239358</v>
      </c>
      <c r="BX72" s="291" t="s">
        <v>173</v>
      </c>
      <c r="BY72" s="292">
        <v>38.2134</v>
      </c>
      <c r="BZ72" s="290">
        <v>4.4315841596619414</v>
      </c>
      <c r="CA72" s="291" t="s">
        <v>173</v>
      </c>
      <c r="CB72" s="292">
        <v>37.023900000000026</v>
      </c>
      <c r="CC72" s="290">
        <v>6.4804660075491629</v>
      </c>
      <c r="CD72" s="293" t="s">
        <v>173</v>
      </c>
    </row>
    <row r="73" spans="1:82">
      <c r="A73" s="176" t="s">
        <v>76</v>
      </c>
      <c r="B73" s="292">
        <v>497.2198352892367</v>
      </c>
      <c r="C73" s="290">
        <v>3.1813274971533709</v>
      </c>
      <c r="D73" s="291" t="s">
        <v>173</v>
      </c>
      <c r="E73" s="292">
        <v>102.49067949452296</v>
      </c>
      <c r="F73" s="290">
        <v>1.9739541862318772</v>
      </c>
      <c r="G73" s="291" t="s">
        <v>173</v>
      </c>
      <c r="H73" s="292">
        <v>323.75540000000001</v>
      </c>
      <c r="I73" s="290">
        <v>7.0163231595746343</v>
      </c>
      <c r="J73" s="291" t="s">
        <v>173</v>
      </c>
      <c r="K73" s="292">
        <v>362.80430000000001</v>
      </c>
      <c r="L73" s="290">
        <v>5.1734908558492219</v>
      </c>
      <c r="M73" s="291" t="s">
        <v>173</v>
      </c>
      <c r="N73" s="292">
        <v>426.50850000000003</v>
      </c>
      <c r="O73" s="290">
        <v>4.0231471676067558</v>
      </c>
      <c r="P73" s="291" t="s">
        <v>173</v>
      </c>
      <c r="Q73" s="292">
        <v>500.08080000000001</v>
      </c>
      <c r="R73" s="290">
        <v>4.1444535905767426</v>
      </c>
      <c r="S73" s="291" t="s">
        <v>173</v>
      </c>
      <c r="T73" s="292">
        <v>570.18639999999994</v>
      </c>
      <c r="U73" s="290">
        <v>3.9464818795598622</v>
      </c>
      <c r="V73" s="291" t="s">
        <v>173</v>
      </c>
      <c r="W73" s="292">
        <v>627.62870000000009</v>
      </c>
      <c r="X73" s="290">
        <v>4.6324610851186723</v>
      </c>
      <c r="Y73" s="291" t="s">
        <v>173</v>
      </c>
      <c r="Z73" s="292">
        <v>658.40430000000015</v>
      </c>
      <c r="AA73" s="290">
        <v>5.4851672971549066</v>
      </c>
      <c r="AB73" s="291" t="s">
        <v>173</v>
      </c>
      <c r="AC73" s="292">
        <v>530.52535593432549</v>
      </c>
      <c r="AD73" s="290">
        <v>3.0213498242096355</v>
      </c>
      <c r="AE73" s="291" t="s">
        <v>173</v>
      </c>
      <c r="AF73" s="292">
        <v>93.342415584458635</v>
      </c>
      <c r="AG73" s="290">
        <v>2.0261285548626136</v>
      </c>
      <c r="AH73" s="291" t="s">
        <v>173</v>
      </c>
      <c r="AI73" s="292">
        <v>375.4778</v>
      </c>
      <c r="AJ73" s="290">
        <v>5.1315300192102065</v>
      </c>
      <c r="AK73" s="291" t="s">
        <v>173</v>
      </c>
      <c r="AL73" s="292">
        <v>409.77230000000003</v>
      </c>
      <c r="AM73" s="290">
        <v>3.9223731579944738</v>
      </c>
      <c r="AN73" s="291" t="s">
        <v>173</v>
      </c>
      <c r="AO73" s="292">
        <v>466.98710000000005</v>
      </c>
      <c r="AP73" s="290">
        <v>3.365207010328056</v>
      </c>
      <c r="AQ73" s="291" t="s">
        <v>173</v>
      </c>
      <c r="AR73" s="292">
        <v>531.85969999999998</v>
      </c>
      <c r="AS73" s="290">
        <v>3.6358484042777248</v>
      </c>
      <c r="AT73" s="291" t="s">
        <v>173</v>
      </c>
      <c r="AU73" s="292">
        <v>596.20410000000015</v>
      </c>
      <c r="AV73" s="290">
        <v>4.2173165241655779</v>
      </c>
      <c r="AW73" s="291" t="s">
        <v>173</v>
      </c>
      <c r="AX73" s="292">
        <v>650.30330000000004</v>
      </c>
      <c r="AY73" s="290">
        <v>5.3286239192997433</v>
      </c>
      <c r="AZ73" s="291" t="s">
        <v>173</v>
      </c>
      <c r="BA73" s="292">
        <v>679.65290000000005</v>
      </c>
      <c r="BB73" s="290">
        <v>5.8115837001534123</v>
      </c>
      <c r="BC73" s="291" t="s">
        <v>173</v>
      </c>
      <c r="BD73" s="292">
        <v>33.305520645088791</v>
      </c>
      <c r="BE73" s="290">
        <v>2.9693717151312415</v>
      </c>
      <c r="BF73" s="291" t="s">
        <v>173</v>
      </c>
      <c r="BG73" s="292">
        <v>-9.1482639100643492</v>
      </c>
      <c r="BH73" s="290">
        <v>2.262499651549998</v>
      </c>
      <c r="BI73" s="291" t="s">
        <v>173</v>
      </c>
      <c r="BJ73" s="292">
        <v>51.722400000000007</v>
      </c>
      <c r="BK73" s="290">
        <v>8.0594129056839865</v>
      </c>
      <c r="BL73" s="291" t="s">
        <v>173</v>
      </c>
      <c r="BM73" s="292">
        <v>46.967999999999989</v>
      </c>
      <c r="BN73" s="290">
        <v>5.8784553703899602</v>
      </c>
      <c r="BO73" s="291" t="s">
        <v>173</v>
      </c>
      <c r="BP73" s="292">
        <v>40.4786</v>
      </c>
      <c r="BQ73" s="290">
        <v>4.1464854647071618</v>
      </c>
      <c r="BR73" s="291" t="s">
        <v>173</v>
      </c>
      <c r="BS73" s="292">
        <v>31.778900000000011</v>
      </c>
      <c r="BT73" s="290">
        <v>4.025546145555909</v>
      </c>
      <c r="BU73" s="291" t="s">
        <v>173</v>
      </c>
      <c r="BV73" s="292">
        <v>26.017699999999991</v>
      </c>
      <c r="BW73" s="290">
        <v>4.1501106854884648</v>
      </c>
      <c r="BX73" s="291" t="s">
        <v>173</v>
      </c>
      <c r="BY73" s="292">
        <v>22.674599999999987</v>
      </c>
      <c r="BZ73" s="290">
        <v>5.7984032923943749</v>
      </c>
      <c r="CA73" s="291" t="s">
        <v>173</v>
      </c>
      <c r="CB73" s="292">
        <v>21.248599999999989</v>
      </c>
      <c r="CC73" s="290">
        <v>7.0940418124022164</v>
      </c>
      <c r="CD73" s="293" t="s">
        <v>173</v>
      </c>
    </row>
    <row r="74" spans="1:82">
      <c r="A74" s="176" t="s">
        <v>77</v>
      </c>
      <c r="B74" s="292">
        <v>340.40369409346806</v>
      </c>
      <c r="C74" s="290">
        <v>1.5226458192179051</v>
      </c>
      <c r="D74" s="291" t="s">
        <v>173</v>
      </c>
      <c r="E74" s="292">
        <v>72.633462308893044</v>
      </c>
      <c r="F74" s="290">
        <v>1.1022326141114325</v>
      </c>
      <c r="G74" s="291" t="s">
        <v>173</v>
      </c>
      <c r="H74" s="292">
        <v>229.39189999999999</v>
      </c>
      <c r="I74" s="290">
        <v>3.1864029479440727</v>
      </c>
      <c r="J74" s="291" t="s">
        <v>173</v>
      </c>
      <c r="K74" s="292">
        <v>250.72019999999998</v>
      </c>
      <c r="L74" s="290">
        <v>2.4760985638253139</v>
      </c>
      <c r="M74" s="291" t="s">
        <v>173</v>
      </c>
      <c r="N74" s="292">
        <v>287.94580000000002</v>
      </c>
      <c r="O74" s="290">
        <v>2.1128002504575112</v>
      </c>
      <c r="P74" s="291" t="s">
        <v>173</v>
      </c>
      <c r="Q74" s="292">
        <v>335.94270000000006</v>
      </c>
      <c r="R74" s="290">
        <v>2.4105191898104503</v>
      </c>
      <c r="S74" s="291" t="s">
        <v>173</v>
      </c>
      <c r="T74" s="292">
        <v>387.92770000000002</v>
      </c>
      <c r="U74" s="290">
        <v>2.53593816083034</v>
      </c>
      <c r="V74" s="291" t="s">
        <v>173</v>
      </c>
      <c r="W74" s="292">
        <v>437.19490000000008</v>
      </c>
      <c r="X74" s="290">
        <v>3.5779130883488115</v>
      </c>
      <c r="Y74" s="291" t="s">
        <v>173</v>
      </c>
      <c r="Z74" s="292">
        <v>467.35220000000004</v>
      </c>
      <c r="AA74" s="290">
        <v>4.0621046891427506</v>
      </c>
      <c r="AB74" s="291" t="s">
        <v>173</v>
      </c>
      <c r="AC74" s="292">
        <v>363.69296389773126</v>
      </c>
      <c r="AD74" s="290">
        <v>1.7112031519123565</v>
      </c>
      <c r="AE74" s="291" t="s">
        <v>173</v>
      </c>
      <c r="AF74" s="292">
        <v>67.504598706514827</v>
      </c>
      <c r="AG74" s="290">
        <v>1.2216708159102696</v>
      </c>
      <c r="AH74" s="291" t="s">
        <v>173</v>
      </c>
      <c r="AI74" s="292">
        <v>255.3734</v>
      </c>
      <c r="AJ74" s="290">
        <v>4.4536445699624023</v>
      </c>
      <c r="AK74" s="291" t="s">
        <v>173</v>
      </c>
      <c r="AL74" s="292">
        <v>277.25750000000005</v>
      </c>
      <c r="AM74" s="290">
        <v>3.0565929279546258</v>
      </c>
      <c r="AN74" s="291" t="s">
        <v>173</v>
      </c>
      <c r="AO74" s="292">
        <v>316.68920000000003</v>
      </c>
      <c r="AP74" s="290">
        <v>2.2924117300345492</v>
      </c>
      <c r="AQ74" s="291" t="s">
        <v>173</v>
      </c>
      <c r="AR74" s="292">
        <v>362.14710000000002</v>
      </c>
      <c r="AS74" s="290">
        <v>2.2188245355242642</v>
      </c>
      <c r="AT74" s="291" t="s">
        <v>173</v>
      </c>
      <c r="AU74" s="292">
        <v>409.10599999999999</v>
      </c>
      <c r="AV74" s="290">
        <v>2.7727466389644948</v>
      </c>
      <c r="AW74" s="291" t="s">
        <v>173</v>
      </c>
      <c r="AX74" s="292">
        <v>451.72789999999998</v>
      </c>
      <c r="AY74" s="290">
        <v>3.3894149488599905</v>
      </c>
      <c r="AZ74" s="291" t="s">
        <v>173</v>
      </c>
      <c r="BA74" s="292">
        <v>477.51310000000007</v>
      </c>
      <c r="BB74" s="290">
        <v>4.519921222365368</v>
      </c>
      <c r="BC74" s="291" t="s">
        <v>173</v>
      </c>
      <c r="BD74" s="292">
        <v>23.289269804263292</v>
      </c>
      <c r="BE74" s="290">
        <v>2.4293135254033542</v>
      </c>
      <c r="BF74" s="291" t="s">
        <v>173</v>
      </c>
      <c r="BG74" s="292">
        <v>-5.1288636023781997</v>
      </c>
      <c r="BH74" s="290">
        <v>1.7749146912589304</v>
      </c>
      <c r="BI74" s="291" t="s">
        <v>173</v>
      </c>
      <c r="BJ74" s="292">
        <v>25.981499999999997</v>
      </c>
      <c r="BK74" s="290">
        <v>5.664484062903604</v>
      </c>
      <c r="BL74" s="291" t="s">
        <v>173</v>
      </c>
      <c r="BM74" s="292">
        <v>26.537299999999995</v>
      </c>
      <c r="BN74" s="290">
        <v>4.082831403640812</v>
      </c>
      <c r="BO74" s="291" t="s">
        <v>173</v>
      </c>
      <c r="BP74" s="292">
        <v>28.743400000000005</v>
      </c>
      <c r="BQ74" s="290">
        <v>3.2146157281150156</v>
      </c>
      <c r="BR74" s="291" t="s">
        <v>173</v>
      </c>
      <c r="BS74" s="292">
        <v>26.204400000000017</v>
      </c>
      <c r="BT74" s="290">
        <v>3.3408869192509663</v>
      </c>
      <c r="BU74" s="291" t="s">
        <v>173</v>
      </c>
      <c r="BV74" s="292">
        <v>21.178299999999997</v>
      </c>
      <c r="BW74" s="290">
        <v>3.7971339307869223</v>
      </c>
      <c r="BX74" s="291" t="s">
        <v>173</v>
      </c>
      <c r="BY74" s="292">
        <v>14.532999999999987</v>
      </c>
      <c r="BZ74" s="290">
        <v>5.298875649082964</v>
      </c>
      <c r="CA74" s="291" t="s">
        <v>173</v>
      </c>
      <c r="CB74" s="292">
        <v>10.16090000000001</v>
      </c>
      <c r="CC74" s="290">
        <v>6.2121590611790376</v>
      </c>
      <c r="CD74" s="293" t="s">
        <v>173</v>
      </c>
    </row>
    <row r="75" spans="1:82">
      <c r="A75" s="176" t="s">
        <v>78</v>
      </c>
      <c r="B75" s="292">
        <v>476.52912556418983</v>
      </c>
      <c r="C75" s="290">
        <v>3.1011598374485811</v>
      </c>
      <c r="D75" s="291" t="s">
        <v>173</v>
      </c>
      <c r="E75" s="292">
        <v>101.77207453546231</v>
      </c>
      <c r="F75" s="290">
        <v>1.8305260085768511</v>
      </c>
      <c r="G75" s="291" t="s">
        <v>173</v>
      </c>
      <c r="H75" s="292">
        <v>300.52720000000005</v>
      </c>
      <c r="I75" s="290">
        <v>6.1925376851789222</v>
      </c>
      <c r="J75" s="291" t="s">
        <v>173</v>
      </c>
      <c r="K75" s="292">
        <v>337.25600000000003</v>
      </c>
      <c r="L75" s="290">
        <v>6.225798755492252</v>
      </c>
      <c r="M75" s="291" t="s">
        <v>173</v>
      </c>
      <c r="N75" s="292">
        <v>403.34790000000004</v>
      </c>
      <c r="O75" s="290">
        <v>4.5589263859792428</v>
      </c>
      <c r="P75" s="291" t="s">
        <v>173</v>
      </c>
      <c r="Q75" s="292">
        <v>483.21620000000007</v>
      </c>
      <c r="R75" s="290">
        <v>3.9832563121563398</v>
      </c>
      <c r="S75" s="291" t="s">
        <v>173</v>
      </c>
      <c r="T75" s="292">
        <v>551.9502</v>
      </c>
      <c r="U75" s="290">
        <v>3.9895664235324753</v>
      </c>
      <c r="V75" s="291" t="s">
        <v>173</v>
      </c>
      <c r="W75" s="292">
        <v>605.55329999999992</v>
      </c>
      <c r="X75" s="290">
        <v>4.3397294545090359</v>
      </c>
      <c r="Y75" s="291" t="s">
        <v>173</v>
      </c>
      <c r="Z75" s="292">
        <v>634.11869999999999</v>
      </c>
      <c r="AA75" s="290">
        <v>4.4314259150476101</v>
      </c>
      <c r="AB75" s="291" t="s">
        <v>173</v>
      </c>
      <c r="AC75" s="292">
        <v>501.00256662972225</v>
      </c>
      <c r="AD75" s="290">
        <v>3.1554356022986076</v>
      </c>
      <c r="AE75" s="291" t="s">
        <v>173</v>
      </c>
      <c r="AF75" s="292">
        <v>94.769866055976166</v>
      </c>
      <c r="AG75" s="290">
        <v>1.7527544790521057</v>
      </c>
      <c r="AH75" s="291" t="s">
        <v>173</v>
      </c>
      <c r="AI75" s="292">
        <v>334.29790000000003</v>
      </c>
      <c r="AJ75" s="290">
        <v>6.4411702985128745</v>
      </c>
      <c r="AK75" s="291" t="s">
        <v>173</v>
      </c>
      <c r="AL75" s="292">
        <v>371.63319999999999</v>
      </c>
      <c r="AM75" s="290">
        <v>5.167048472613093</v>
      </c>
      <c r="AN75" s="291" t="s">
        <v>173</v>
      </c>
      <c r="AO75" s="292">
        <v>438.13760000000002</v>
      </c>
      <c r="AP75" s="290">
        <v>5.5091437768016389</v>
      </c>
      <c r="AQ75" s="291" t="s">
        <v>173</v>
      </c>
      <c r="AR75" s="292">
        <v>507.84179999999998</v>
      </c>
      <c r="AS75" s="290">
        <v>3.7854338128762315</v>
      </c>
      <c r="AT75" s="291" t="s">
        <v>173</v>
      </c>
      <c r="AU75" s="292">
        <v>568.86839999999995</v>
      </c>
      <c r="AV75" s="290">
        <v>3.4259562931999965</v>
      </c>
      <c r="AW75" s="291" t="s">
        <v>173</v>
      </c>
      <c r="AX75" s="292">
        <v>616.37160000000006</v>
      </c>
      <c r="AY75" s="290">
        <v>4.2602352736282985</v>
      </c>
      <c r="AZ75" s="291" t="s">
        <v>173</v>
      </c>
      <c r="BA75" s="292">
        <v>646.10080000000016</v>
      </c>
      <c r="BB75" s="290">
        <v>5.5962295030275158</v>
      </c>
      <c r="BC75" s="291" t="s">
        <v>173</v>
      </c>
      <c r="BD75" s="292">
        <v>24.473441065532406</v>
      </c>
      <c r="BE75" s="290">
        <v>3.2632073569916016</v>
      </c>
      <c r="BF75" s="291" t="s">
        <v>173</v>
      </c>
      <c r="BG75" s="292">
        <v>-7.002208479486173</v>
      </c>
      <c r="BH75" s="290">
        <v>2.1305464420214415</v>
      </c>
      <c r="BI75" s="291" t="s">
        <v>173</v>
      </c>
      <c r="BJ75" s="292">
        <v>33.770699999999998</v>
      </c>
      <c r="BK75" s="290">
        <v>7.231799234716763</v>
      </c>
      <c r="BL75" s="291" t="s">
        <v>173</v>
      </c>
      <c r="BM75" s="292">
        <v>34.377199999999995</v>
      </c>
      <c r="BN75" s="290">
        <v>6.9951969100233251</v>
      </c>
      <c r="BO75" s="291" t="s">
        <v>173</v>
      </c>
      <c r="BP75" s="292">
        <v>34.789700000000003</v>
      </c>
      <c r="BQ75" s="290">
        <v>5.9337046251454284</v>
      </c>
      <c r="BR75" s="291" t="s">
        <v>173</v>
      </c>
      <c r="BS75" s="292">
        <v>24.625599999999991</v>
      </c>
      <c r="BT75" s="290">
        <v>4.4948192682737007</v>
      </c>
      <c r="BU75" s="291" t="s">
        <v>173</v>
      </c>
      <c r="BV75" s="292">
        <v>16.918200000000013</v>
      </c>
      <c r="BW75" s="290">
        <v>4.3735349573218905</v>
      </c>
      <c r="BX75" s="291" t="s">
        <v>173</v>
      </c>
      <c r="BY75" s="292">
        <v>10.818300000000001</v>
      </c>
      <c r="BZ75" s="290">
        <v>5.9996143945071854</v>
      </c>
      <c r="CA75" s="291" t="s">
        <v>173</v>
      </c>
      <c r="CB75" s="292">
        <v>11.982099999999992</v>
      </c>
      <c r="CC75" s="290">
        <v>6.9501661564470609</v>
      </c>
      <c r="CD75" s="293" t="s">
        <v>173</v>
      </c>
    </row>
    <row r="76" spans="1:82">
      <c r="A76" s="176" t="s">
        <v>79</v>
      </c>
      <c r="B76" s="292">
        <v>396.48313505447248</v>
      </c>
      <c r="C76" s="290">
        <v>2.6766126452353358</v>
      </c>
      <c r="D76" s="291" t="s">
        <v>173</v>
      </c>
      <c r="E76" s="292">
        <v>103.07284461474212</v>
      </c>
      <c r="F76" s="290">
        <v>1.688314149925749</v>
      </c>
      <c r="G76" s="291" t="s">
        <v>173</v>
      </c>
      <c r="H76" s="292">
        <v>240.36569999999998</v>
      </c>
      <c r="I76" s="290">
        <v>3.3744409552011558</v>
      </c>
      <c r="J76" s="291" t="s">
        <v>173</v>
      </c>
      <c r="K76" s="292">
        <v>267.59090000000003</v>
      </c>
      <c r="L76" s="290">
        <v>3.1414154806746315</v>
      </c>
      <c r="M76" s="291" t="s">
        <v>173</v>
      </c>
      <c r="N76" s="292">
        <v>319.96410000000003</v>
      </c>
      <c r="O76" s="290">
        <v>3.0177694511012603</v>
      </c>
      <c r="P76" s="291" t="s">
        <v>173</v>
      </c>
      <c r="Q76" s="292">
        <v>388.60490000000004</v>
      </c>
      <c r="R76" s="290">
        <v>3.6874923895966645</v>
      </c>
      <c r="S76" s="291" t="s">
        <v>173</v>
      </c>
      <c r="T76" s="292">
        <v>468.18440000000004</v>
      </c>
      <c r="U76" s="290">
        <v>4.0340877646005637</v>
      </c>
      <c r="V76" s="291" t="s">
        <v>173</v>
      </c>
      <c r="W76" s="292">
        <v>537.20220000000006</v>
      </c>
      <c r="X76" s="290">
        <v>4.6980217635251016</v>
      </c>
      <c r="Y76" s="291" t="s">
        <v>173</v>
      </c>
      <c r="Z76" s="292">
        <v>575.39279999999997</v>
      </c>
      <c r="AA76" s="290">
        <v>4.9370725059379934</v>
      </c>
      <c r="AB76" s="291" t="s">
        <v>173</v>
      </c>
      <c r="AC76" s="292">
        <v>422.22903137402136</v>
      </c>
      <c r="AD76" s="290">
        <v>2.4627799198438267</v>
      </c>
      <c r="AE76" s="291" t="s">
        <v>173</v>
      </c>
      <c r="AF76" s="292">
        <v>98.638357571016726</v>
      </c>
      <c r="AG76" s="290">
        <v>1.6368453224895803</v>
      </c>
      <c r="AH76" s="291" t="s">
        <v>173</v>
      </c>
      <c r="AI76" s="292">
        <v>266.12430000000001</v>
      </c>
      <c r="AJ76" s="290">
        <v>4.0296397771354426</v>
      </c>
      <c r="AK76" s="291" t="s">
        <v>173</v>
      </c>
      <c r="AL76" s="292">
        <v>296.3408</v>
      </c>
      <c r="AM76" s="290">
        <v>3.203403756271511</v>
      </c>
      <c r="AN76" s="291" t="s">
        <v>173</v>
      </c>
      <c r="AO76" s="292">
        <v>351.25659999999999</v>
      </c>
      <c r="AP76" s="290">
        <v>2.9487158468654706</v>
      </c>
      <c r="AQ76" s="291" t="s">
        <v>173</v>
      </c>
      <c r="AR76" s="292">
        <v>418.2650000000001</v>
      </c>
      <c r="AS76" s="290">
        <v>3.0747951923664756</v>
      </c>
      <c r="AT76" s="291" t="s">
        <v>173</v>
      </c>
      <c r="AU76" s="292">
        <v>490.6268</v>
      </c>
      <c r="AV76" s="290">
        <v>3.3969546834260251</v>
      </c>
      <c r="AW76" s="291" t="s">
        <v>173</v>
      </c>
      <c r="AX76" s="292">
        <v>554.51850000000002</v>
      </c>
      <c r="AY76" s="290">
        <v>4.7821359706376674</v>
      </c>
      <c r="AZ76" s="291" t="s">
        <v>173</v>
      </c>
      <c r="BA76" s="292">
        <v>590.0757000000001</v>
      </c>
      <c r="BB76" s="290">
        <v>5.0726621129562863</v>
      </c>
      <c r="BC76" s="291" t="s">
        <v>173</v>
      </c>
      <c r="BD76" s="292">
        <v>25.745896319548848</v>
      </c>
      <c r="BE76" s="290">
        <v>2.5728983032772068</v>
      </c>
      <c r="BF76" s="291" t="s">
        <v>173</v>
      </c>
      <c r="BG76" s="292">
        <v>-4.4344870437254116</v>
      </c>
      <c r="BH76" s="290">
        <v>1.590927418570405</v>
      </c>
      <c r="BI76" s="291" t="s">
        <v>173</v>
      </c>
      <c r="BJ76" s="292">
        <v>25.758600000000001</v>
      </c>
      <c r="BK76" s="290">
        <v>4.7459193380266713</v>
      </c>
      <c r="BL76" s="291" t="s">
        <v>173</v>
      </c>
      <c r="BM76" s="292">
        <v>28.749899999999993</v>
      </c>
      <c r="BN76" s="290">
        <v>4.0779785548759042</v>
      </c>
      <c r="BO76" s="291" t="s">
        <v>173</v>
      </c>
      <c r="BP76" s="292">
        <v>31.292500000000004</v>
      </c>
      <c r="BQ76" s="290">
        <v>3.4764793992390226</v>
      </c>
      <c r="BR76" s="291" t="s">
        <v>173</v>
      </c>
      <c r="BS76" s="292">
        <v>29.660099999999996</v>
      </c>
      <c r="BT76" s="290">
        <v>4.1674390043526675</v>
      </c>
      <c r="BU76" s="291" t="s">
        <v>173</v>
      </c>
      <c r="BV76" s="292">
        <v>22.442399999999999</v>
      </c>
      <c r="BW76" s="290">
        <v>3.7861344217897339</v>
      </c>
      <c r="BX76" s="291" t="s">
        <v>173</v>
      </c>
      <c r="BY76" s="292">
        <v>17.316300000000023</v>
      </c>
      <c r="BZ76" s="290">
        <v>4.3195194348188517</v>
      </c>
      <c r="CA76" s="291" t="s">
        <v>173</v>
      </c>
      <c r="CB76" s="292">
        <v>14.682899999999997</v>
      </c>
      <c r="CC76" s="290">
        <v>5.8270731651680956</v>
      </c>
      <c r="CD76" s="293" t="s">
        <v>173</v>
      </c>
    </row>
    <row r="77" spans="1:82">
      <c r="A77" s="176" t="s">
        <v>80</v>
      </c>
      <c r="B77" s="292">
        <v>419.41886641877613</v>
      </c>
      <c r="C77" s="290">
        <v>3.0951860770614337</v>
      </c>
      <c r="D77" s="291" t="s">
        <v>173</v>
      </c>
      <c r="E77" s="292">
        <v>84.257889857434847</v>
      </c>
      <c r="F77" s="290">
        <v>1.9409176185419184</v>
      </c>
      <c r="G77" s="291" t="s">
        <v>173</v>
      </c>
      <c r="H77" s="292">
        <v>283.98699999999997</v>
      </c>
      <c r="I77" s="290">
        <v>5.3448537915768375</v>
      </c>
      <c r="J77" s="291" t="s">
        <v>173</v>
      </c>
      <c r="K77" s="292">
        <v>310.68330000000003</v>
      </c>
      <c r="L77" s="290">
        <v>4.0650538134336065</v>
      </c>
      <c r="M77" s="291" t="s">
        <v>173</v>
      </c>
      <c r="N77" s="292">
        <v>359.0779</v>
      </c>
      <c r="O77" s="290">
        <v>3.4517700313872712</v>
      </c>
      <c r="P77" s="291" t="s">
        <v>173</v>
      </c>
      <c r="Q77" s="292">
        <v>418.4495</v>
      </c>
      <c r="R77" s="290">
        <v>3.6496754273496741</v>
      </c>
      <c r="S77" s="291" t="s">
        <v>173</v>
      </c>
      <c r="T77" s="292">
        <v>478.2312</v>
      </c>
      <c r="U77" s="290">
        <v>4.1018231276537884</v>
      </c>
      <c r="V77" s="291" t="s">
        <v>173</v>
      </c>
      <c r="W77" s="292">
        <v>529.70119999999997</v>
      </c>
      <c r="X77" s="290">
        <v>4.9283330492052722</v>
      </c>
      <c r="Y77" s="291" t="s">
        <v>173</v>
      </c>
      <c r="Z77" s="292">
        <v>560.8420000000001</v>
      </c>
      <c r="AA77" s="290">
        <v>5.9726565238896034</v>
      </c>
      <c r="AB77" s="291" t="s">
        <v>173</v>
      </c>
      <c r="AC77" s="292">
        <v>432.3622852208706</v>
      </c>
      <c r="AD77" s="290">
        <v>4.3228813375671695</v>
      </c>
      <c r="AE77" s="291" t="s">
        <v>173</v>
      </c>
      <c r="AF77" s="292">
        <v>80.560999818563232</v>
      </c>
      <c r="AG77" s="290">
        <v>1.8864158767293724</v>
      </c>
      <c r="AH77" s="291" t="s">
        <v>173</v>
      </c>
      <c r="AI77" s="292">
        <v>301.34570000000002</v>
      </c>
      <c r="AJ77" s="290">
        <v>5.911870181817819</v>
      </c>
      <c r="AK77" s="291" t="s">
        <v>173</v>
      </c>
      <c r="AL77" s="292">
        <v>329.55020000000007</v>
      </c>
      <c r="AM77" s="290">
        <v>4.8746363690023076</v>
      </c>
      <c r="AN77" s="291" t="s">
        <v>173</v>
      </c>
      <c r="AO77" s="292">
        <v>376.10700000000003</v>
      </c>
      <c r="AP77" s="290">
        <v>4.2148998513211042</v>
      </c>
      <c r="AQ77" s="291" t="s">
        <v>173</v>
      </c>
      <c r="AR77" s="292">
        <v>430.47990000000004</v>
      </c>
      <c r="AS77" s="290">
        <v>4.4968836461734565</v>
      </c>
      <c r="AT77" s="291" t="s">
        <v>173</v>
      </c>
      <c r="AU77" s="292">
        <v>489.48630000000003</v>
      </c>
      <c r="AV77" s="290">
        <v>5.6050394559023609</v>
      </c>
      <c r="AW77" s="291" t="s">
        <v>173</v>
      </c>
      <c r="AX77" s="292">
        <v>539.4769</v>
      </c>
      <c r="AY77" s="290">
        <v>6.4017133035704727</v>
      </c>
      <c r="AZ77" s="291" t="s">
        <v>173</v>
      </c>
      <c r="BA77" s="292">
        <v>565.36860000000001</v>
      </c>
      <c r="BB77" s="290">
        <v>5.8595079170050273</v>
      </c>
      <c r="BC77" s="291" t="s">
        <v>173</v>
      </c>
      <c r="BD77" s="292">
        <v>12.943418802094397</v>
      </c>
      <c r="BE77" s="290">
        <v>3.3293718874784193</v>
      </c>
      <c r="BF77" s="291" t="s">
        <v>173</v>
      </c>
      <c r="BG77" s="292">
        <v>-3.6968900388715897</v>
      </c>
      <c r="BH77" s="290">
        <v>1.9024907092915375</v>
      </c>
      <c r="BI77" s="291" t="s">
        <v>173</v>
      </c>
      <c r="BJ77" s="292">
        <v>17.358700000000006</v>
      </c>
      <c r="BK77" s="290">
        <v>6.7338013321682597</v>
      </c>
      <c r="BL77" s="291" t="s">
        <v>173</v>
      </c>
      <c r="BM77" s="292">
        <v>18.866900000000005</v>
      </c>
      <c r="BN77" s="290">
        <v>4.3783573588352303</v>
      </c>
      <c r="BO77" s="291" t="s">
        <v>173</v>
      </c>
      <c r="BP77" s="292">
        <v>17.029099999999989</v>
      </c>
      <c r="BQ77" s="290">
        <v>3.8113881358844894</v>
      </c>
      <c r="BR77" s="291" t="s">
        <v>173</v>
      </c>
      <c r="BS77" s="292">
        <v>12.030400000000004</v>
      </c>
      <c r="BT77" s="290">
        <v>3.9054664944010113</v>
      </c>
      <c r="BU77" s="291" t="s">
        <v>173</v>
      </c>
      <c r="BV77" s="292">
        <v>11.255099999999993</v>
      </c>
      <c r="BW77" s="290">
        <v>5.0103754751182636</v>
      </c>
      <c r="BX77" s="291" t="s">
        <v>173</v>
      </c>
      <c r="BY77" s="292">
        <v>9.7757000000000076</v>
      </c>
      <c r="BZ77" s="290">
        <v>5.8138329066211814</v>
      </c>
      <c r="CA77" s="291" t="s">
        <v>173</v>
      </c>
      <c r="CB77" s="292">
        <v>4.5265999999999966</v>
      </c>
      <c r="CC77" s="290">
        <v>5.5467558503071466</v>
      </c>
      <c r="CD77" s="293" t="s">
        <v>173</v>
      </c>
    </row>
    <row r="78" spans="1:82">
      <c r="A78" s="176" t="s">
        <v>81</v>
      </c>
      <c r="B78" s="292">
        <v>403.9867899157357</v>
      </c>
      <c r="C78" s="290">
        <v>2.5854676521511495</v>
      </c>
      <c r="D78" s="291" t="s">
        <v>173</v>
      </c>
      <c r="E78" s="292">
        <v>119.47215700413108</v>
      </c>
      <c r="F78" s="290">
        <v>1.3062617915648493</v>
      </c>
      <c r="G78" s="291" t="s">
        <v>173</v>
      </c>
      <c r="H78" s="292">
        <v>227.1216</v>
      </c>
      <c r="I78" s="290">
        <v>3.2125379728840908</v>
      </c>
      <c r="J78" s="291" t="s">
        <v>173</v>
      </c>
      <c r="K78" s="292">
        <v>255.12310000000002</v>
      </c>
      <c r="L78" s="290">
        <v>2.930977133355015</v>
      </c>
      <c r="M78" s="291" t="s">
        <v>173</v>
      </c>
      <c r="N78" s="292">
        <v>311.61</v>
      </c>
      <c r="O78" s="290">
        <v>2.7932348063620123</v>
      </c>
      <c r="P78" s="291" t="s">
        <v>173</v>
      </c>
      <c r="Q78" s="292">
        <v>394.42420000000004</v>
      </c>
      <c r="R78" s="290">
        <v>3.5978483719825878</v>
      </c>
      <c r="S78" s="291" t="s">
        <v>173</v>
      </c>
      <c r="T78" s="292">
        <v>487.8784</v>
      </c>
      <c r="U78" s="290">
        <v>3.6898308843360264</v>
      </c>
      <c r="V78" s="291" t="s">
        <v>173</v>
      </c>
      <c r="W78" s="292">
        <v>571.13630000000012</v>
      </c>
      <c r="X78" s="290">
        <v>4.1163658527746136</v>
      </c>
      <c r="Y78" s="291" t="s">
        <v>173</v>
      </c>
      <c r="Z78" s="292">
        <v>612.51880000000006</v>
      </c>
      <c r="AA78" s="290">
        <v>3.5585427783793122</v>
      </c>
      <c r="AB78" s="291" t="s">
        <v>173</v>
      </c>
      <c r="AC78" s="292">
        <v>460.96822820866487</v>
      </c>
      <c r="AD78" s="290">
        <v>2.8714294143955645</v>
      </c>
      <c r="AE78" s="291" t="s">
        <v>173</v>
      </c>
      <c r="AF78" s="292">
        <v>101.61060997623439</v>
      </c>
      <c r="AG78" s="290">
        <v>1.1523579507752224</v>
      </c>
      <c r="AH78" s="291" t="s">
        <v>173</v>
      </c>
      <c r="AI78" s="292">
        <v>299.68720000000002</v>
      </c>
      <c r="AJ78" s="290">
        <v>3.3457119489189235</v>
      </c>
      <c r="AK78" s="291" t="s">
        <v>173</v>
      </c>
      <c r="AL78" s="292">
        <v>331.62020000000007</v>
      </c>
      <c r="AM78" s="290">
        <v>2.579466787384983</v>
      </c>
      <c r="AN78" s="291" t="s">
        <v>173</v>
      </c>
      <c r="AO78" s="292">
        <v>388.69710000000009</v>
      </c>
      <c r="AP78" s="290">
        <v>2.6780096834371903</v>
      </c>
      <c r="AQ78" s="291" t="s">
        <v>173</v>
      </c>
      <c r="AR78" s="292">
        <v>457.5664000000001</v>
      </c>
      <c r="AS78" s="290">
        <v>3.3344054007673747</v>
      </c>
      <c r="AT78" s="291" t="s">
        <v>173</v>
      </c>
      <c r="AU78" s="292">
        <v>529.27919999999995</v>
      </c>
      <c r="AV78" s="290">
        <v>4.5707738111590936</v>
      </c>
      <c r="AW78" s="291" t="s">
        <v>173</v>
      </c>
      <c r="AX78" s="292">
        <v>596.65830000000005</v>
      </c>
      <c r="AY78" s="290">
        <v>3.9249691394045132</v>
      </c>
      <c r="AZ78" s="291" t="s">
        <v>173</v>
      </c>
      <c r="BA78" s="292">
        <v>635.19800000000009</v>
      </c>
      <c r="BB78" s="290">
        <v>3.9418682239516807</v>
      </c>
      <c r="BC78" s="291" t="s">
        <v>173</v>
      </c>
      <c r="BD78" s="292">
        <v>56.981438292929056</v>
      </c>
      <c r="BE78" s="290">
        <v>3.7589881899091755</v>
      </c>
      <c r="BF78" s="291" t="s">
        <v>173</v>
      </c>
      <c r="BG78" s="292">
        <v>-17.861547027896698</v>
      </c>
      <c r="BH78" s="290">
        <v>1.741224903793023</v>
      </c>
      <c r="BI78" s="291" t="s">
        <v>173</v>
      </c>
      <c r="BJ78" s="292">
        <v>72.565600000000018</v>
      </c>
      <c r="BK78" s="290">
        <v>4.3491366458215266</v>
      </c>
      <c r="BL78" s="291" t="s">
        <v>173</v>
      </c>
      <c r="BM78" s="292">
        <v>76.497100000000003</v>
      </c>
      <c r="BN78" s="290">
        <v>3.5355397683341305</v>
      </c>
      <c r="BO78" s="291" t="s">
        <v>173</v>
      </c>
      <c r="BP78" s="292">
        <v>77.087100000000021</v>
      </c>
      <c r="BQ78" s="290">
        <v>3.3929328164501684</v>
      </c>
      <c r="BR78" s="291" t="s">
        <v>173</v>
      </c>
      <c r="BS78" s="292">
        <v>63.142200000000003</v>
      </c>
      <c r="BT78" s="290">
        <v>4.8304393005881545</v>
      </c>
      <c r="BU78" s="291" t="s">
        <v>173</v>
      </c>
      <c r="BV78" s="292">
        <v>41.400800000000025</v>
      </c>
      <c r="BW78" s="290">
        <v>5.8326346239642612</v>
      </c>
      <c r="BX78" s="291" t="s">
        <v>173</v>
      </c>
      <c r="BY78" s="292">
        <v>25.52199999999997</v>
      </c>
      <c r="BZ78" s="290">
        <v>5.6566877022050459</v>
      </c>
      <c r="CA78" s="291" t="s">
        <v>173</v>
      </c>
      <c r="CB78" s="292">
        <v>22.679200000000005</v>
      </c>
      <c r="CC78" s="290">
        <v>5.0547766931114033</v>
      </c>
      <c r="CD78" s="293" t="s">
        <v>173</v>
      </c>
    </row>
    <row r="79" spans="1:82">
      <c r="A79" s="176" t="s">
        <v>82</v>
      </c>
      <c r="B79" s="292">
        <v>439.85740853075134</v>
      </c>
      <c r="C79" s="290">
        <v>2.8500194562692709</v>
      </c>
      <c r="D79" s="291" t="s">
        <v>173</v>
      </c>
      <c r="E79" s="292">
        <v>103.17903852491054</v>
      </c>
      <c r="F79" s="290">
        <v>1.9286942261632849</v>
      </c>
      <c r="G79" s="291" t="s">
        <v>173</v>
      </c>
      <c r="H79" s="292">
        <v>274.79520000000008</v>
      </c>
      <c r="I79" s="290">
        <v>5.1589281793260557</v>
      </c>
      <c r="J79" s="291" t="s">
        <v>173</v>
      </c>
      <c r="K79" s="292">
        <v>307.50129999999996</v>
      </c>
      <c r="L79" s="290">
        <v>4.0228251508838078</v>
      </c>
      <c r="M79" s="291" t="s">
        <v>173</v>
      </c>
      <c r="N79" s="292">
        <v>366.25440000000003</v>
      </c>
      <c r="O79" s="290">
        <v>4.0594921310703711</v>
      </c>
      <c r="P79" s="291" t="s">
        <v>173</v>
      </c>
      <c r="Q79" s="292">
        <v>436.55080000000009</v>
      </c>
      <c r="R79" s="290">
        <v>3.9552974073632461</v>
      </c>
      <c r="S79" s="291" t="s">
        <v>173</v>
      </c>
      <c r="T79" s="292">
        <v>511.90679999999998</v>
      </c>
      <c r="U79" s="290">
        <v>4.5170460703502542</v>
      </c>
      <c r="V79" s="291" t="s">
        <v>173</v>
      </c>
      <c r="W79" s="292">
        <v>576.4076</v>
      </c>
      <c r="X79" s="290">
        <v>4.8222114489447057</v>
      </c>
      <c r="Y79" s="291" t="s">
        <v>173</v>
      </c>
      <c r="Z79" s="292">
        <v>615.30310000000009</v>
      </c>
      <c r="AA79" s="290">
        <v>6.590736345221397</v>
      </c>
      <c r="AB79" s="291" t="s">
        <v>173</v>
      </c>
      <c r="AC79" s="292">
        <v>475.37743648886448</v>
      </c>
      <c r="AD79" s="290">
        <v>3.2071518178171061</v>
      </c>
      <c r="AE79" s="291" t="s">
        <v>173</v>
      </c>
      <c r="AF79" s="292">
        <v>101.90862746957829</v>
      </c>
      <c r="AG79" s="290">
        <v>2.151968786807263</v>
      </c>
      <c r="AH79" s="291" t="s">
        <v>173</v>
      </c>
      <c r="AI79" s="292">
        <v>300.77479999999997</v>
      </c>
      <c r="AJ79" s="290">
        <v>6.6972881618856244</v>
      </c>
      <c r="AK79" s="291" t="s">
        <v>173</v>
      </c>
      <c r="AL79" s="292">
        <v>341.12629999999996</v>
      </c>
      <c r="AM79" s="290">
        <v>6.6115381464800675</v>
      </c>
      <c r="AN79" s="291" t="s">
        <v>173</v>
      </c>
      <c r="AO79" s="292">
        <v>407.19139999999999</v>
      </c>
      <c r="AP79" s="290">
        <v>4.6924515024428057</v>
      </c>
      <c r="AQ79" s="291" t="s">
        <v>173</v>
      </c>
      <c r="AR79" s="292">
        <v>477.78180000000003</v>
      </c>
      <c r="AS79" s="290">
        <v>4.0711847063641544</v>
      </c>
      <c r="AT79" s="291" t="s">
        <v>173</v>
      </c>
      <c r="AU79" s="292">
        <v>548.20670000000007</v>
      </c>
      <c r="AV79" s="290">
        <v>3.7722894385866259</v>
      </c>
      <c r="AW79" s="291" t="s">
        <v>173</v>
      </c>
      <c r="AX79" s="292">
        <v>605.41719999999998</v>
      </c>
      <c r="AY79" s="290">
        <v>4.4711626305569396</v>
      </c>
      <c r="AZ79" s="291" t="s">
        <v>173</v>
      </c>
      <c r="BA79" s="292">
        <v>636.18880000000001</v>
      </c>
      <c r="BB79" s="290">
        <v>4.8005760177671641</v>
      </c>
      <c r="BC79" s="291" t="s">
        <v>173</v>
      </c>
      <c r="BD79" s="292">
        <v>35.52002795811314</v>
      </c>
      <c r="BE79" s="290">
        <v>3.603184701533138</v>
      </c>
      <c r="BF79" s="291" t="s">
        <v>173</v>
      </c>
      <c r="BG79" s="292">
        <v>-1.2704110553322423</v>
      </c>
      <c r="BH79" s="290">
        <v>2.3589565066929419</v>
      </c>
      <c r="BI79" s="291" t="s">
        <v>173</v>
      </c>
      <c r="BJ79" s="292">
        <v>25.979599999999994</v>
      </c>
      <c r="BK79" s="290">
        <v>7.3126320306029395</v>
      </c>
      <c r="BL79" s="291" t="s">
        <v>173</v>
      </c>
      <c r="BM79" s="292">
        <v>33.624999999999993</v>
      </c>
      <c r="BN79" s="290">
        <v>6.4923042990442763</v>
      </c>
      <c r="BO79" s="291" t="s">
        <v>173</v>
      </c>
      <c r="BP79" s="292">
        <v>40.936999999999998</v>
      </c>
      <c r="BQ79" s="290">
        <v>5.6262734751540684</v>
      </c>
      <c r="BR79" s="291" t="s">
        <v>173</v>
      </c>
      <c r="BS79" s="292">
        <v>41.231000000000009</v>
      </c>
      <c r="BT79" s="290">
        <v>5.2588863851394994</v>
      </c>
      <c r="BU79" s="291" t="s">
        <v>173</v>
      </c>
      <c r="BV79" s="292">
        <v>36.299900000000015</v>
      </c>
      <c r="BW79" s="290">
        <v>5.6711220123559132</v>
      </c>
      <c r="BX79" s="291" t="s">
        <v>173</v>
      </c>
      <c r="BY79" s="292">
        <v>29.009600000000002</v>
      </c>
      <c r="BZ79" s="290">
        <v>6.0413635286249807</v>
      </c>
      <c r="CA79" s="291" t="s">
        <v>173</v>
      </c>
      <c r="CB79" s="292">
        <v>20.885699999999986</v>
      </c>
      <c r="CC79" s="290">
        <v>6.8409500997567045</v>
      </c>
      <c r="CD79" s="293" t="s">
        <v>173</v>
      </c>
    </row>
    <row r="80" spans="1:82">
      <c r="A80" s="176" t="s">
        <v>83</v>
      </c>
      <c r="B80" s="292">
        <v>416.79072934137866</v>
      </c>
      <c r="C80" s="290">
        <v>3.6531113038919161</v>
      </c>
      <c r="D80" s="291" t="s">
        <v>173</v>
      </c>
      <c r="E80" s="292">
        <v>99.976073635369374</v>
      </c>
      <c r="F80" s="290">
        <v>1.9368294834830937</v>
      </c>
      <c r="G80" s="291" t="s">
        <v>173</v>
      </c>
      <c r="H80" s="292">
        <v>255.1551</v>
      </c>
      <c r="I80" s="290">
        <v>5.7145433464392683</v>
      </c>
      <c r="J80" s="291" t="s">
        <v>173</v>
      </c>
      <c r="K80" s="292">
        <v>286.80549999999999</v>
      </c>
      <c r="L80" s="290">
        <v>5.2972714067532456</v>
      </c>
      <c r="M80" s="291" t="s">
        <v>173</v>
      </c>
      <c r="N80" s="292">
        <v>344.03940000000006</v>
      </c>
      <c r="O80" s="290">
        <v>5.0938200337925776</v>
      </c>
      <c r="P80" s="291" t="s">
        <v>173</v>
      </c>
      <c r="Q80" s="292">
        <v>415.48490000000004</v>
      </c>
      <c r="R80" s="290">
        <v>4.7027170546516137</v>
      </c>
      <c r="S80" s="291" t="s">
        <v>173</v>
      </c>
      <c r="T80" s="292">
        <v>488.40350000000001</v>
      </c>
      <c r="U80" s="290">
        <v>4.2934962227769597</v>
      </c>
      <c r="V80" s="291" t="s">
        <v>173</v>
      </c>
      <c r="W80" s="292">
        <v>547.43169999999998</v>
      </c>
      <c r="X80" s="290">
        <v>5.6474264076411123</v>
      </c>
      <c r="Y80" s="291" t="s">
        <v>173</v>
      </c>
      <c r="Z80" s="292">
        <v>583.38340000000005</v>
      </c>
      <c r="AA80" s="290">
        <v>6.3152122841067797</v>
      </c>
      <c r="AB80" s="291" t="s">
        <v>173</v>
      </c>
      <c r="AC80" s="292">
        <v>440.49675708680479</v>
      </c>
      <c r="AD80" s="290">
        <v>3.3286452849720751</v>
      </c>
      <c r="AE80" s="291" t="s">
        <v>173</v>
      </c>
      <c r="AF80" s="292">
        <v>95.960807776711306</v>
      </c>
      <c r="AG80" s="290">
        <v>1.8983365303146367</v>
      </c>
      <c r="AH80" s="291" t="s">
        <v>173</v>
      </c>
      <c r="AI80" s="292">
        <v>278.17959999999999</v>
      </c>
      <c r="AJ80" s="290">
        <v>5.6206107661643161</v>
      </c>
      <c r="AK80" s="291" t="s">
        <v>173</v>
      </c>
      <c r="AL80" s="292">
        <v>312.4572</v>
      </c>
      <c r="AM80" s="290">
        <v>4.432441966593835</v>
      </c>
      <c r="AN80" s="291" t="s">
        <v>173</v>
      </c>
      <c r="AO80" s="292">
        <v>374.4984</v>
      </c>
      <c r="AP80" s="290">
        <v>3.9764672285836848</v>
      </c>
      <c r="AQ80" s="291" t="s">
        <v>173</v>
      </c>
      <c r="AR80" s="292">
        <v>442.53050000000007</v>
      </c>
      <c r="AS80" s="290">
        <v>3.7959808560429389</v>
      </c>
      <c r="AT80" s="291" t="s">
        <v>173</v>
      </c>
      <c r="AU80" s="292">
        <v>509.20060000000007</v>
      </c>
      <c r="AV80" s="290">
        <v>4.2465925253862835</v>
      </c>
      <c r="AW80" s="291" t="s">
        <v>173</v>
      </c>
      <c r="AX80" s="292">
        <v>563.39459999999997</v>
      </c>
      <c r="AY80" s="290">
        <v>5.0204017864885797</v>
      </c>
      <c r="AZ80" s="291" t="s">
        <v>173</v>
      </c>
      <c r="BA80" s="292">
        <v>594.23550000000012</v>
      </c>
      <c r="BB80" s="290">
        <v>5.3559474139087202</v>
      </c>
      <c r="BC80" s="291" t="s">
        <v>173</v>
      </c>
      <c r="BD80" s="292">
        <v>23.70602774542618</v>
      </c>
      <c r="BE80" s="290">
        <v>3.4516944884916345</v>
      </c>
      <c r="BF80" s="291" t="s">
        <v>173</v>
      </c>
      <c r="BG80" s="292">
        <v>-4.0152658586580872</v>
      </c>
      <c r="BH80" s="290">
        <v>2.1138401379889786</v>
      </c>
      <c r="BI80" s="291" t="s">
        <v>173</v>
      </c>
      <c r="BJ80" s="292">
        <v>23.024500000000014</v>
      </c>
      <c r="BK80" s="290">
        <v>7.1666172081820596</v>
      </c>
      <c r="BL80" s="291" t="s">
        <v>173</v>
      </c>
      <c r="BM80" s="292">
        <v>25.651700000000005</v>
      </c>
      <c r="BN80" s="290">
        <v>5.9315006059573374</v>
      </c>
      <c r="BO80" s="291" t="s">
        <v>173</v>
      </c>
      <c r="BP80" s="292">
        <v>30.459</v>
      </c>
      <c r="BQ80" s="290">
        <v>4.9678353705501248</v>
      </c>
      <c r="BR80" s="291" t="s">
        <v>173</v>
      </c>
      <c r="BS80" s="292">
        <v>27.045600000000004</v>
      </c>
      <c r="BT80" s="290">
        <v>4.7642221215360463</v>
      </c>
      <c r="BU80" s="291" t="s">
        <v>173</v>
      </c>
      <c r="BV80" s="292">
        <v>20.797100000000015</v>
      </c>
      <c r="BW80" s="290">
        <v>4.050387041931236</v>
      </c>
      <c r="BX80" s="291" t="s">
        <v>173</v>
      </c>
      <c r="BY80" s="292">
        <v>15.96289999999998</v>
      </c>
      <c r="BZ80" s="290">
        <v>6.3321461784514712</v>
      </c>
      <c r="CA80" s="291" t="s">
        <v>173</v>
      </c>
      <c r="CB80" s="292">
        <v>10.852099999999997</v>
      </c>
      <c r="CC80" s="290">
        <v>6.4948531321603484</v>
      </c>
      <c r="CD80" s="293" t="s">
        <v>173</v>
      </c>
    </row>
    <row r="81" spans="1:91">
      <c r="A81" s="176" t="s">
        <v>84</v>
      </c>
      <c r="B81" s="292">
        <v>358.43340151129541</v>
      </c>
      <c r="C81" s="290">
        <v>3.4977113680241834</v>
      </c>
      <c r="D81" s="291" t="s">
        <v>173</v>
      </c>
      <c r="E81" s="292">
        <v>79.516648515456097</v>
      </c>
      <c r="F81" s="290">
        <v>2.2538414065513632</v>
      </c>
      <c r="G81" s="291" t="s">
        <v>173</v>
      </c>
      <c r="H81" s="292">
        <v>237.32990000000001</v>
      </c>
      <c r="I81" s="290">
        <v>4.6659186761409703</v>
      </c>
      <c r="J81" s="291" t="s">
        <v>173</v>
      </c>
      <c r="K81" s="292">
        <v>260.12340000000006</v>
      </c>
      <c r="L81" s="290">
        <v>4.0256628675874371</v>
      </c>
      <c r="M81" s="291" t="s">
        <v>173</v>
      </c>
      <c r="N81" s="292">
        <v>302.36329999999998</v>
      </c>
      <c r="O81" s="290">
        <v>3.9726947657310263</v>
      </c>
      <c r="P81" s="291" t="s">
        <v>173</v>
      </c>
      <c r="Q81" s="292">
        <v>353.22130000000004</v>
      </c>
      <c r="R81" s="290">
        <v>4.0822407279717305</v>
      </c>
      <c r="S81" s="291" t="s">
        <v>173</v>
      </c>
      <c r="T81" s="292">
        <v>408.84010000000001</v>
      </c>
      <c r="U81" s="290">
        <v>4.9286659389652892</v>
      </c>
      <c r="V81" s="291" t="s">
        <v>173</v>
      </c>
      <c r="W81" s="292">
        <v>463.07305000000008</v>
      </c>
      <c r="X81" s="290">
        <v>6.3148522463910446</v>
      </c>
      <c r="Y81" s="291" t="s">
        <v>173</v>
      </c>
      <c r="Z81" s="292">
        <v>498.78889999999996</v>
      </c>
      <c r="AA81" s="290">
        <v>8.2216962326145904</v>
      </c>
      <c r="AB81" s="291" t="s">
        <v>173</v>
      </c>
      <c r="AC81" s="292">
        <v>381.2883112177575</v>
      </c>
      <c r="AD81" s="290">
        <v>2.9358464395943011</v>
      </c>
      <c r="AE81" s="291" t="s">
        <v>173</v>
      </c>
      <c r="AF81" s="292">
        <v>78.19952854852157</v>
      </c>
      <c r="AG81" s="290">
        <v>2.0385909228651591</v>
      </c>
      <c r="AH81" s="291" t="s">
        <v>173</v>
      </c>
      <c r="AI81" s="292">
        <v>259.26719999999995</v>
      </c>
      <c r="AJ81" s="290">
        <v>4.1032561826791234</v>
      </c>
      <c r="AK81" s="291" t="s">
        <v>173</v>
      </c>
      <c r="AL81" s="292">
        <v>283.75619999999998</v>
      </c>
      <c r="AM81" s="290">
        <v>3.3695731124489448</v>
      </c>
      <c r="AN81" s="291" t="s">
        <v>173</v>
      </c>
      <c r="AO81" s="292">
        <v>327.03910000000002</v>
      </c>
      <c r="AP81" s="290">
        <v>3.2938226036695455</v>
      </c>
      <c r="AQ81" s="291" t="s">
        <v>173</v>
      </c>
      <c r="AR81" s="292">
        <v>377.22640000000001</v>
      </c>
      <c r="AS81" s="290">
        <v>3.6603403296536334</v>
      </c>
      <c r="AT81" s="291" t="s">
        <v>173</v>
      </c>
      <c r="AU81" s="292">
        <v>432.06399999999996</v>
      </c>
      <c r="AV81" s="290">
        <v>4.4322993109922342</v>
      </c>
      <c r="AW81" s="291" t="s">
        <v>173</v>
      </c>
      <c r="AX81" s="292">
        <v>485.38139999999999</v>
      </c>
      <c r="AY81" s="290">
        <v>5.8875953294004244</v>
      </c>
      <c r="AZ81" s="291" t="s">
        <v>173</v>
      </c>
      <c r="BA81" s="292">
        <v>517.45139999999992</v>
      </c>
      <c r="BB81" s="290">
        <v>6.7779083251726213</v>
      </c>
      <c r="BC81" s="291" t="s">
        <v>173</v>
      </c>
      <c r="BD81" s="292">
        <v>22.85490970646206</v>
      </c>
      <c r="BE81" s="290">
        <v>3.2110060045509421</v>
      </c>
      <c r="BF81" s="291" t="s">
        <v>173</v>
      </c>
      <c r="BG81" s="292">
        <v>-1.3171199669345399</v>
      </c>
      <c r="BH81" s="290">
        <v>2.2421517313322252</v>
      </c>
      <c r="BI81" s="291" t="s">
        <v>173</v>
      </c>
      <c r="BJ81" s="292">
        <v>21.937299999999997</v>
      </c>
      <c r="BK81" s="290">
        <v>5.5180839611680454</v>
      </c>
      <c r="BL81" s="291" t="s">
        <v>173</v>
      </c>
      <c r="BM81" s="292">
        <v>23.632799999999992</v>
      </c>
      <c r="BN81" s="290">
        <v>4.7414933521635563</v>
      </c>
      <c r="BO81" s="291" t="s">
        <v>173</v>
      </c>
      <c r="BP81" s="292">
        <v>24.675799999999995</v>
      </c>
      <c r="BQ81" s="290">
        <v>4.7628336849564299</v>
      </c>
      <c r="BR81" s="291" t="s">
        <v>173</v>
      </c>
      <c r="BS81" s="292">
        <v>24.005099999999999</v>
      </c>
      <c r="BT81" s="290">
        <v>4.389788138016085</v>
      </c>
      <c r="BU81" s="291" t="s">
        <v>173</v>
      </c>
      <c r="BV81" s="292">
        <v>23.223900000000004</v>
      </c>
      <c r="BW81" s="290">
        <v>4.9314713100458629</v>
      </c>
      <c r="BX81" s="291" t="s">
        <v>173</v>
      </c>
      <c r="BY81" s="292">
        <v>22.308349999999997</v>
      </c>
      <c r="BZ81" s="290">
        <v>6.0097992805616149</v>
      </c>
      <c r="CA81" s="291" t="s">
        <v>173</v>
      </c>
      <c r="CB81" s="292">
        <v>18.662499999999991</v>
      </c>
      <c r="CC81" s="290">
        <v>7.1060282477274184</v>
      </c>
      <c r="CD81" s="293" t="s">
        <v>173</v>
      </c>
    </row>
    <row r="82" spans="1:91">
      <c r="A82" s="176" t="s">
        <v>85</v>
      </c>
      <c r="B82" s="292" t="s">
        <v>60</v>
      </c>
      <c r="C82" s="290" t="s">
        <v>60</v>
      </c>
      <c r="D82" s="291" t="s">
        <v>173</v>
      </c>
      <c r="E82" s="292" t="s">
        <v>60</v>
      </c>
      <c r="F82" s="290" t="s">
        <v>60</v>
      </c>
      <c r="G82" s="291" t="s">
        <v>173</v>
      </c>
      <c r="H82" s="292" t="s">
        <v>60</v>
      </c>
      <c r="I82" s="290" t="s">
        <v>60</v>
      </c>
      <c r="J82" s="291" t="s">
        <v>173</v>
      </c>
      <c r="K82" s="292" t="s">
        <v>60</v>
      </c>
      <c r="L82" s="290" t="s">
        <v>60</v>
      </c>
      <c r="M82" s="291" t="s">
        <v>173</v>
      </c>
      <c r="N82" s="292" t="s">
        <v>60</v>
      </c>
      <c r="O82" s="290" t="s">
        <v>60</v>
      </c>
      <c r="P82" s="291" t="s">
        <v>173</v>
      </c>
      <c r="Q82" s="292" t="s">
        <v>60</v>
      </c>
      <c r="R82" s="290" t="s">
        <v>60</v>
      </c>
      <c r="S82" s="291" t="s">
        <v>173</v>
      </c>
      <c r="T82" s="292" t="s">
        <v>60</v>
      </c>
      <c r="U82" s="290" t="s">
        <v>60</v>
      </c>
      <c r="V82" s="291" t="s">
        <v>173</v>
      </c>
      <c r="W82" s="292" t="s">
        <v>60</v>
      </c>
      <c r="X82" s="290" t="s">
        <v>60</v>
      </c>
      <c r="Y82" s="291" t="s">
        <v>173</v>
      </c>
      <c r="Z82" s="292" t="s">
        <v>60</v>
      </c>
      <c r="AA82" s="290" t="s">
        <v>60</v>
      </c>
      <c r="AB82" s="291" t="s">
        <v>173</v>
      </c>
      <c r="AC82" s="292" t="s">
        <v>60</v>
      </c>
      <c r="AD82" s="290" t="s">
        <v>60</v>
      </c>
      <c r="AE82" s="291" t="s">
        <v>173</v>
      </c>
      <c r="AF82" s="292" t="s">
        <v>60</v>
      </c>
      <c r="AG82" s="290" t="s">
        <v>60</v>
      </c>
      <c r="AH82" s="291" t="s">
        <v>173</v>
      </c>
      <c r="AI82" s="292" t="s">
        <v>60</v>
      </c>
      <c r="AJ82" s="290" t="s">
        <v>60</v>
      </c>
      <c r="AK82" s="291" t="s">
        <v>173</v>
      </c>
      <c r="AL82" s="292" t="s">
        <v>60</v>
      </c>
      <c r="AM82" s="290" t="s">
        <v>60</v>
      </c>
      <c r="AN82" s="291" t="s">
        <v>173</v>
      </c>
      <c r="AO82" s="292" t="s">
        <v>60</v>
      </c>
      <c r="AP82" s="290" t="s">
        <v>60</v>
      </c>
      <c r="AQ82" s="291" t="s">
        <v>173</v>
      </c>
      <c r="AR82" s="292" t="s">
        <v>60</v>
      </c>
      <c r="AS82" s="290" t="s">
        <v>60</v>
      </c>
      <c r="AT82" s="291" t="s">
        <v>173</v>
      </c>
      <c r="AU82" s="292" t="s">
        <v>60</v>
      </c>
      <c r="AV82" s="290" t="s">
        <v>60</v>
      </c>
      <c r="AW82" s="291" t="s">
        <v>173</v>
      </c>
      <c r="AX82" s="292" t="s">
        <v>60</v>
      </c>
      <c r="AY82" s="290" t="s">
        <v>60</v>
      </c>
      <c r="AZ82" s="291" t="s">
        <v>173</v>
      </c>
      <c r="BA82" s="292" t="s">
        <v>60</v>
      </c>
      <c r="BB82" s="290" t="s">
        <v>60</v>
      </c>
      <c r="BC82" s="291" t="s">
        <v>173</v>
      </c>
      <c r="BD82" s="292" t="s">
        <v>60</v>
      </c>
      <c r="BE82" s="290" t="s">
        <v>60</v>
      </c>
      <c r="BF82" s="291" t="s">
        <v>173</v>
      </c>
      <c r="BG82" s="292" t="s">
        <v>60</v>
      </c>
      <c r="BH82" s="290" t="s">
        <v>60</v>
      </c>
      <c r="BI82" s="291" t="s">
        <v>173</v>
      </c>
      <c r="BJ82" s="292" t="s">
        <v>60</v>
      </c>
      <c r="BK82" s="290" t="s">
        <v>60</v>
      </c>
      <c r="BL82" s="291" t="s">
        <v>173</v>
      </c>
      <c r="BM82" s="292" t="s">
        <v>60</v>
      </c>
      <c r="BN82" s="290" t="s">
        <v>60</v>
      </c>
      <c r="BO82" s="291" t="s">
        <v>173</v>
      </c>
      <c r="BP82" s="292" t="s">
        <v>60</v>
      </c>
      <c r="BQ82" s="290" t="s">
        <v>60</v>
      </c>
      <c r="BR82" s="291" t="s">
        <v>173</v>
      </c>
      <c r="BS82" s="292" t="s">
        <v>60</v>
      </c>
      <c r="BT82" s="290" t="s">
        <v>60</v>
      </c>
      <c r="BU82" s="291" t="s">
        <v>173</v>
      </c>
      <c r="BV82" s="292" t="s">
        <v>60</v>
      </c>
      <c r="BW82" s="290" t="s">
        <v>60</v>
      </c>
      <c r="BX82" s="291" t="s">
        <v>173</v>
      </c>
      <c r="BY82" s="292" t="s">
        <v>60</v>
      </c>
      <c r="BZ82" s="290" t="s">
        <v>60</v>
      </c>
      <c r="CA82" s="291" t="s">
        <v>173</v>
      </c>
      <c r="CB82" s="292" t="s">
        <v>60</v>
      </c>
      <c r="CC82" s="290" t="s">
        <v>60</v>
      </c>
      <c r="CD82" s="293" t="s">
        <v>173</v>
      </c>
    </row>
    <row r="83" spans="1:91">
      <c r="A83" s="176" t="s">
        <v>86</v>
      </c>
      <c r="B83" s="292">
        <v>494.73763384706893</v>
      </c>
      <c r="C83" s="290">
        <v>4.1195878201201346</v>
      </c>
      <c r="D83" s="291" t="s">
        <v>173</v>
      </c>
      <c r="E83" s="292">
        <v>108.65343791515714</v>
      </c>
      <c r="F83" s="290">
        <v>1.8009938759762227</v>
      </c>
      <c r="G83" s="291" t="s">
        <v>173</v>
      </c>
      <c r="H83" s="292">
        <v>301.88589999999999</v>
      </c>
      <c r="I83" s="290">
        <v>6.3985472674575812</v>
      </c>
      <c r="J83" s="291" t="s">
        <v>173</v>
      </c>
      <c r="K83" s="292">
        <v>347.38920000000002</v>
      </c>
      <c r="L83" s="290">
        <v>5.832025494497791</v>
      </c>
      <c r="M83" s="291" t="s">
        <v>173</v>
      </c>
      <c r="N83" s="292">
        <v>422.58249999999998</v>
      </c>
      <c r="O83" s="290">
        <v>5.0592766154527151</v>
      </c>
      <c r="P83" s="291" t="s">
        <v>173</v>
      </c>
      <c r="Q83" s="292">
        <v>501.89640000000003</v>
      </c>
      <c r="R83" s="290">
        <v>5.1772073566096735</v>
      </c>
      <c r="S83" s="291" t="s">
        <v>173</v>
      </c>
      <c r="T83" s="292">
        <v>573.67009999999993</v>
      </c>
      <c r="U83" s="290">
        <v>5.1016622242711769</v>
      </c>
      <c r="V83" s="291" t="s">
        <v>173</v>
      </c>
      <c r="W83" s="292">
        <v>631.35609999999997</v>
      </c>
      <c r="X83" s="290">
        <v>5.2625203655979718</v>
      </c>
      <c r="Y83" s="291" t="s">
        <v>173</v>
      </c>
      <c r="Z83" s="292">
        <v>661.79230000000007</v>
      </c>
      <c r="AA83" s="290">
        <v>5.5910856186060478</v>
      </c>
      <c r="AB83" s="291" t="s">
        <v>173</v>
      </c>
      <c r="AC83" s="292">
        <v>516.48584416969129</v>
      </c>
      <c r="AD83" s="290">
        <v>4.0731297207624646</v>
      </c>
      <c r="AE83" s="291" t="s">
        <v>173</v>
      </c>
      <c r="AF83" s="292">
        <v>98.882443542964694</v>
      </c>
      <c r="AG83" s="290">
        <v>2.4108873730335985</v>
      </c>
      <c r="AH83" s="291" t="s">
        <v>173</v>
      </c>
      <c r="AI83" s="292">
        <v>347.24800000000005</v>
      </c>
      <c r="AJ83" s="290">
        <v>6.1372513651946283</v>
      </c>
      <c r="AK83" s="291" t="s">
        <v>173</v>
      </c>
      <c r="AL83" s="292">
        <v>385.36019999999996</v>
      </c>
      <c r="AM83" s="290">
        <v>4.5311837280364422</v>
      </c>
      <c r="AN83" s="291" t="s">
        <v>173</v>
      </c>
      <c r="AO83" s="292">
        <v>450.32190000000003</v>
      </c>
      <c r="AP83" s="290">
        <v>3.7716630934583169</v>
      </c>
      <c r="AQ83" s="291" t="s">
        <v>173</v>
      </c>
      <c r="AR83" s="292">
        <v>520.40030000000002</v>
      </c>
      <c r="AS83" s="290">
        <v>4.1831274287308009</v>
      </c>
      <c r="AT83" s="291" t="s">
        <v>173</v>
      </c>
      <c r="AU83" s="292">
        <v>586.46210000000008</v>
      </c>
      <c r="AV83" s="290">
        <v>5.3394599066239392</v>
      </c>
      <c r="AW83" s="291" t="s">
        <v>173</v>
      </c>
      <c r="AX83" s="292">
        <v>640.85750000000007</v>
      </c>
      <c r="AY83" s="290">
        <v>6.5672036265339733</v>
      </c>
      <c r="AZ83" s="291" t="s">
        <v>173</v>
      </c>
      <c r="BA83" s="292">
        <v>671.66450000000009</v>
      </c>
      <c r="BB83" s="290">
        <v>7.9024021121305505</v>
      </c>
      <c r="BC83" s="291" t="s">
        <v>173</v>
      </c>
      <c r="BD83" s="292">
        <v>21.748210322622413</v>
      </c>
      <c r="BE83" s="290">
        <v>5.7794965697189227</v>
      </c>
      <c r="BF83" s="291" t="s">
        <v>173</v>
      </c>
      <c r="BG83" s="292">
        <v>-9.7709943721924333</v>
      </c>
      <c r="BH83" s="290">
        <v>2.7431258821433615</v>
      </c>
      <c r="BI83" s="291" t="s">
        <v>173</v>
      </c>
      <c r="BJ83" s="292">
        <v>45.362099999999984</v>
      </c>
      <c r="BK83" s="290">
        <v>7.9373950492186642</v>
      </c>
      <c r="BL83" s="291" t="s">
        <v>173</v>
      </c>
      <c r="BM83" s="292">
        <v>37.971000000000011</v>
      </c>
      <c r="BN83" s="290">
        <v>6.6841086810953678</v>
      </c>
      <c r="BO83" s="291" t="s">
        <v>173</v>
      </c>
      <c r="BP83" s="292">
        <v>27.739399999999989</v>
      </c>
      <c r="BQ83" s="290">
        <v>6.0740553939595374</v>
      </c>
      <c r="BR83" s="291" t="s">
        <v>173</v>
      </c>
      <c r="BS83" s="292">
        <v>18.503900000000012</v>
      </c>
      <c r="BT83" s="290">
        <v>6.5107578546331011</v>
      </c>
      <c r="BU83" s="291" t="s">
        <v>173</v>
      </c>
      <c r="BV83" s="292">
        <v>12.791999999999973</v>
      </c>
      <c r="BW83" s="290">
        <v>7.5116525896251627</v>
      </c>
      <c r="BX83" s="291" t="s">
        <v>173</v>
      </c>
      <c r="BY83" s="292">
        <v>9.5013999999999896</v>
      </c>
      <c r="BZ83" s="290">
        <v>8.7676333169298815</v>
      </c>
      <c r="CA83" s="291" t="s">
        <v>173</v>
      </c>
      <c r="CB83" s="292">
        <v>9.872199999999987</v>
      </c>
      <c r="CC83" s="290">
        <v>10.000577999976365</v>
      </c>
      <c r="CD83" s="293" t="s">
        <v>173</v>
      </c>
    </row>
    <row r="84" spans="1:91">
      <c r="A84" s="176" t="s">
        <v>87</v>
      </c>
      <c r="B84" s="292" t="s">
        <v>60</v>
      </c>
      <c r="C84" s="290" t="s">
        <v>60</v>
      </c>
      <c r="D84" s="291" t="s">
        <v>173</v>
      </c>
      <c r="E84" s="292" t="s">
        <v>60</v>
      </c>
      <c r="F84" s="290" t="s">
        <v>60</v>
      </c>
      <c r="G84" s="291" t="s">
        <v>173</v>
      </c>
      <c r="H84" s="292" t="s">
        <v>60</v>
      </c>
      <c r="I84" s="290" t="s">
        <v>60</v>
      </c>
      <c r="J84" s="291" t="s">
        <v>173</v>
      </c>
      <c r="K84" s="292" t="s">
        <v>60</v>
      </c>
      <c r="L84" s="290" t="s">
        <v>60</v>
      </c>
      <c r="M84" s="291" t="s">
        <v>173</v>
      </c>
      <c r="N84" s="292" t="s">
        <v>60</v>
      </c>
      <c r="O84" s="290" t="s">
        <v>60</v>
      </c>
      <c r="P84" s="291" t="s">
        <v>173</v>
      </c>
      <c r="Q84" s="292" t="s">
        <v>60</v>
      </c>
      <c r="R84" s="290" t="s">
        <v>60</v>
      </c>
      <c r="S84" s="291" t="s">
        <v>173</v>
      </c>
      <c r="T84" s="292" t="s">
        <v>60</v>
      </c>
      <c r="U84" s="290" t="s">
        <v>60</v>
      </c>
      <c r="V84" s="291" t="s">
        <v>173</v>
      </c>
      <c r="W84" s="292" t="s">
        <v>60</v>
      </c>
      <c r="X84" s="290" t="s">
        <v>60</v>
      </c>
      <c r="Y84" s="291" t="s">
        <v>173</v>
      </c>
      <c r="Z84" s="292" t="s">
        <v>60</v>
      </c>
      <c r="AA84" s="290" t="s">
        <v>60</v>
      </c>
      <c r="AB84" s="291" t="s">
        <v>173</v>
      </c>
      <c r="AC84" s="292" t="s">
        <v>60</v>
      </c>
      <c r="AD84" s="290" t="s">
        <v>60</v>
      </c>
      <c r="AE84" s="291" t="s">
        <v>173</v>
      </c>
      <c r="AF84" s="292" t="s">
        <v>60</v>
      </c>
      <c r="AG84" s="290" t="s">
        <v>60</v>
      </c>
      <c r="AH84" s="291" t="s">
        <v>173</v>
      </c>
      <c r="AI84" s="292" t="s">
        <v>60</v>
      </c>
      <c r="AJ84" s="290" t="s">
        <v>60</v>
      </c>
      <c r="AK84" s="291" t="s">
        <v>173</v>
      </c>
      <c r="AL84" s="292" t="s">
        <v>60</v>
      </c>
      <c r="AM84" s="290" t="s">
        <v>60</v>
      </c>
      <c r="AN84" s="291" t="s">
        <v>173</v>
      </c>
      <c r="AO84" s="292" t="s">
        <v>60</v>
      </c>
      <c r="AP84" s="290" t="s">
        <v>60</v>
      </c>
      <c r="AQ84" s="291" t="s">
        <v>173</v>
      </c>
      <c r="AR84" s="292" t="s">
        <v>60</v>
      </c>
      <c r="AS84" s="290" t="s">
        <v>60</v>
      </c>
      <c r="AT84" s="291" t="s">
        <v>173</v>
      </c>
      <c r="AU84" s="292" t="s">
        <v>60</v>
      </c>
      <c r="AV84" s="290" t="s">
        <v>60</v>
      </c>
      <c r="AW84" s="291" t="s">
        <v>173</v>
      </c>
      <c r="AX84" s="292" t="s">
        <v>60</v>
      </c>
      <c r="AY84" s="290" t="s">
        <v>60</v>
      </c>
      <c r="AZ84" s="291" t="s">
        <v>173</v>
      </c>
      <c r="BA84" s="292" t="s">
        <v>60</v>
      </c>
      <c r="BB84" s="290" t="s">
        <v>60</v>
      </c>
      <c r="BC84" s="291" t="s">
        <v>173</v>
      </c>
      <c r="BD84" s="292" t="s">
        <v>60</v>
      </c>
      <c r="BE84" s="290" t="s">
        <v>60</v>
      </c>
      <c r="BF84" s="291" t="s">
        <v>173</v>
      </c>
      <c r="BG84" s="292" t="s">
        <v>60</v>
      </c>
      <c r="BH84" s="290" t="s">
        <v>60</v>
      </c>
      <c r="BI84" s="291" t="s">
        <v>173</v>
      </c>
      <c r="BJ84" s="292" t="s">
        <v>60</v>
      </c>
      <c r="BK84" s="290" t="s">
        <v>60</v>
      </c>
      <c r="BL84" s="291" t="s">
        <v>173</v>
      </c>
      <c r="BM84" s="292" t="s">
        <v>60</v>
      </c>
      <c r="BN84" s="290" t="s">
        <v>60</v>
      </c>
      <c r="BO84" s="291" t="s">
        <v>173</v>
      </c>
      <c r="BP84" s="292" t="s">
        <v>60</v>
      </c>
      <c r="BQ84" s="290" t="s">
        <v>60</v>
      </c>
      <c r="BR84" s="291" t="s">
        <v>173</v>
      </c>
      <c r="BS84" s="292" t="s">
        <v>60</v>
      </c>
      <c r="BT84" s="290" t="s">
        <v>60</v>
      </c>
      <c r="BU84" s="291" t="s">
        <v>173</v>
      </c>
      <c r="BV84" s="292" t="s">
        <v>60</v>
      </c>
      <c r="BW84" s="290" t="s">
        <v>60</v>
      </c>
      <c r="BX84" s="291" t="s">
        <v>173</v>
      </c>
      <c r="BY84" s="292" t="s">
        <v>60</v>
      </c>
      <c r="BZ84" s="290" t="s">
        <v>60</v>
      </c>
      <c r="CA84" s="291" t="s">
        <v>173</v>
      </c>
      <c r="CB84" s="292" t="s">
        <v>60</v>
      </c>
      <c r="CC84" s="290" t="s">
        <v>60</v>
      </c>
      <c r="CD84" s="293" t="s">
        <v>173</v>
      </c>
    </row>
    <row r="85" spans="1:91">
      <c r="A85" s="176" t="s">
        <v>88</v>
      </c>
      <c r="B85" s="292">
        <v>436.09963963809633</v>
      </c>
      <c r="C85" s="290">
        <v>4.4415105800584485</v>
      </c>
      <c r="D85" s="291" t="s">
        <v>173</v>
      </c>
      <c r="E85" s="292">
        <v>102.69786884963096</v>
      </c>
      <c r="F85" s="290">
        <v>1.8867983091465281</v>
      </c>
      <c r="G85" s="291" t="s">
        <v>173</v>
      </c>
      <c r="H85" s="292">
        <v>263.93080000000003</v>
      </c>
      <c r="I85" s="290">
        <v>6.3028404852715196</v>
      </c>
      <c r="J85" s="291" t="s">
        <v>173</v>
      </c>
      <c r="K85" s="292">
        <v>298.01830000000007</v>
      </c>
      <c r="L85" s="290">
        <v>6.35665260311327</v>
      </c>
      <c r="M85" s="291" t="s">
        <v>173</v>
      </c>
      <c r="N85" s="292">
        <v>363.64490000000006</v>
      </c>
      <c r="O85" s="290">
        <v>6.1511459985111712</v>
      </c>
      <c r="P85" s="291" t="s">
        <v>173</v>
      </c>
      <c r="Q85" s="292">
        <v>437.57439999999997</v>
      </c>
      <c r="R85" s="290">
        <v>5.5926926214406478</v>
      </c>
      <c r="S85" s="291" t="s">
        <v>173</v>
      </c>
      <c r="T85" s="292">
        <v>508.01990000000001</v>
      </c>
      <c r="U85" s="290">
        <v>4.5424139331570021</v>
      </c>
      <c r="V85" s="291" t="s">
        <v>173</v>
      </c>
      <c r="W85" s="292">
        <v>569.77570000000003</v>
      </c>
      <c r="X85" s="290">
        <v>5.0542560598442483</v>
      </c>
      <c r="Y85" s="291" t="s">
        <v>173</v>
      </c>
      <c r="Z85" s="292">
        <v>604.95560000000012</v>
      </c>
      <c r="AA85" s="290">
        <v>6.4104908001563308</v>
      </c>
      <c r="AB85" s="291" t="s">
        <v>173</v>
      </c>
      <c r="AC85" s="292">
        <v>479.0315781283814</v>
      </c>
      <c r="AD85" s="290">
        <v>3.6383743313278347</v>
      </c>
      <c r="AE85" s="291" t="s">
        <v>173</v>
      </c>
      <c r="AF85" s="292">
        <v>93.183410908711664</v>
      </c>
      <c r="AG85" s="290">
        <v>1.9287448580034856</v>
      </c>
      <c r="AH85" s="291" t="s">
        <v>173</v>
      </c>
      <c r="AI85" s="292">
        <v>318.14910000000003</v>
      </c>
      <c r="AJ85" s="290">
        <v>6.3964538957578334</v>
      </c>
      <c r="AK85" s="291" t="s">
        <v>173</v>
      </c>
      <c r="AL85" s="292">
        <v>354.52569999999997</v>
      </c>
      <c r="AM85" s="290">
        <v>6.0924427802446877</v>
      </c>
      <c r="AN85" s="291" t="s">
        <v>173</v>
      </c>
      <c r="AO85" s="292">
        <v>416.21770000000009</v>
      </c>
      <c r="AP85" s="290">
        <v>5.014485610542053</v>
      </c>
      <c r="AQ85" s="291" t="s">
        <v>173</v>
      </c>
      <c r="AR85" s="292">
        <v>482.63239999999996</v>
      </c>
      <c r="AS85" s="290">
        <v>4.0803459517681988</v>
      </c>
      <c r="AT85" s="291" t="s">
        <v>173</v>
      </c>
      <c r="AU85" s="292">
        <v>544.67509999999993</v>
      </c>
      <c r="AV85" s="290">
        <v>3.9260851403005566</v>
      </c>
      <c r="AW85" s="291" t="s">
        <v>173</v>
      </c>
      <c r="AX85" s="292">
        <v>597.52390000000003</v>
      </c>
      <c r="AY85" s="290">
        <v>4.4605438652110783</v>
      </c>
      <c r="AZ85" s="291" t="s">
        <v>173</v>
      </c>
      <c r="BA85" s="292">
        <v>626.33400000000006</v>
      </c>
      <c r="BB85" s="290">
        <v>5.3757935856666279</v>
      </c>
      <c r="BC85" s="291" t="s">
        <v>173</v>
      </c>
      <c r="BD85" s="292">
        <v>42.931938490285077</v>
      </c>
      <c r="BE85" s="290">
        <v>3.7383450544567873</v>
      </c>
      <c r="BF85" s="291" t="s">
        <v>173</v>
      </c>
      <c r="BG85" s="292">
        <v>-9.5144579409192982</v>
      </c>
      <c r="BH85" s="290">
        <v>2.0093466624157283</v>
      </c>
      <c r="BI85" s="291" t="s">
        <v>173</v>
      </c>
      <c r="BJ85" s="292">
        <v>54.218299999999999</v>
      </c>
      <c r="BK85" s="290">
        <v>7.8210494294421737</v>
      </c>
      <c r="BL85" s="291" t="s">
        <v>173</v>
      </c>
      <c r="BM85" s="292">
        <v>56.50739999999999</v>
      </c>
      <c r="BN85" s="290">
        <v>6.8324069412291015</v>
      </c>
      <c r="BO85" s="291" t="s">
        <v>173</v>
      </c>
      <c r="BP85" s="292">
        <v>52.572799999999972</v>
      </c>
      <c r="BQ85" s="290">
        <v>5.459987951350155</v>
      </c>
      <c r="BR85" s="291" t="s">
        <v>173</v>
      </c>
      <c r="BS85" s="292">
        <v>45.058000000000014</v>
      </c>
      <c r="BT85" s="290">
        <v>5.020481960166892</v>
      </c>
      <c r="BU85" s="291" t="s">
        <v>173</v>
      </c>
      <c r="BV85" s="292">
        <v>36.655200000000001</v>
      </c>
      <c r="BW85" s="290">
        <v>4.674128394283799</v>
      </c>
      <c r="BX85" s="291" t="s">
        <v>173</v>
      </c>
      <c r="BY85" s="292">
        <v>27.748200000000011</v>
      </c>
      <c r="BZ85" s="290">
        <v>5.307154599505802</v>
      </c>
      <c r="CA85" s="291" t="s">
        <v>173</v>
      </c>
      <c r="CB85" s="292">
        <v>21.378399999999999</v>
      </c>
      <c r="CC85" s="290">
        <v>6.9276379232530898</v>
      </c>
      <c r="CD85" s="293" t="s">
        <v>173</v>
      </c>
    </row>
    <row r="86" spans="1:91">
      <c r="A86" s="176" t="s">
        <v>89</v>
      </c>
      <c r="B86" s="292">
        <v>319.95625569150593</v>
      </c>
      <c r="C86" s="290">
        <v>3.3883581411083834</v>
      </c>
      <c r="D86" s="291" t="s">
        <v>173</v>
      </c>
      <c r="E86" s="292">
        <v>79.781690944698198</v>
      </c>
      <c r="F86" s="290">
        <v>2.6375043561880256</v>
      </c>
      <c r="G86" s="291" t="s">
        <v>173</v>
      </c>
      <c r="H86" s="292">
        <v>210.66380000000001</v>
      </c>
      <c r="I86" s="290">
        <v>3.3835819812572723</v>
      </c>
      <c r="J86" s="291" t="s">
        <v>173</v>
      </c>
      <c r="K86" s="292">
        <v>230.14710000000002</v>
      </c>
      <c r="L86" s="290">
        <v>2.6876352925119056</v>
      </c>
      <c r="M86" s="291" t="s">
        <v>173</v>
      </c>
      <c r="N86" s="292">
        <v>263.88040000000001</v>
      </c>
      <c r="O86" s="290">
        <v>2.6417214678069669</v>
      </c>
      <c r="P86" s="291" t="s">
        <v>173</v>
      </c>
      <c r="Q86" s="292">
        <v>307.16820000000001</v>
      </c>
      <c r="R86" s="290">
        <v>3.315049478347027</v>
      </c>
      <c r="S86" s="291" t="s">
        <v>173</v>
      </c>
      <c r="T86" s="292">
        <v>363.83100000000007</v>
      </c>
      <c r="U86" s="290">
        <v>5.2103154777059482</v>
      </c>
      <c r="V86" s="291" t="s">
        <v>173</v>
      </c>
      <c r="W86" s="292">
        <v>433.63060000000007</v>
      </c>
      <c r="X86" s="290">
        <v>8.6356184128102083</v>
      </c>
      <c r="Y86" s="291" t="s">
        <v>173</v>
      </c>
      <c r="Z86" s="292">
        <v>474.99189999999993</v>
      </c>
      <c r="AA86" s="290">
        <v>8.4913529255093128</v>
      </c>
      <c r="AB86" s="291" t="s">
        <v>173</v>
      </c>
      <c r="AC86" s="292">
        <v>347.61552084388637</v>
      </c>
      <c r="AD86" s="290">
        <v>3.4820398053950092</v>
      </c>
      <c r="AE86" s="291" t="s">
        <v>173</v>
      </c>
      <c r="AF86" s="292">
        <v>81.448934513495175</v>
      </c>
      <c r="AG86" s="290">
        <v>2.3301041203439716</v>
      </c>
      <c r="AH86" s="291" t="s">
        <v>173</v>
      </c>
      <c r="AI86" s="292">
        <v>229.81600000000003</v>
      </c>
      <c r="AJ86" s="290">
        <v>3.080554192926261</v>
      </c>
      <c r="AK86" s="291" t="s">
        <v>173</v>
      </c>
      <c r="AL86" s="292">
        <v>251.0926</v>
      </c>
      <c r="AM86" s="290">
        <v>2.7676554265298257</v>
      </c>
      <c r="AN86" s="291" t="s">
        <v>173</v>
      </c>
      <c r="AO86" s="292">
        <v>288.52870000000001</v>
      </c>
      <c r="AP86" s="290">
        <v>2.8852420362799118</v>
      </c>
      <c r="AQ86" s="291" t="s">
        <v>173</v>
      </c>
      <c r="AR86" s="292">
        <v>338.17249999999996</v>
      </c>
      <c r="AS86" s="290">
        <v>3.6286096466522535</v>
      </c>
      <c r="AT86" s="291" t="s">
        <v>173</v>
      </c>
      <c r="AU86" s="292">
        <v>399.37630000000001</v>
      </c>
      <c r="AV86" s="290">
        <v>4.8238509289921954</v>
      </c>
      <c r="AW86" s="291" t="s">
        <v>173</v>
      </c>
      <c r="AX86" s="292">
        <v>459.8922</v>
      </c>
      <c r="AY86" s="290">
        <v>7.7801536032394649</v>
      </c>
      <c r="AZ86" s="291" t="s">
        <v>173</v>
      </c>
      <c r="BA86" s="292">
        <v>497.54169999999999</v>
      </c>
      <c r="BB86" s="290">
        <v>8.7321567650520624</v>
      </c>
      <c r="BC86" s="291" t="s">
        <v>173</v>
      </c>
      <c r="BD86" s="292">
        <v>27.659265152380527</v>
      </c>
      <c r="BE86" s="290">
        <v>2.4043333905714288</v>
      </c>
      <c r="BF86" s="291" t="s">
        <v>173</v>
      </c>
      <c r="BG86" s="292">
        <v>1.6672435687969669</v>
      </c>
      <c r="BH86" s="290">
        <v>1.7488215102960516</v>
      </c>
      <c r="BI86" s="291" t="s">
        <v>173</v>
      </c>
      <c r="BJ86" s="292">
        <v>19.152200000000004</v>
      </c>
      <c r="BK86" s="290">
        <v>3.6184341347083051</v>
      </c>
      <c r="BL86" s="291" t="s">
        <v>173</v>
      </c>
      <c r="BM86" s="292">
        <v>20.945499999999996</v>
      </c>
      <c r="BN86" s="290">
        <v>2.97984560338283</v>
      </c>
      <c r="BO86" s="291" t="s">
        <v>173</v>
      </c>
      <c r="BP86" s="292">
        <v>24.648300000000003</v>
      </c>
      <c r="BQ86" s="290">
        <v>2.7580479538676088</v>
      </c>
      <c r="BR86" s="291" t="s">
        <v>173</v>
      </c>
      <c r="BS86" s="292">
        <v>31.004299999999979</v>
      </c>
      <c r="BT86" s="290">
        <v>3.2732400277774358</v>
      </c>
      <c r="BU86" s="291" t="s">
        <v>173</v>
      </c>
      <c r="BV86" s="292">
        <v>35.545300000000005</v>
      </c>
      <c r="BW86" s="290">
        <v>4.1887972437900745</v>
      </c>
      <c r="BX86" s="291" t="s">
        <v>173</v>
      </c>
      <c r="BY86" s="292">
        <v>26.261600000000001</v>
      </c>
      <c r="BZ86" s="290">
        <v>7.2093894815873476</v>
      </c>
      <c r="CA86" s="291" t="s">
        <v>173</v>
      </c>
      <c r="CB86" s="292">
        <v>22.549799999999994</v>
      </c>
      <c r="CC86" s="290">
        <v>6.1786155261065128</v>
      </c>
      <c r="CD86" s="293" t="s">
        <v>173</v>
      </c>
    </row>
    <row r="87" spans="1:91">
      <c r="A87" s="176" t="s">
        <v>90</v>
      </c>
      <c r="B87" s="292">
        <v>455.35694459121942</v>
      </c>
      <c r="C87" s="290">
        <v>1.6454687679562618</v>
      </c>
      <c r="D87" s="291" t="s">
        <v>173</v>
      </c>
      <c r="E87" s="292">
        <v>112.87649923840127</v>
      </c>
      <c r="F87" s="290">
        <v>1.4169556475341547</v>
      </c>
      <c r="G87" s="291" t="s">
        <v>173</v>
      </c>
      <c r="H87" s="292">
        <v>272.68080000000003</v>
      </c>
      <c r="I87" s="290">
        <v>4.5186736089132316</v>
      </c>
      <c r="J87" s="291" t="s">
        <v>173</v>
      </c>
      <c r="K87" s="292">
        <v>304.30700000000002</v>
      </c>
      <c r="L87" s="290">
        <v>3.6900399105979296</v>
      </c>
      <c r="M87" s="291" t="s">
        <v>173</v>
      </c>
      <c r="N87" s="292">
        <v>371.57850000000008</v>
      </c>
      <c r="O87" s="290">
        <v>3.6709539302362098</v>
      </c>
      <c r="P87" s="291" t="s">
        <v>173</v>
      </c>
      <c r="Q87" s="292">
        <v>457.01479999999992</v>
      </c>
      <c r="R87" s="290">
        <v>3.2727465306511139</v>
      </c>
      <c r="S87" s="291" t="s">
        <v>173</v>
      </c>
      <c r="T87" s="292">
        <v>537.51909999999998</v>
      </c>
      <c r="U87" s="290">
        <v>3.2290739771643517</v>
      </c>
      <c r="V87" s="291" t="s">
        <v>173</v>
      </c>
      <c r="W87" s="292">
        <v>603.37739999999997</v>
      </c>
      <c r="X87" s="290">
        <v>4.1178767892939039</v>
      </c>
      <c r="Y87" s="291" t="s">
        <v>173</v>
      </c>
      <c r="Z87" s="292">
        <v>638.49510000000009</v>
      </c>
      <c r="AA87" s="290">
        <v>5.1990969361675399</v>
      </c>
      <c r="AB87" s="291" t="s">
        <v>173</v>
      </c>
      <c r="AC87" s="292">
        <v>484.4620250625718</v>
      </c>
      <c r="AD87" s="290">
        <v>1.9284248730528422</v>
      </c>
      <c r="AE87" s="291" t="s">
        <v>173</v>
      </c>
      <c r="AF87" s="292">
        <v>107.17236402179765</v>
      </c>
      <c r="AG87" s="290">
        <v>1.4713732424168382</v>
      </c>
      <c r="AH87" s="291" t="s">
        <v>173</v>
      </c>
      <c r="AI87" s="292">
        <v>307.10169999999999</v>
      </c>
      <c r="AJ87" s="290">
        <v>3.9960084454156632</v>
      </c>
      <c r="AK87" s="291" t="s">
        <v>173</v>
      </c>
      <c r="AL87" s="292">
        <v>342.4552000000001</v>
      </c>
      <c r="AM87" s="290">
        <v>4.0973404220841134</v>
      </c>
      <c r="AN87" s="291" t="s">
        <v>173</v>
      </c>
      <c r="AO87" s="292">
        <v>406.14220000000006</v>
      </c>
      <c r="AP87" s="290">
        <v>3.470568074777761</v>
      </c>
      <c r="AQ87" s="291" t="s">
        <v>173</v>
      </c>
      <c r="AR87" s="292">
        <v>486.3891000000001</v>
      </c>
      <c r="AS87" s="290">
        <v>2.8665263656558251</v>
      </c>
      <c r="AT87" s="291" t="s">
        <v>173</v>
      </c>
      <c r="AU87" s="292">
        <v>561.2283000000001</v>
      </c>
      <c r="AV87" s="290">
        <v>2.7880955501321441</v>
      </c>
      <c r="AW87" s="291" t="s">
        <v>173</v>
      </c>
      <c r="AX87" s="292">
        <v>626.01250000000005</v>
      </c>
      <c r="AY87" s="290">
        <v>3.6887738962665879</v>
      </c>
      <c r="AZ87" s="291" t="s">
        <v>173</v>
      </c>
      <c r="BA87" s="292">
        <v>659.15350000000012</v>
      </c>
      <c r="BB87" s="290">
        <v>4.5608681258189296</v>
      </c>
      <c r="BC87" s="291" t="s">
        <v>173</v>
      </c>
      <c r="BD87" s="292">
        <v>29.105080471352245</v>
      </c>
      <c r="BE87" s="290">
        <v>2.6638616370294579</v>
      </c>
      <c r="BF87" s="291" t="s">
        <v>173</v>
      </c>
      <c r="BG87" s="292">
        <v>-5.7041352166036248</v>
      </c>
      <c r="BH87" s="290">
        <v>1.8139139013425472</v>
      </c>
      <c r="BI87" s="291" t="s">
        <v>173</v>
      </c>
      <c r="BJ87" s="292">
        <v>34.420899999999996</v>
      </c>
      <c r="BK87" s="290">
        <v>5.327698329198495</v>
      </c>
      <c r="BL87" s="291" t="s">
        <v>173</v>
      </c>
      <c r="BM87" s="292">
        <v>38.148199999999996</v>
      </c>
      <c r="BN87" s="290">
        <v>5.6399072804755574</v>
      </c>
      <c r="BO87" s="291" t="s">
        <v>173</v>
      </c>
      <c r="BP87" s="292">
        <v>34.563700000000004</v>
      </c>
      <c r="BQ87" s="290">
        <v>5.2402525953881458</v>
      </c>
      <c r="BR87" s="291" t="s">
        <v>173</v>
      </c>
      <c r="BS87" s="292">
        <v>29.374300000000005</v>
      </c>
      <c r="BT87" s="290">
        <v>3.9670564613801282</v>
      </c>
      <c r="BU87" s="291" t="s">
        <v>173</v>
      </c>
      <c r="BV87" s="292">
        <v>23.709199999999989</v>
      </c>
      <c r="BW87" s="290">
        <v>4.0391428269704432</v>
      </c>
      <c r="BX87" s="291" t="s">
        <v>173</v>
      </c>
      <c r="BY87" s="292">
        <v>22.635100000000001</v>
      </c>
      <c r="BZ87" s="290">
        <v>4.7818657989934508</v>
      </c>
      <c r="CA87" s="291" t="s">
        <v>173</v>
      </c>
      <c r="CB87" s="292">
        <v>20.658399999999997</v>
      </c>
      <c r="CC87" s="290">
        <v>6.4532200458806237</v>
      </c>
      <c r="CD87" s="293" t="s">
        <v>173</v>
      </c>
    </row>
    <row r="88" spans="1:91">
      <c r="A88" s="176" t="s">
        <v>91</v>
      </c>
      <c r="B88" s="292">
        <v>464.49070187455891</v>
      </c>
      <c r="C88" s="290">
        <v>2.9733180818014393</v>
      </c>
      <c r="D88" s="291" t="s">
        <v>173</v>
      </c>
      <c r="E88" s="292">
        <v>95.436337383781719</v>
      </c>
      <c r="F88" s="290">
        <v>1.6272669390083712</v>
      </c>
      <c r="G88" s="291" t="s">
        <v>173</v>
      </c>
      <c r="H88" s="292">
        <v>305.16290000000004</v>
      </c>
      <c r="I88" s="290">
        <v>5.7448546355751109</v>
      </c>
      <c r="J88" s="291" t="s">
        <v>173</v>
      </c>
      <c r="K88" s="292">
        <v>337.36599999999999</v>
      </c>
      <c r="L88" s="290">
        <v>4.6598299827711847</v>
      </c>
      <c r="M88" s="291" t="s">
        <v>173</v>
      </c>
      <c r="N88" s="292">
        <v>397.77340000000004</v>
      </c>
      <c r="O88" s="290">
        <v>4.235781887286775</v>
      </c>
      <c r="P88" s="291" t="s">
        <v>173</v>
      </c>
      <c r="Q88" s="292">
        <v>465.93059999999997</v>
      </c>
      <c r="R88" s="290">
        <v>3.7814176823426071</v>
      </c>
      <c r="S88" s="291" t="s">
        <v>173</v>
      </c>
      <c r="T88" s="292">
        <v>533.98770000000002</v>
      </c>
      <c r="U88" s="290">
        <v>3.3902362038326657</v>
      </c>
      <c r="V88" s="291" t="s">
        <v>173</v>
      </c>
      <c r="W88" s="292">
        <v>587.59469999999999</v>
      </c>
      <c r="X88" s="290">
        <v>4.6082557725842062</v>
      </c>
      <c r="Y88" s="291" t="s">
        <v>173</v>
      </c>
      <c r="Z88" s="292">
        <v>616.7580999999999</v>
      </c>
      <c r="AA88" s="290">
        <v>4.4045268538301849</v>
      </c>
      <c r="AB88" s="291" t="s">
        <v>173</v>
      </c>
      <c r="AC88" s="292">
        <v>490.62285723069766</v>
      </c>
      <c r="AD88" s="290">
        <v>2.8903562746367295</v>
      </c>
      <c r="AE88" s="291" t="s">
        <v>173</v>
      </c>
      <c r="AF88" s="292">
        <v>86.791961307577139</v>
      </c>
      <c r="AG88" s="290">
        <v>1.7682100357314627</v>
      </c>
      <c r="AH88" s="291" t="s">
        <v>173</v>
      </c>
      <c r="AI88" s="292">
        <v>343.35670000000005</v>
      </c>
      <c r="AJ88" s="290">
        <v>5.5759580337771881</v>
      </c>
      <c r="AK88" s="291" t="s">
        <v>173</v>
      </c>
      <c r="AL88" s="292">
        <v>376.51389999999998</v>
      </c>
      <c r="AM88" s="290">
        <v>4.2614657608099566</v>
      </c>
      <c r="AN88" s="291" t="s">
        <v>173</v>
      </c>
      <c r="AO88" s="292">
        <v>432.50559999999996</v>
      </c>
      <c r="AP88" s="290">
        <v>3.398722435546758</v>
      </c>
      <c r="AQ88" s="291" t="s">
        <v>173</v>
      </c>
      <c r="AR88" s="292">
        <v>492.57470000000006</v>
      </c>
      <c r="AS88" s="290">
        <v>3.5154622454079787</v>
      </c>
      <c r="AT88" s="291" t="s">
        <v>173</v>
      </c>
      <c r="AU88" s="292">
        <v>551.41000000000008</v>
      </c>
      <c r="AV88" s="290">
        <v>3.857560330413218</v>
      </c>
      <c r="AW88" s="291" t="s">
        <v>173</v>
      </c>
      <c r="AX88" s="292">
        <v>602.0865</v>
      </c>
      <c r="AY88" s="290">
        <v>4.3785861852505112</v>
      </c>
      <c r="AZ88" s="291" t="s">
        <v>173</v>
      </c>
      <c r="BA88" s="292">
        <v>630.07050000000015</v>
      </c>
      <c r="BB88" s="290">
        <v>4.8588718503144044</v>
      </c>
      <c r="BC88" s="291" t="s">
        <v>173</v>
      </c>
      <c r="BD88" s="292">
        <v>26.132155356138732</v>
      </c>
      <c r="BE88" s="290">
        <v>3.3343084431770627</v>
      </c>
      <c r="BF88" s="291" t="s">
        <v>173</v>
      </c>
      <c r="BG88" s="292">
        <v>-8.6443760762045674</v>
      </c>
      <c r="BH88" s="290">
        <v>1.8143406215640019</v>
      </c>
      <c r="BI88" s="291" t="s">
        <v>173</v>
      </c>
      <c r="BJ88" s="292">
        <v>38.193800000000003</v>
      </c>
      <c r="BK88" s="290">
        <v>6.4671385638386241</v>
      </c>
      <c r="BL88" s="291" t="s">
        <v>173</v>
      </c>
      <c r="BM88" s="292">
        <v>39.1479</v>
      </c>
      <c r="BN88" s="290">
        <v>5.022149329608677</v>
      </c>
      <c r="BO88" s="291" t="s">
        <v>173</v>
      </c>
      <c r="BP88" s="292">
        <v>34.732199999999999</v>
      </c>
      <c r="BQ88" s="290">
        <v>4.7892824206764049</v>
      </c>
      <c r="BR88" s="291" t="s">
        <v>173</v>
      </c>
      <c r="BS88" s="292">
        <v>26.644099999999987</v>
      </c>
      <c r="BT88" s="290">
        <v>4.5500058930975253</v>
      </c>
      <c r="BU88" s="291" t="s">
        <v>173</v>
      </c>
      <c r="BV88" s="292">
        <v>17.422300000000007</v>
      </c>
      <c r="BW88" s="290">
        <v>4.1906264614547055</v>
      </c>
      <c r="BX88" s="291" t="s">
        <v>173</v>
      </c>
      <c r="BY88" s="292">
        <v>14.491800000000001</v>
      </c>
      <c r="BZ88" s="290">
        <v>5.8266385682484154</v>
      </c>
      <c r="CA88" s="291" t="s">
        <v>173</v>
      </c>
      <c r="CB88" s="292">
        <v>13.312400000000025</v>
      </c>
      <c r="CC88" s="290">
        <v>5.7650253738961768</v>
      </c>
      <c r="CD88" s="293" t="s">
        <v>173</v>
      </c>
    </row>
    <row r="89" spans="1:91" ht="13.5" customHeight="1" thickBot="1">
      <c r="A89" s="176" t="s">
        <v>92</v>
      </c>
      <c r="B89" s="297">
        <v>488.50045171581024</v>
      </c>
      <c r="C89" s="295">
        <v>3.3565508726519298</v>
      </c>
      <c r="D89" s="296" t="s">
        <v>173</v>
      </c>
      <c r="E89" s="297">
        <v>104.94368934452127</v>
      </c>
      <c r="F89" s="295">
        <v>1.7342483312896853</v>
      </c>
      <c r="G89" s="296" t="s">
        <v>173</v>
      </c>
      <c r="H89" s="297">
        <v>308.73469999999998</v>
      </c>
      <c r="I89" s="295">
        <v>4.9785491758950791</v>
      </c>
      <c r="J89" s="296" t="s">
        <v>173</v>
      </c>
      <c r="K89" s="297">
        <v>349.12230000000005</v>
      </c>
      <c r="L89" s="295">
        <v>5.037876634789809</v>
      </c>
      <c r="M89" s="296" t="s">
        <v>173</v>
      </c>
      <c r="N89" s="297">
        <v>418.15600000000006</v>
      </c>
      <c r="O89" s="295">
        <v>4.1113555948400098</v>
      </c>
      <c r="P89" s="296" t="s">
        <v>173</v>
      </c>
      <c r="Q89" s="297">
        <v>491.48989999999998</v>
      </c>
      <c r="R89" s="295">
        <v>3.9644302429542138</v>
      </c>
      <c r="S89" s="296" t="s">
        <v>173</v>
      </c>
      <c r="T89" s="297">
        <v>563.39449999999999</v>
      </c>
      <c r="U89" s="295">
        <v>3.7229537989940793</v>
      </c>
      <c r="V89" s="296" t="s">
        <v>173</v>
      </c>
      <c r="W89" s="297">
        <v>622.39380000000006</v>
      </c>
      <c r="X89" s="295">
        <v>4.2661294394854501</v>
      </c>
      <c r="Y89" s="296" t="s">
        <v>173</v>
      </c>
      <c r="Z89" s="297">
        <v>653.61550000000011</v>
      </c>
      <c r="AA89" s="295">
        <v>5.1106406372853286</v>
      </c>
      <c r="AB89" s="296" t="s">
        <v>173</v>
      </c>
      <c r="AC89" s="297">
        <v>507.62464513893474</v>
      </c>
      <c r="AD89" s="295">
        <v>3.3423475099047506</v>
      </c>
      <c r="AE89" s="296" t="s">
        <v>173</v>
      </c>
      <c r="AF89" s="297">
        <v>100.36065189729575</v>
      </c>
      <c r="AG89" s="295">
        <v>1.9983885491702358</v>
      </c>
      <c r="AH89" s="296" t="s">
        <v>173</v>
      </c>
      <c r="AI89" s="297">
        <v>340.24320000000012</v>
      </c>
      <c r="AJ89" s="295">
        <v>7.0669189081554151</v>
      </c>
      <c r="AK89" s="296" t="s">
        <v>173</v>
      </c>
      <c r="AL89" s="297">
        <v>377.59300000000007</v>
      </c>
      <c r="AM89" s="295">
        <v>5.6238088912231001</v>
      </c>
      <c r="AN89" s="296" t="s">
        <v>173</v>
      </c>
      <c r="AO89" s="297">
        <v>440.09380000000004</v>
      </c>
      <c r="AP89" s="295">
        <v>4.0690883224760697</v>
      </c>
      <c r="AQ89" s="296" t="s">
        <v>173</v>
      </c>
      <c r="AR89" s="297">
        <v>509.21300000000002</v>
      </c>
      <c r="AS89" s="295">
        <v>3.7784166070076348</v>
      </c>
      <c r="AT89" s="296" t="s">
        <v>173</v>
      </c>
      <c r="AU89" s="297">
        <v>578.78879999999992</v>
      </c>
      <c r="AV89" s="295">
        <v>4.0749163968929052</v>
      </c>
      <c r="AW89" s="296" t="s">
        <v>173</v>
      </c>
      <c r="AX89" s="297">
        <v>635.17949999999996</v>
      </c>
      <c r="AY89" s="295">
        <v>4.2949936300560756</v>
      </c>
      <c r="AZ89" s="296" t="s">
        <v>173</v>
      </c>
      <c r="BA89" s="297">
        <v>668.03800000000001</v>
      </c>
      <c r="BB89" s="295">
        <v>4.7420857696007568</v>
      </c>
      <c r="BC89" s="296" t="s">
        <v>173</v>
      </c>
      <c r="BD89" s="297">
        <v>19.124193423124542</v>
      </c>
      <c r="BE89" s="295">
        <v>4.0017163381452567</v>
      </c>
      <c r="BF89" s="296" t="s">
        <v>173</v>
      </c>
      <c r="BG89" s="297">
        <v>-4.5830374472255313</v>
      </c>
      <c r="BH89" s="295">
        <v>2.5178655900497344</v>
      </c>
      <c r="BI89" s="296" t="s">
        <v>173</v>
      </c>
      <c r="BJ89" s="297">
        <v>31.508500000000005</v>
      </c>
      <c r="BK89" s="295">
        <v>7.3967852104159268</v>
      </c>
      <c r="BL89" s="296" t="s">
        <v>173</v>
      </c>
      <c r="BM89" s="297">
        <v>28.470700000000001</v>
      </c>
      <c r="BN89" s="295">
        <v>6.6435598665696105</v>
      </c>
      <c r="BO89" s="296" t="s">
        <v>173</v>
      </c>
      <c r="BP89" s="297">
        <v>21.937799999999999</v>
      </c>
      <c r="BQ89" s="295">
        <v>4.889739481812911</v>
      </c>
      <c r="BR89" s="296" t="s">
        <v>173</v>
      </c>
      <c r="BS89" s="297">
        <v>17.723099999999995</v>
      </c>
      <c r="BT89" s="295">
        <v>4.6867530253571559</v>
      </c>
      <c r="BU89" s="296" t="s">
        <v>173</v>
      </c>
      <c r="BV89" s="297">
        <v>15.394299999999999</v>
      </c>
      <c r="BW89" s="295">
        <v>5.1427059789137815</v>
      </c>
      <c r="BX89" s="296" t="s">
        <v>173</v>
      </c>
      <c r="BY89" s="297">
        <v>12.785700000000043</v>
      </c>
      <c r="BZ89" s="295">
        <v>5.6182993372846708</v>
      </c>
      <c r="CA89" s="296" t="s">
        <v>173</v>
      </c>
      <c r="CB89" s="297">
        <v>14.422499999999992</v>
      </c>
      <c r="CC89" s="295">
        <v>6.4944100722382014</v>
      </c>
      <c r="CD89" s="298" t="s">
        <v>173</v>
      </c>
    </row>
    <row r="90" spans="1:91" ht="13.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91" ht="13.5" customHeight="1">
      <c r="A91" s="412" t="s">
        <v>255</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c r="CD91" s="412"/>
    </row>
    <row r="92" spans="1:91">
      <c r="A92" s="412" t="s">
        <v>96</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c r="BJ92" s="412"/>
      <c r="BK92" s="412"/>
      <c r="BL92" s="412"/>
      <c r="BM92" s="412"/>
      <c r="BN92" s="412"/>
      <c r="BO92" s="412"/>
      <c r="BP92" s="412"/>
      <c r="BQ92" s="412"/>
      <c r="BR92" s="412"/>
      <c r="BS92" s="412"/>
      <c r="BT92" s="412"/>
      <c r="BU92" s="412"/>
      <c r="BV92" s="412"/>
      <c r="BW92" s="412"/>
      <c r="BX92" s="412"/>
      <c r="BY92" s="412"/>
      <c r="BZ92" s="412"/>
      <c r="CA92" s="412"/>
      <c r="CB92" s="412"/>
      <c r="CC92" s="412"/>
      <c r="CD92" s="412"/>
      <c r="CE92" s="26"/>
      <c r="CF92" s="26"/>
      <c r="CG92" s="26"/>
      <c r="CH92" s="85"/>
      <c r="CI92" s="85"/>
      <c r="CJ92" s="85"/>
      <c r="CK92" s="85"/>
      <c r="CL92" s="85"/>
      <c r="CM92" s="85"/>
    </row>
    <row r="93" spans="1:91">
      <c r="A93" s="412" t="s">
        <v>95</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c r="BJ93" s="412"/>
      <c r="BK93" s="412"/>
      <c r="BL93" s="412"/>
      <c r="BM93" s="412"/>
      <c r="BN93" s="412"/>
      <c r="BO93" s="412"/>
      <c r="BP93" s="412"/>
      <c r="BQ93" s="412"/>
      <c r="BR93" s="412"/>
      <c r="BS93" s="412"/>
      <c r="BT93" s="412"/>
      <c r="BU93" s="412"/>
      <c r="BV93" s="412"/>
      <c r="BW93" s="412"/>
      <c r="BX93" s="412"/>
      <c r="BY93" s="412"/>
      <c r="BZ93" s="412"/>
      <c r="CA93" s="412"/>
      <c r="CB93" s="412"/>
      <c r="CC93" s="412"/>
      <c r="CD93" s="412"/>
      <c r="CE93" s="1"/>
      <c r="CF93" s="1"/>
      <c r="CG93" s="1"/>
    </row>
    <row r="94" spans="1:91">
      <c r="A94" s="412" t="s">
        <v>174</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c r="CD94" s="412"/>
      <c r="CE94" s="1"/>
      <c r="CF94" s="1"/>
      <c r="CG94" s="1"/>
    </row>
    <row r="95" spans="1:91">
      <c r="B95" s="88"/>
      <c r="C95" s="89"/>
      <c r="D95" s="89"/>
      <c r="E95" s="89"/>
      <c r="F95" s="89"/>
      <c r="G95" s="89"/>
      <c r="H95" s="89"/>
      <c r="I95" s="89"/>
      <c r="J95" s="90"/>
      <c r="K95" s="62"/>
      <c r="L95" s="91"/>
      <c r="M95" s="92"/>
      <c r="N95" s="93"/>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9" spans="1:1">
      <c r="A99" s="85"/>
    </row>
    <row r="100" spans="1:1">
      <c r="A100" s="26"/>
    </row>
  </sheetData>
  <mergeCells count="37">
    <mergeCell ref="A91:CD91"/>
    <mergeCell ref="AR8:AT8"/>
    <mergeCell ref="AU8:AW8"/>
    <mergeCell ref="AX8:AZ8"/>
    <mergeCell ref="CB8:CD8"/>
    <mergeCell ref="BJ8:BL8"/>
    <mergeCell ref="BM8:BO8"/>
    <mergeCell ref="BP8:BR8"/>
    <mergeCell ref="BS8:BU8"/>
    <mergeCell ref="BV8:BX8"/>
    <mergeCell ref="BY8:CA8"/>
    <mergeCell ref="H8:J8"/>
    <mergeCell ref="K8:M8"/>
    <mergeCell ref="N8:P8"/>
    <mergeCell ref="AL8:AN8"/>
    <mergeCell ref="AO8:AQ8"/>
    <mergeCell ref="T8:V8"/>
    <mergeCell ref="W8:Y8"/>
    <mergeCell ref="Z8:AB8"/>
    <mergeCell ref="AI8:AK8"/>
    <mergeCell ref="Q8:S8"/>
    <mergeCell ref="A92:CD92"/>
    <mergeCell ref="A93:CD93"/>
    <mergeCell ref="A94:CD94"/>
    <mergeCell ref="B6:AA6"/>
    <mergeCell ref="AC6:BC6"/>
    <mergeCell ref="BD6:CD6"/>
    <mergeCell ref="B7:D8"/>
    <mergeCell ref="E7:G8"/>
    <mergeCell ref="H7:AB7"/>
    <mergeCell ref="AC7:AE8"/>
    <mergeCell ref="AF7:AH8"/>
    <mergeCell ref="AI7:BC7"/>
    <mergeCell ref="BD7:BF8"/>
    <mergeCell ref="BA8:BC8"/>
    <mergeCell ref="BG7:BI8"/>
    <mergeCell ref="BJ7:CD7"/>
  </mergeCells>
  <conditionalFormatting sqref="BD10:BD89 BG10:BG89 BJ10:BJ89 BM10:BM89 BP10:BP89 BS10:BS89 BV10:BV89 BY10:BY89 CB10:CB89">
    <cfRule type="expression" dxfId="11" priority="18">
      <formula>ABS(BD10/BE10)&gt;1.96</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dimension ref="A1:CM100"/>
  <sheetViews>
    <sheetView showGridLines="0" topLeftCell="AF1" zoomScale="70" zoomScaleNormal="70" workbookViewId="0">
      <selection activeCell="BG9" activeCellId="1" sqref="BD9 BG9"/>
    </sheetView>
  </sheetViews>
  <sheetFormatPr defaultRowHeight="12.75"/>
  <cols>
    <col min="1" max="1" width="34.28515625" style="54" customWidth="1"/>
    <col min="2" max="3" width="9" style="54" customWidth="1"/>
    <col min="4" max="4" width="0.85546875" style="54" customWidth="1"/>
    <col min="5" max="6" width="9.140625" style="54"/>
    <col min="7" max="7" width="0.85546875" style="54" customWidth="1"/>
    <col min="8" max="8" width="10.7109375" style="54" customWidth="1"/>
    <col min="9" max="9" width="9" style="54" customWidth="1"/>
    <col min="10" max="10" width="0.85546875" style="54" customWidth="1"/>
    <col min="11" max="11" width="10.7109375" style="54" customWidth="1"/>
    <col min="12" max="12" width="9" style="54" customWidth="1"/>
    <col min="13" max="13" width="0.85546875" style="54" customWidth="1"/>
    <col min="14" max="14" width="10.7109375" style="54" customWidth="1"/>
    <col min="15" max="15" width="9" style="54" customWidth="1"/>
    <col min="16" max="16" width="0.85546875" style="54" customWidth="1"/>
    <col min="17" max="17" width="10.7109375" style="54" customWidth="1"/>
    <col min="18" max="18" width="9" style="54" customWidth="1"/>
    <col min="19" max="19" width="0.85546875" style="54" customWidth="1"/>
    <col min="20" max="20" width="10.7109375" style="54" customWidth="1"/>
    <col min="21" max="21" width="9" style="54" customWidth="1"/>
    <col min="22" max="22" width="0.85546875" style="54" customWidth="1"/>
    <col min="23" max="23" width="10.7109375" style="54" customWidth="1"/>
    <col min="24" max="24" width="9" style="54" customWidth="1"/>
    <col min="25" max="25" width="0.85546875" style="54" customWidth="1"/>
    <col min="26" max="26" width="10.7109375" style="54" customWidth="1"/>
    <col min="27" max="27" width="9" style="54" customWidth="1"/>
    <col min="28" max="28" width="0.85546875" style="54" customWidth="1"/>
    <col min="29" max="29" width="10.7109375" style="54" customWidth="1"/>
    <col min="30" max="30" width="9" style="54" customWidth="1"/>
    <col min="31" max="31" width="0.85546875" style="54" customWidth="1"/>
    <col min="32" max="32" width="10.7109375" style="54" customWidth="1"/>
    <col min="33" max="33" width="9" style="54" customWidth="1"/>
    <col min="34" max="34" width="0.85546875" style="54" customWidth="1"/>
    <col min="35" max="35" width="10.7109375" style="54" customWidth="1"/>
    <col min="36" max="36" width="9" style="54" customWidth="1"/>
    <col min="37" max="37" width="0.85546875" style="54" customWidth="1"/>
    <col min="38" max="38" width="10.7109375" style="54" customWidth="1"/>
    <col min="39" max="39" width="9" style="54" customWidth="1"/>
    <col min="40" max="40" width="0.85546875" style="54" customWidth="1"/>
    <col min="41" max="41" width="10.7109375" style="54" customWidth="1"/>
    <col min="42" max="42" width="9" style="54" customWidth="1"/>
    <col min="43" max="43" width="0.85546875" style="54" customWidth="1"/>
    <col min="44" max="44" width="10.7109375" style="54" customWidth="1"/>
    <col min="45" max="45" width="9" style="54" customWidth="1"/>
    <col min="46" max="46" width="0.85546875" style="54" customWidth="1"/>
    <col min="47" max="47" width="10.7109375" style="54" customWidth="1"/>
    <col min="48" max="48" width="9" style="54" customWidth="1"/>
    <col min="49" max="49" width="0.85546875" style="54" customWidth="1"/>
    <col min="50" max="50" width="10.7109375" style="54" customWidth="1"/>
    <col min="51" max="51" width="9" style="54" customWidth="1"/>
    <col min="52" max="52" width="0.85546875" style="54" customWidth="1"/>
    <col min="53" max="53" width="10.7109375" style="54" customWidth="1"/>
    <col min="54" max="54" width="9" style="54" customWidth="1"/>
    <col min="55" max="55" width="0.85546875" style="54" customWidth="1"/>
    <col min="56" max="56" width="10.7109375" style="54" customWidth="1"/>
    <col min="57" max="57" width="9" style="54" customWidth="1"/>
    <col min="58" max="58" width="0.85546875" style="54" customWidth="1"/>
    <col min="59" max="59" width="10.7109375" style="54" customWidth="1"/>
    <col min="60" max="60" width="9" style="54" customWidth="1"/>
    <col min="61" max="61" width="0.85546875" style="54" customWidth="1"/>
    <col min="62" max="62" width="10.7109375" style="54" customWidth="1"/>
    <col min="63" max="63" width="9" style="54" customWidth="1"/>
    <col min="64" max="64" width="0.85546875" style="54" customWidth="1"/>
    <col min="65" max="65" width="10.7109375" style="54" customWidth="1"/>
    <col min="66" max="66" width="9" style="54" customWidth="1"/>
    <col min="67" max="67" width="0.85546875" style="54" customWidth="1"/>
    <col min="68" max="68" width="10.7109375" style="54" customWidth="1"/>
    <col min="69" max="69" width="9" style="54" customWidth="1"/>
    <col min="70" max="70" width="0.85546875" style="54" customWidth="1"/>
    <col min="71" max="71" width="10.7109375" style="54" customWidth="1"/>
    <col min="72" max="72" width="9" style="54" customWidth="1"/>
    <col min="73" max="73" width="0.85546875" style="54" customWidth="1"/>
    <col min="74" max="74" width="10.7109375" style="54" customWidth="1"/>
    <col min="75" max="75" width="9" style="54" customWidth="1"/>
    <col min="76" max="76" width="0.85546875" style="54" customWidth="1"/>
    <col min="77" max="77" width="10.7109375" style="54" customWidth="1"/>
    <col min="78" max="78" width="9" style="54" customWidth="1"/>
    <col min="79" max="79" width="0.85546875" style="54" customWidth="1"/>
    <col min="80" max="80" width="10.7109375" style="54" customWidth="1"/>
    <col min="81" max="81" width="9" style="54" customWidth="1"/>
    <col min="82" max="82" width="0.85546875" style="54" customWidth="1"/>
    <col min="83" max="16384" width="9.140625" style="54"/>
  </cols>
  <sheetData>
    <row r="1" spans="1:82" ht="14.25">
      <c r="A1" s="174" t="s">
        <v>249</v>
      </c>
      <c r="B1" s="88"/>
      <c r="C1" s="89"/>
      <c r="D1" s="89"/>
      <c r="E1" s="88"/>
      <c r="F1" s="89"/>
      <c r="G1" s="8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82" ht="14.25">
      <c r="A2" s="174" t="s">
        <v>291</v>
      </c>
      <c r="B2" s="120"/>
      <c r="C2" s="121"/>
      <c r="D2" s="121"/>
      <c r="E2" s="120"/>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82">
      <c r="A3" s="71"/>
      <c r="B3" s="120"/>
      <c r="C3" s="121"/>
      <c r="D3" s="121"/>
      <c r="E3" s="12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row>
    <row r="4" spans="1:82">
      <c r="A4" s="71" t="s">
        <v>236</v>
      </c>
      <c r="B4" s="120"/>
      <c r="C4" s="121"/>
      <c r="D4" s="121"/>
      <c r="E4" s="120"/>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row>
    <row r="5" spans="1:82" ht="13.5" thickBot="1">
      <c r="A5" s="71"/>
      <c r="B5" s="120"/>
      <c r="C5" s="121"/>
      <c r="D5" s="121"/>
      <c r="E5" s="120"/>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1:82" ht="12.75" customHeight="1" thickBot="1">
      <c r="A6" s="175"/>
      <c r="B6" s="419" t="s">
        <v>168</v>
      </c>
      <c r="C6" s="419"/>
      <c r="D6" s="419"/>
      <c r="E6" s="419"/>
      <c r="F6" s="419"/>
      <c r="G6" s="419"/>
      <c r="H6" s="419"/>
      <c r="I6" s="419"/>
      <c r="J6" s="419"/>
      <c r="K6" s="419"/>
      <c r="L6" s="419"/>
      <c r="M6" s="419"/>
      <c r="N6" s="419"/>
      <c r="O6" s="419"/>
      <c r="P6" s="419"/>
      <c r="Q6" s="419"/>
      <c r="R6" s="419"/>
      <c r="S6" s="419"/>
      <c r="T6" s="419"/>
      <c r="U6" s="419"/>
      <c r="V6" s="419"/>
      <c r="W6" s="419"/>
      <c r="X6" s="419"/>
      <c r="Y6" s="419"/>
      <c r="Z6" s="419"/>
      <c r="AA6" s="420"/>
      <c r="AB6" s="388"/>
      <c r="AC6" s="413" t="s">
        <v>169</v>
      </c>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t="s">
        <v>170</v>
      </c>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row>
    <row r="7" spans="1:82" ht="12.75" customHeight="1" thickBot="1">
      <c r="A7" s="175"/>
      <c r="B7" s="413" t="s">
        <v>108</v>
      </c>
      <c r="C7" s="413"/>
      <c r="D7" s="413"/>
      <c r="E7" s="413" t="s">
        <v>158</v>
      </c>
      <c r="F7" s="413"/>
      <c r="G7" s="413"/>
      <c r="H7" s="413" t="s">
        <v>110</v>
      </c>
      <c r="I7" s="413"/>
      <c r="J7" s="413"/>
      <c r="K7" s="413"/>
      <c r="L7" s="413"/>
      <c r="M7" s="413"/>
      <c r="N7" s="413"/>
      <c r="O7" s="413"/>
      <c r="P7" s="413"/>
      <c r="Q7" s="413"/>
      <c r="R7" s="413"/>
      <c r="S7" s="413"/>
      <c r="T7" s="413"/>
      <c r="U7" s="413"/>
      <c r="V7" s="413"/>
      <c r="W7" s="413"/>
      <c r="X7" s="413"/>
      <c r="Y7" s="413"/>
      <c r="Z7" s="413"/>
      <c r="AA7" s="413"/>
      <c r="AB7" s="413"/>
      <c r="AC7" s="413" t="s">
        <v>108</v>
      </c>
      <c r="AD7" s="413"/>
      <c r="AE7" s="413"/>
      <c r="AF7" s="413" t="s">
        <v>158</v>
      </c>
      <c r="AG7" s="413"/>
      <c r="AH7" s="413"/>
      <c r="AI7" s="413" t="s">
        <v>110</v>
      </c>
      <c r="AJ7" s="413"/>
      <c r="AK7" s="413"/>
      <c r="AL7" s="413"/>
      <c r="AM7" s="413"/>
      <c r="AN7" s="413"/>
      <c r="AO7" s="413"/>
      <c r="AP7" s="413"/>
      <c r="AQ7" s="413"/>
      <c r="AR7" s="413"/>
      <c r="AS7" s="413"/>
      <c r="AT7" s="413"/>
      <c r="AU7" s="413"/>
      <c r="AV7" s="413"/>
      <c r="AW7" s="413"/>
      <c r="AX7" s="413"/>
      <c r="AY7" s="413"/>
      <c r="AZ7" s="413"/>
      <c r="BA7" s="413"/>
      <c r="BB7" s="413"/>
      <c r="BC7" s="413"/>
      <c r="BD7" s="413" t="s">
        <v>108</v>
      </c>
      <c r="BE7" s="413"/>
      <c r="BF7" s="413"/>
      <c r="BG7" s="413" t="s">
        <v>158</v>
      </c>
      <c r="BH7" s="413"/>
      <c r="BI7" s="413"/>
      <c r="BJ7" s="413" t="s">
        <v>110</v>
      </c>
      <c r="BK7" s="413"/>
      <c r="BL7" s="413"/>
      <c r="BM7" s="413"/>
      <c r="BN7" s="413"/>
      <c r="BO7" s="413"/>
      <c r="BP7" s="413"/>
      <c r="BQ7" s="413"/>
      <c r="BR7" s="413"/>
      <c r="BS7" s="413"/>
      <c r="BT7" s="413"/>
      <c r="BU7" s="413"/>
      <c r="BV7" s="413"/>
      <c r="BW7" s="413"/>
      <c r="BX7" s="413"/>
      <c r="BY7" s="413"/>
      <c r="BZ7" s="413"/>
      <c r="CA7" s="413"/>
      <c r="CB7" s="413"/>
      <c r="CC7" s="413"/>
      <c r="CD7" s="413"/>
    </row>
    <row r="8" spans="1:82" ht="42" customHeight="1" thickBot="1">
      <c r="A8" s="175"/>
      <c r="B8" s="413"/>
      <c r="C8" s="413"/>
      <c r="D8" s="413"/>
      <c r="E8" s="413"/>
      <c r="F8" s="413"/>
      <c r="G8" s="413"/>
      <c r="H8" s="413" t="s">
        <v>111</v>
      </c>
      <c r="I8" s="413"/>
      <c r="J8" s="413"/>
      <c r="K8" s="413" t="s">
        <v>112</v>
      </c>
      <c r="L8" s="413"/>
      <c r="M8" s="413"/>
      <c r="N8" s="413" t="s">
        <v>113</v>
      </c>
      <c r="O8" s="413"/>
      <c r="P8" s="413"/>
      <c r="Q8" s="413" t="s">
        <v>114</v>
      </c>
      <c r="R8" s="413"/>
      <c r="S8" s="413"/>
      <c r="T8" s="413" t="s">
        <v>115</v>
      </c>
      <c r="U8" s="413"/>
      <c r="V8" s="413"/>
      <c r="W8" s="413" t="s">
        <v>116</v>
      </c>
      <c r="X8" s="413"/>
      <c r="Y8" s="413"/>
      <c r="Z8" s="413" t="s">
        <v>117</v>
      </c>
      <c r="AA8" s="413"/>
      <c r="AB8" s="413"/>
      <c r="AC8" s="413"/>
      <c r="AD8" s="413"/>
      <c r="AE8" s="413"/>
      <c r="AF8" s="413"/>
      <c r="AG8" s="413"/>
      <c r="AH8" s="413"/>
      <c r="AI8" s="413" t="s">
        <v>111</v>
      </c>
      <c r="AJ8" s="413"/>
      <c r="AK8" s="413"/>
      <c r="AL8" s="413" t="s">
        <v>112</v>
      </c>
      <c r="AM8" s="413"/>
      <c r="AN8" s="413"/>
      <c r="AO8" s="413" t="s">
        <v>113</v>
      </c>
      <c r="AP8" s="413"/>
      <c r="AQ8" s="413"/>
      <c r="AR8" s="413" t="s">
        <v>114</v>
      </c>
      <c r="AS8" s="413"/>
      <c r="AT8" s="413"/>
      <c r="AU8" s="413" t="s">
        <v>115</v>
      </c>
      <c r="AV8" s="413"/>
      <c r="AW8" s="413"/>
      <c r="AX8" s="413" t="s">
        <v>116</v>
      </c>
      <c r="AY8" s="413"/>
      <c r="AZ8" s="413"/>
      <c r="BA8" s="413" t="s">
        <v>117</v>
      </c>
      <c r="BB8" s="413"/>
      <c r="BC8" s="413"/>
      <c r="BD8" s="413"/>
      <c r="BE8" s="413"/>
      <c r="BF8" s="413"/>
      <c r="BG8" s="413"/>
      <c r="BH8" s="413"/>
      <c r="BI8" s="413"/>
      <c r="BJ8" s="413" t="s">
        <v>111</v>
      </c>
      <c r="BK8" s="413"/>
      <c r="BL8" s="413"/>
      <c r="BM8" s="413" t="s">
        <v>112</v>
      </c>
      <c r="BN8" s="413"/>
      <c r="BO8" s="413"/>
      <c r="BP8" s="413" t="s">
        <v>113</v>
      </c>
      <c r="BQ8" s="413"/>
      <c r="BR8" s="413"/>
      <c r="BS8" s="413" t="s">
        <v>114</v>
      </c>
      <c r="BT8" s="413"/>
      <c r="BU8" s="413"/>
      <c r="BV8" s="413" t="s">
        <v>115</v>
      </c>
      <c r="BW8" s="413"/>
      <c r="BX8" s="413"/>
      <c r="BY8" s="413" t="s">
        <v>116</v>
      </c>
      <c r="BZ8" s="413"/>
      <c r="CA8" s="413"/>
      <c r="CB8" s="413" t="s">
        <v>117</v>
      </c>
      <c r="CC8" s="413"/>
      <c r="CD8" s="413"/>
    </row>
    <row r="9" spans="1:82" ht="26.25" thickBot="1">
      <c r="A9" s="175"/>
      <c r="B9" s="177" t="s">
        <v>118</v>
      </c>
      <c r="C9" s="387" t="s">
        <v>11</v>
      </c>
      <c r="D9" s="388" t="s">
        <v>175</v>
      </c>
      <c r="E9" s="177" t="s">
        <v>159</v>
      </c>
      <c r="F9" s="387" t="s">
        <v>11</v>
      </c>
      <c r="G9" s="388" t="s">
        <v>175</v>
      </c>
      <c r="H9" s="177" t="s">
        <v>120</v>
      </c>
      <c r="I9" s="387" t="s">
        <v>176</v>
      </c>
      <c r="J9" s="388" t="s">
        <v>175</v>
      </c>
      <c r="K9" s="177" t="s">
        <v>120</v>
      </c>
      <c r="L9" s="387" t="s">
        <v>176</v>
      </c>
      <c r="M9" s="388" t="s">
        <v>175</v>
      </c>
      <c r="N9" s="177" t="s">
        <v>120</v>
      </c>
      <c r="O9" s="387" t="s">
        <v>176</v>
      </c>
      <c r="P9" s="388" t="s">
        <v>175</v>
      </c>
      <c r="Q9" s="177" t="s">
        <v>120</v>
      </c>
      <c r="R9" s="387" t="s">
        <v>176</v>
      </c>
      <c r="S9" s="388" t="s">
        <v>175</v>
      </c>
      <c r="T9" s="177" t="s">
        <v>120</v>
      </c>
      <c r="U9" s="387" t="s">
        <v>176</v>
      </c>
      <c r="V9" s="388" t="s">
        <v>175</v>
      </c>
      <c r="W9" s="177" t="s">
        <v>120</v>
      </c>
      <c r="X9" s="387" t="s">
        <v>176</v>
      </c>
      <c r="Y9" s="388" t="s">
        <v>175</v>
      </c>
      <c r="Z9" s="177" t="s">
        <v>120</v>
      </c>
      <c r="AA9" s="387" t="s">
        <v>176</v>
      </c>
      <c r="AB9" s="388" t="s">
        <v>175</v>
      </c>
      <c r="AC9" s="177" t="s">
        <v>118</v>
      </c>
      <c r="AD9" s="387" t="s">
        <v>11</v>
      </c>
      <c r="AE9" s="388" t="s">
        <v>175</v>
      </c>
      <c r="AF9" s="177" t="s">
        <v>159</v>
      </c>
      <c r="AG9" s="387" t="s">
        <v>11</v>
      </c>
      <c r="AH9" s="388" t="s">
        <v>175</v>
      </c>
      <c r="AI9" s="177" t="s">
        <v>120</v>
      </c>
      <c r="AJ9" s="387" t="s">
        <v>176</v>
      </c>
      <c r="AK9" s="388" t="s">
        <v>175</v>
      </c>
      <c r="AL9" s="177" t="s">
        <v>120</v>
      </c>
      <c r="AM9" s="387" t="s">
        <v>176</v>
      </c>
      <c r="AN9" s="388" t="s">
        <v>175</v>
      </c>
      <c r="AO9" s="177" t="s">
        <v>120</v>
      </c>
      <c r="AP9" s="387" t="s">
        <v>176</v>
      </c>
      <c r="AQ9" s="388" t="s">
        <v>175</v>
      </c>
      <c r="AR9" s="177" t="s">
        <v>120</v>
      </c>
      <c r="AS9" s="387" t="s">
        <v>176</v>
      </c>
      <c r="AT9" s="388" t="s">
        <v>175</v>
      </c>
      <c r="AU9" s="177" t="s">
        <v>120</v>
      </c>
      <c r="AV9" s="387" t="s">
        <v>176</v>
      </c>
      <c r="AW9" s="388" t="s">
        <v>175</v>
      </c>
      <c r="AX9" s="177" t="s">
        <v>120</v>
      </c>
      <c r="AY9" s="387" t="s">
        <v>176</v>
      </c>
      <c r="AZ9" s="388" t="s">
        <v>175</v>
      </c>
      <c r="BA9" s="177" t="s">
        <v>120</v>
      </c>
      <c r="BB9" s="387" t="s">
        <v>176</v>
      </c>
      <c r="BC9" s="388" t="s">
        <v>175</v>
      </c>
      <c r="BD9" s="386" t="s">
        <v>139</v>
      </c>
      <c r="BE9" s="387" t="s">
        <v>102</v>
      </c>
      <c r="BF9" s="388" t="s">
        <v>175</v>
      </c>
      <c r="BG9" s="386" t="s">
        <v>139</v>
      </c>
      <c r="BH9" s="387" t="s">
        <v>102</v>
      </c>
      <c r="BI9" s="388" t="s">
        <v>175</v>
      </c>
      <c r="BJ9" s="177" t="s">
        <v>139</v>
      </c>
      <c r="BK9" s="387" t="s">
        <v>11</v>
      </c>
      <c r="BL9" s="388"/>
      <c r="BM9" s="177" t="s">
        <v>139</v>
      </c>
      <c r="BN9" s="387" t="s">
        <v>11</v>
      </c>
      <c r="BO9" s="388"/>
      <c r="BP9" s="177" t="s">
        <v>139</v>
      </c>
      <c r="BQ9" s="387" t="s">
        <v>11</v>
      </c>
      <c r="BR9" s="388"/>
      <c r="BS9" s="177" t="s">
        <v>139</v>
      </c>
      <c r="BT9" s="387" t="s">
        <v>11</v>
      </c>
      <c r="BU9" s="388"/>
      <c r="BV9" s="177" t="s">
        <v>139</v>
      </c>
      <c r="BW9" s="387" t="s">
        <v>11</v>
      </c>
      <c r="BX9" s="388"/>
      <c r="BY9" s="177" t="s">
        <v>139</v>
      </c>
      <c r="BZ9" s="387" t="s">
        <v>11</v>
      </c>
      <c r="CA9" s="388"/>
      <c r="CB9" s="177" t="s">
        <v>139</v>
      </c>
      <c r="CC9" s="387" t="s">
        <v>11</v>
      </c>
      <c r="CD9" s="388"/>
    </row>
    <row r="10" spans="1:82" s="26" customFormat="1">
      <c r="A10" s="176" t="s">
        <v>172</v>
      </c>
      <c r="B10" s="289">
        <v>476.52708475057932</v>
      </c>
      <c r="C10" s="290">
        <v>0.60686404461690824</v>
      </c>
      <c r="D10" s="291" t="s">
        <v>173</v>
      </c>
      <c r="E10" s="292">
        <v>106.9450336942886</v>
      </c>
      <c r="F10" s="290">
        <v>0.35344135120053888</v>
      </c>
      <c r="G10" s="291" t="s">
        <v>173</v>
      </c>
      <c r="H10" s="292">
        <v>298.51520416666671</v>
      </c>
      <c r="I10" s="290">
        <v>1.074458972174555</v>
      </c>
      <c r="J10" s="291" t="s">
        <v>173</v>
      </c>
      <c r="K10" s="292">
        <v>334.44061111111108</v>
      </c>
      <c r="L10" s="290">
        <v>0.96842512732067676</v>
      </c>
      <c r="M10" s="291" t="s">
        <v>173</v>
      </c>
      <c r="N10" s="292">
        <v>400.47932222222221</v>
      </c>
      <c r="O10" s="290">
        <v>0.83978439064329413</v>
      </c>
      <c r="P10" s="291" t="s">
        <v>173</v>
      </c>
      <c r="Q10" s="292">
        <v>478.69858472222222</v>
      </c>
      <c r="R10" s="290">
        <v>0.76093819364078574</v>
      </c>
      <c r="S10" s="291" t="s">
        <v>173</v>
      </c>
      <c r="T10" s="292">
        <v>553.48216111111117</v>
      </c>
      <c r="U10" s="290">
        <v>0.74916827527655638</v>
      </c>
      <c r="V10" s="291" t="s">
        <v>173</v>
      </c>
      <c r="W10" s="292">
        <v>614.79845694444452</v>
      </c>
      <c r="X10" s="290">
        <v>0.84025295560690261</v>
      </c>
      <c r="Y10" s="291" t="s">
        <v>173</v>
      </c>
      <c r="Z10" s="292">
        <v>648.53891388888894</v>
      </c>
      <c r="AA10" s="290">
        <v>0.98274276537812433</v>
      </c>
      <c r="AB10" s="291" t="s">
        <v>173</v>
      </c>
      <c r="AC10" s="292">
        <v>502.23279593134282</v>
      </c>
      <c r="AD10" s="290">
        <v>0.55942690052926747</v>
      </c>
      <c r="AE10" s="291" t="s">
        <v>173</v>
      </c>
      <c r="AF10" s="292">
        <v>100.5129741498663</v>
      </c>
      <c r="AG10" s="290">
        <v>0.35487134089368039</v>
      </c>
      <c r="AH10" s="291" t="s">
        <v>173</v>
      </c>
      <c r="AI10" s="292">
        <v>331.44858333333337</v>
      </c>
      <c r="AJ10" s="290">
        <v>1.10877463927887</v>
      </c>
      <c r="AK10" s="291" t="s">
        <v>173</v>
      </c>
      <c r="AL10" s="292">
        <v>368.87666666666672</v>
      </c>
      <c r="AM10" s="290">
        <v>0.93016650598014727</v>
      </c>
      <c r="AN10" s="291" t="s">
        <v>173</v>
      </c>
      <c r="AO10" s="292">
        <v>433.62157777777782</v>
      </c>
      <c r="AP10" s="290">
        <v>0.79486592969230574</v>
      </c>
      <c r="AQ10" s="291" t="s">
        <v>173</v>
      </c>
      <c r="AR10" s="292">
        <v>505.62456388888887</v>
      </c>
      <c r="AS10" s="290">
        <v>0.68653535357751772</v>
      </c>
      <c r="AT10" s="291" t="s">
        <v>173</v>
      </c>
      <c r="AU10" s="292">
        <v>573.63481666666667</v>
      </c>
      <c r="AV10" s="290">
        <v>0.68074953197450139</v>
      </c>
      <c r="AW10" s="291" t="s">
        <v>173</v>
      </c>
      <c r="AX10" s="292">
        <v>630.21361388888886</v>
      </c>
      <c r="AY10" s="290">
        <v>0.80230705963051774</v>
      </c>
      <c r="AZ10" s="291" t="s">
        <v>173</v>
      </c>
      <c r="BA10" s="292">
        <v>661.71741111111123</v>
      </c>
      <c r="BB10" s="290">
        <v>0.94041778094083683</v>
      </c>
      <c r="BC10" s="291" t="s">
        <v>173</v>
      </c>
      <c r="BD10" s="292">
        <v>25.705711180763529</v>
      </c>
      <c r="BE10" s="290">
        <v>0.66821503390131576</v>
      </c>
      <c r="BF10" s="291" t="s">
        <v>173</v>
      </c>
      <c r="BG10" s="292">
        <v>-6.4320595444222599</v>
      </c>
      <c r="BH10" s="290">
        <v>0.40090141119064088</v>
      </c>
      <c r="BI10" s="291" t="s">
        <v>173</v>
      </c>
      <c r="BJ10" s="292">
        <v>32.933379166666668</v>
      </c>
      <c r="BK10" s="290">
        <v>1.354368301334439</v>
      </c>
      <c r="BL10" s="291" t="s">
        <v>173</v>
      </c>
      <c r="BM10" s="292">
        <v>34.436055555555548</v>
      </c>
      <c r="BN10" s="290">
        <v>1.1636728153951621</v>
      </c>
      <c r="BO10" s="291" t="s">
        <v>173</v>
      </c>
      <c r="BP10" s="292">
        <v>33.142255555555558</v>
      </c>
      <c r="BQ10" s="290">
        <v>0.98012045136278325</v>
      </c>
      <c r="BR10" s="291" t="s">
        <v>173</v>
      </c>
      <c r="BS10" s="292">
        <v>26.925979166666661</v>
      </c>
      <c r="BT10" s="290">
        <v>0.87210177373165076</v>
      </c>
      <c r="BU10" s="291" t="s">
        <v>173</v>
      </c>
      <c r="BV10" s="292">
        <v>20.152655555555562</v>
      </c>
      <c r="BW10" s="290">
        <v>0.86869597483430661</v>
      </c>
      <c r="BX10" s="291" t="s">
        <v>173</v>
      </c>
      <c r="BY10" s="292">
        <v>15.415156944444441</v>
      </c>
      <c r="BZ10" s="290">
        <v>0.99756574829587619</v>
      </c>
      <c r="CA10" s="291" t="s">
        <v>173</v>
      </c>
      <c r="CB10" s="292">
        <v>13.178497222222219</v>
      </c>
      <c r="CC10" s="290">
        <v>1.192643887701976</v>
      </c>
      <c r="CD10" s="293" t="s">
        <v>173</v>
      </c>
    </row>
    <row r="11" spans="1:82">
      <c r="A11" s="176" t="s">
        <v>13</v>
      </c>
      <c r="B11" s="289">
        <v>448.07095930710915</v>
      </c>
      <c r="C11" s="290">
        <v>4.5021779856851545</v>
      </c>
      <c r="D11" s="291" t="s">
        <v>173</v>
      </c>
      <c r="E11" s="292">
        <v>104.11659784688749</v>
      </c>
      <c r="F11" s="290">
        <v>1.8437966850889402</v>
      </c>
      <c r="G11" s="291" t="s">
        <v>173</v>
      </c>
      <c r="H11" s="292">
        <v>280.49199999999996</v>
      </c>
      <c r="I11" s="290">
        <v>6.2433099310826812</v>
      </c>
      <c r="J11" s="291" t="s">
        <v>173</v>
      </c>
      <c r="K11" s="292">
        <v>312.40150000000006</v>
      </c>
      <c r="L11" s="290">
        <v>4.7681829757402223</v>
      </c>
      <c r="M11" s="291" t="s">
        <v>173</v>
      </c>
      <c r="N11" s="292">
        <v>374.21350000000007</v>
      </c>
      <c r="O11" s="290">
        <v>5.2310706244303109</v>
      </c>
      <c r="P11" s="291" t="s">
        <v>173</v>
      </c>
      <c r="Q11" s="292">
        <v>447.3</v>
      </c>
      <c r="R11" s="290">
        <v>5.880334448018715</v>
      </c>
      <c r="S11" s="291" t="s">
        <v>173</v>
      </c>
      <c r="T11" s="292">
        <v>522.7727000000001</v>
      </c>
      <c r="U11" s="290">
        <v>5.1964019595293012</v>
      </c>
      <c r="V11" s="291" t="s">
        <v>173</v>
      </c>
      <c r="W11" s="292">
        <v>584.78710000000001</v>
      </c>
      <c r="X11" s="290">
        <v>5.0689952797620599</v>
      </c>
      <c r="Y11" s="291" t="s">
        <v>173</v>
      </c>
      <c r="Z11" s="292">
        <v>620.89409999999998</v>
      </c>
      <c r="AA11" s="290">
        <v>6.2283228337258736</v>
      </c>
      <c r="AB11" s="291" t="s">
        <v>173</v>
      </c>
      <c r="AC11" s="292">
        <v>463.41124941305884</v>
      </c>
      <c r="AD11" s="290">
        <v>3.4889356980734987</v>
      </c>
      <c r="AE11" s="291" t="s">
        <v>173</v>
      </c>
      <c r="AF11" s="292">
        <v>95.888963442125089</v>
      </c>
      <c r="AG11" s="290">
        <v>1.7894194383610547</v>
      </c>
      <c r="AH11" s="291" t="s">
        <v>173</v>
      </c>
      <c r="AI11" s="292">
        <v>305.35260000000005</v>
      </c>
      <c r="AJ11" s="290">
        <v>5.2104932011172336</v>
      </c>
      <c r="AK11" s="291" t="s">
        <v>173</v>
      </c>
      <c r="AL11" s="292">
        <v>337.43960000000004</v>
      </c>
      <c r="AM11" s="290">
        <v>4.6177396424158514</v>
      </c>
      <c r="AN11" s="291" t="s">
        <v>173</v>
      </c>
      <c r="AO11" s="292">
        <v>396.57970000000006</v>
      </c>
      <c r="AP11" s="290">
        <v>4.7974099341322773</v>
      </c>
      <c r="AQ11" s="291" t="s">
        <v>173</v>
      </c>
      <c r="AR11" s="292">
        <v>463.2423</v>
      </c>
      <c r="AS11" s="290">
        <v>4.2464569330730848</v>
      </c>
      <c r="AT11" s="291" t="s">
        <v>173</v>
      </c>
      <c r="AU11" s="292">
        <v>530.74459999999999</v>
      </c>
      <c r="AV11" s="290">
        <v>4.3191712668314182</v>
      </c>
      <c r="AW11" s="291" t="s">
        <v>173</v>
      </c>
      <c r="AX11" s="292">
        <v>587.4864</v>
      </c>
      <c r="AY11" s="290">
        <v>4.7816810633133988</v>
      </c>
      <c r="AZ11" s="291" t="s">
        <v>173</v>
      </c>
      <c r="BA11" s="292">
        <v>621.27629999999999</v>
      </c>
      <c r="BB11" s="290">
        <v>4.9230017157556665</v>
      </c>
      <c r="BC11" s="291" t="s">
        <v>173</v>
      </c>
      <c r="BD11" s="292">
        <v>15.340290105949732</v>
      </c>
      <c r="BE11" s="290">
        <v>4.4811150541071507</v>
      </c>
      <c r="BF11" s="291" t="s">
        <v>173</v>
      </c>
      <c r="BG11" s="292">
        <v>-8.2276344047623748</v>
      </c>
      <c r="BH11" s="290">
        <v>2.1365439715085155</v>
      </c>
      <c r="BI11" s="291" t="s">
        <v>173</v>
      </c>
      <c r="BJ11" s="292">
        <v>24.860600000000012</v>
      </c>
      <c r="BK11" s="290">
        <v>7.4799740034456246</v>
      </c>
      <c r="BL11" s="291" t="s">
        <v>173</v>
      </c>
      <c r="BM11" s="292">
        <v>25.038100000000014</v>
      </c>
      <c r="BN11" s="290">
        <v>5.5211172963701625</v>
      </c>
      <c r="BO11" s="291" t="s">
        <v>173</v>
      </c>
      <c r="BP11" s="292">
        <v>22.366200000000006</v>
      </c>
      <c r="BQ11" s="290">
        <v>6.0626330563634738</v>
      </c>
      <c r="BR11" s="291" t="s">
        <v>173</v>
      </c>
      <c r="BS11" s="292">
        <v>15.942300000000001</v>
      </c>
      <c r="BT11" s="290">
        <v>6.0660778434485856</v>
      </c>
      <c r="BU11" s="291" t="s">
        <v>173</v>
      </c>
      <c r="BV11" s="292">
        <v>7.9719000000000166</v>
      </c>
      <c r="BW11" s="290">
        <v>5.3525886775050759</v>
      </c>
      <c r="BX11" s="291" t="s">
        <v>173</v>
      </c>
      <c r="BY11" s="292">
        <v>2.6993000000000054</v>
      </c>
      <c r="BZ11" s="290">
        <v>5.874674052778488</v>
      </c>
      <c r="CA11" s="291" t="s">
        <v>173</v>
      </c>
      <c r="CB11" s="292">
        <v>0.38219999999997756</v>
      </c>
      <c r="CC11" s="290">
        <v>6.5218696233859355</v>
      </c>
      <c r="CD11" s="293" t="s">
        <v>173</v>
      </c>
    </row>
    <row r="12" spans="1:82">
      <c r="A12" s="176" t="s">
        <v>14</v>
      </c>
      <c r="B12" s="289">
        <v>403.60191053344255</v>
      </c>
      <c r="C12" s="290">
        <v>2.0139107679450321</v>
      </c>
      <c r="D12" s="291" t="s">
        <v>173</v>
      </c>
      <c r="E12" s="292">
        <v>89.057553782535479</v>
      </c>
      <c r="F12" s="290">
        <v>1.5394753849053395</v>
      </c>
      <c r="G12" s="291" t="s">
        <v>173</v>
      </c>
      <c r="H12" s="292">
        <v>262.19310000000002</v>
      </c>
      <c r="I12" s="290">
        <v>4.8103297602514798</v>
      </c>
      <c r="J12" s="291" t="s">
        <v>173</v>
      </c>
      <c r="K12" s="292">
        <v>289.87950000000001</v>
      </c>
      <c r="L12" s="290">
        <v>4.3989357051829359</v>
      </c>
      <c r="M12" s="291" t="s">
        <v>173</v>
      </c>
      <c r="N12" s="292">
        <v>340.17669999999998</v>
      </c>
      <c r="O12" s="290">
        <v>2.6681486951525923</v>
      </c>
      <c r="P12" s="291" t="s">
        <v>173</v>
      </c>
      <c r="Q12" s="292">
        <v>400.55570000000006</v>
      </c>
      <c r="R12" s="290">
        <v>2.800865099095867</v>
      </c>
      <c r="S12" s="291" t="s">
        <v>173</v>
      </c>
      <c r="T12" s="292">
        <v>464.8682</v>
      </c>
      <c r="U12" s="290">
        <v>3.307733242216889</v>
      </c>
      <c r="V12" s="291" t="s">
        <v>173</v>
      </c>
      <c r="W12" s="292">
        <v>522.27910000000008</v>
      </c>
      <c r="X12" s="290">
        <v>2.8746852533992513</v>
      </c>
      <c r="Y12" s="291" t="s">
        <v>173</v>
      </c>
      <c r="Z12" s="292">
        <v>554.14270000000022</v>
      </c>
      <c r="AA12" s="290">
        <v>3.9670075240804965</v>
      </c>
      <c r="AB12" s="291" t="s">
        <v>173</v>
      </c>
      <c r="AC12" s="292">
        <v>429.73011038263303</v>
      </c>
      <c r="AD12" s="290">
        <v>1.6239900689238977</v>
      </c>
      <c r="AE12" s="291" t="s">
        <v>173</v>
      </c>
      <c r="AF12" s="292">
        <v>83.905113173429712</v>
      </c>
      <c r="AG12" s="290">
        <v>1.4617925344869025</v>
      </c>
      <c r="AH12" s="291" t="s">
        <v>173</v>
      </c>
      <c r="AI12" s="292">
        <v>295.43800000000005</v>
      </c>
      <c r="AJ12" s="290">
        <v>3.720604099918893</v>
      </c>
      <c r="AK12" s="291" t="s">
        <v>173</v>
      </c>
      <c r="AL12" s="292">
        <v>322.50140000000005</v>
      </c>
      <c r="AM12" s="290">
        <v>3.1244586355079136</v>
      </c>
      <c r="AN12" s="291" t="s">
        <v>173</v>
      </c>
      <c r="AO12" s="292">
        <v>371.57760000000002</v>
      </c>
      <c r="AP12" s="290">
        <v>2.893395675595638</v>
      </c>
      <c r="AQ12" s="291" t="s">
        <v>173</v>
      </c>
      <c r="AR12" s="292">
        <v>427.89290000000005</v>
      </c>
      <c r="AS12" s="290">
        <v>2.0156865822289367</v>
      </c>
      <c r="AT12" s="291" t="s">
        <v>173</v>
      </c>
      <c r="AU12" s="292">
        <v>486.21199999999993</v>
      </c>
      <c r="AV12" s="290">
        <v>2.6013021368580462</v>
      </c>
      <c r="AW12" s="291" t="s">
        <v>173</v>
      </c>
      <c r="AX12" s="292">
        <v>539.76080000000002</v>
      </c>
      <c r="AY12" s="290">
        <v>3.0470055153698645</v>
      </c>
      <c r="AZ12" s="291" t="s">
        <v>173</v>
      </c>
      <c r="BA12" s="292">
        <v>570.83969999999999</v>
      </c>
      <c r="BB12" s="290">
        <v>3.3916926595236463</v>
      </c>
      <c r="BC12" s="291" t="s">
        <v>173</v>
      </c>
      <c r="BD12" s="292">
        <v>26.128199849190583</v>
      </c>
      <c r="BE12" s="290">
        <v>2.603959480772545</v>
      </c>
      <c r="BF12" s="291" t="s">
        <v>173</v>
      </c>
      <c r="BG12" s="292">
        <v>-5.1524406091057564</v>
      </c>
      <c r="BH12" s="290">
        <v>1.5698788781098105</v>
      </c>
      <c r="BI12" s="291" t="s">
        <v>173</v>
      </c>
      <c r="BJ12" s="292">
        <v>33.244899999999994</v>
      </c>
      <c r="BK12" s="290">
        <v>5.9434616682372434</v>
      </c>
      <c r="BL12" s="291" t="s">
        <v>173</v>
      </c>
      <c r="BM12" s="292">
        <v>32.621900000000004</v>
      </c>
      <c r="BN12" s="290">
        <v>4.6437572156366862</v>
      </c>
      <c r="BO12" s="291" t="s">
        <v>173</v>
      </c>
      <c r="BP12" s="292">
        <v>31.400899999999996</v>
      </c>
      <c r="BQ12" s="290">
        <v>3.5856306013649073</v>
      </c>
      <c r="BR12" s="291" t="s">
        <v>173</v>
      </c>
      <c r="BS12" s="292">
        <v>27.337200000000013</v>
      </c>
      <c r="BT12" s="290">
        <v>3.6322130558838759</v>
      </c>
      <c r="BU12" s="291" t="s">
        <v>173</v>
      </c>
      <c r="BV12" s="292">
        <v>21.343799999999984</v>
      </c>
      <c r="BW12" s="290">
        <v>4.2510972408439631</v>
      </c>
      <c r="BX12" s="291" t="s">
        <v>173</v>
      </c>
      <c r="BY12" s="292">
        <v>17.481699999999989</v>
      </c>
      <c r="BZ12" s="290">
        <v>4.1381931145696944</v>
      </c>
      <c r="CA12" s="291" t="s">
        <v>173</v>
      </c>
      <c r="CB12" s="292">
        <v>16.697000000000028</v>
      </c>
      <c r="CC12" s="290">
        <v>5.2751771236718845</v>
      </c>
      <c r="CD12" s="293" t="s">
        <v>173</v>
      </c>
    </row>
    <row r="13" spans="1:82">
      <c r="A13" s="176" t="s">
        <v>15</v>
      </c>
      <c r="B13" s="289">
        <v>492.67893219820581</v>
      </c>
      <c r="C13" s="290">
        <v>4.3394964622308834</v>
      </c>
      <c r="D13" s="291" t="s">
        <v>173</v>
      </c>
      <c r="E13" s="292">
        <v>112.34992170153433</v>
      </c>
      <c r="F13" s="290">
        <v>2.2159518808524545</v>
      </c>
      <c r="G13" s="291" t="s">
        <v>173</v>
      </c>
      <c r="H13" s="292">
        <v>302.33449999999993</v>
      </c>
      <c r="I13" s="290">
        <v>6.982921769176885</v>
      </c>
      <c r="J13" s="291" t="s">
        <v>173</v>
      </c>
      <c r="K13" s="292">
        <v>341.10110000000009</v>
      </c>
      <c r="L13" s="290">
        <v>5.6661710430805412</v>
      </c>
      <c r="M13" s="291" t="s">
        <v>173</v>
      </c>
      <c r="N13" s="292">
        <v>413.58780000000002</v>
      </c>
      <c r="O13" s="290">
        <v>5.5607666978499148</v>
      </c>
      <c r="P13" s="291" t="s">
        <v>173</v>
      </c>
      <c r="Q13" s="292">
        <v>497.93910000000005</v>
      </c>
      <c r="R13" s="290">
        <v>5.1879333454340646</v>
      </c>
      <c r="S13" s="291" t="s">
        <v>173</v>
      </c>
      <c r="T13" s="292">
        <v>573.26810000000012</v>
      </c>
      <c r="U13" s="290">
        <v>5.1399187248221931</v>
      </c>
      <c r="V13" s="291" t="s">
        <v>173</v>
      </c>
      <c r="W13" s="292">
        <v>636.14850000000013</v>
      </c>
      <c r="X13" s="290">
        <v>5.7986330339811767</v>
      </c>
      <c r="Y13" s="291" t="s">
        <v>173</v>
      </c>
      <c r="Z13" s="292">
        <v>670.45880000000011</v>
      </c>
      <c r="AA13" s="290">
        <v>6.141069362689298</v>
      </c>
      <c r="AB13" s="291" t="s">
        <v>173</v>
      </c>
      <c r="AC13" s="292">
        <v>511.06106611218257</v>
      </c>
      <c r="AD13" s="290">
        <v>3.55713848430254</v>
      </c>
      <c r="AE13" s="291" t="s">
        <v>173</v>
      </c>
      <c r="AF13" s="292">
        <v>103.32085563279657</v>
      </c>
      <c r="AG13" s="290">
        <v>2.1642555007029989</v>
      </c>
      <c r="AH13" s="291" t="s">
        <v>173</v>
      </c>
      <c r="AI13" s="292">
        <v>337.70280000000002</v>
      </c>
      <c r="AJ13" s="290">
        <v>7.1131431369546929</v>
      </c>
      <c r="AK13" s="291" t="s">
        <v>173</v>
      </c>
      <c r="AL13" s="292">
        <v>375.02449999999999</v>
      </c>
      <c r="AM13" s="290">
        <v>5.2422412845212394</v>
      </c>
      <c r="AN13" s="291" t="s">
        <v>173</v>
      </c>
      <c r="AO13" s="292">
        <v>440.59719999999999</v>
      </c>
      <c r="AP13" s="290">
        <v>4.9731031859170036</v>
      </c>
      <c r="AQ13" s="291" t="s">
        <v>173</v>
      </c>
      <c r="AR13" s="292">
        <v>512.76440000000014</v>
      </c>
      <c r="AS13" s="290">
        <v>4.8393571706374487</v>
      </c>
      <c r="AT13" s="291" t="s">
        <v>173</v>
      </c>
      <c r="AU13" s="292">
        <v>583.49290000000008</v>
      </c>
      <c r="AV13" s="290">
        <v>4.3738416746608522</v>
      </c>
      <c r="AW13" s="291" t="s">
        <v>173</v>
      </c>
      <c r="AX13" s="292">
        <v>644.18340000000001</v>
      </c>
      <c r="AY13" s="290">
        <v>4.5830468958373425</v>
      </c>
      <c r="AZ13" s="291" t="s">
        <v>173</v>
      </c>
      <c r="BA13" s="292">
        <v>677.61470000000008</v>
      </c>
      <c r="BB13" s="290">
        <v>5.6874566096513428</v>
      </c>
      <c r="BC13" s="291" t="s">
        <v>173</v>
      </c>
      <c r="BD13" s="292">
        <v>18.38213391397667</v>
      </c>
      <c r="BE13" s="290">
        <v>5.138638714413668</v>
      </c>
      <c r="BF13" s="291" t="s">
        <v>173</v>
      </c>
      <c r="BG13" s="292">
        <v>-9.0290660687377517</v>
      </c>
      <c r="BH13" s="290">
        <v>2.4323785471670094</v>
      </c>
      <c r="BI13" s="291" t="s">
        <v>173</v>
      </c>
      <c r="BJ13" s="292">
        <v>35.368300000000005</v>
      </c>
      <c r="BK13" s="290">
        <v>8.5861043589256028</v>
      </c>
      <c r="BL13" s="291" t="s">
        <v>173</v>
      </c>
      <c r="BM13" s="292">
        <v>33.923399999999994</v>
      </c>
      <c r="BN13" s="290">
        <v>6.7039296418945336</v>
      </c>
      <c r="BO13" s="291" t="s">
        <v>173</v>
      </c>
      <c r="BP13" s="292">
        <v>27.009399999999999</v>
      </c>
      <c r="BQ13" s="290">
        <v>6.5318874344016695</v>
      </c>
      <c r="BR13" s="291" t="s">
        <v>173</v>
      </c>
      <c r="BS13" s="292">
        <v>14.825300000000016</v>
      </c>
      <c r="BT13" s="290">
        <v>6.4524200011830244</v>
      </c>
      <c r="BU13" s="291" t="s">
        <v>173</v>
      </c>
      <c r="BV13" s="292">
        <v>10.224799999999982</v>
      </c>
      <c r="BW13" s="290">
        <v>6.0406459283479466</v>
      </c>
      <c r="BX13" s="291" t="s">
        <v>173</v>
      </c>
      <c r="BY13" s="292">
        <v>8.0348999999999702</v>
      </c>
      <c r="BZ13" s="290">
        <v>6.4941468195941034</v>
      </c>
      <c r="CA13" s="291" t="s">
        <v>173</v>
      </c>
      <c r="CB13" s="292">
        <v>7.155900000000031</v>
      </c>
      <c r="CC13" s="290">
        <v>7.0513981056655348</v>
      </c>
      <c r="CD13" s="293" t="s">
        <v>173</v>
      </c>
    </row>
    <row r="14" spans="1:82">
      <c r="A14" s="176" t="s">
        <v>16</v>
      </c>
      <c r="B14" s="289">
        <v>421.9645349861969</v>
      </c>
      <c r="C14" s="290">
        <v>3.6697610917197361</v>
      </c>
      <c r="D14" s="291" t="s">
        <v>173</v>
      </c>
      <c r="E14" s="292">
        <v>89.470380117484297</v>
      </c>
      <c r="F14" s="290">
        <v>2.0011010033596404</v>
      </c>
      <c r="G14" s="291" t="s">
        <v>173</v>
      </c>
      <c r="H14" s="292">
        <v>281.71120000000002</v>
      </c>
      <c r="I14" s="290">
        <v>6.1670706558660839</v>
      </c>
      <c r="J14" s="291" t="s">
        <v>173</v>
      </c>
      <c r="K14" s="292">
        <v>310.17780000000005</v>
      </c>
      <c r="L14" s="290">
        <v>4.8452346206808699</v>
      </c>
      <c r="M14" s="291" t="s">
        <v>173</v>
      </c>
      <c r="N14" s="292">
        <v>357.47690000000006</v>
      </c>
      <c r="O14" s="290">
        <v>3.8030120848297457</v>
      </c>
      <c r="P14" s="291" t="s">
        <v>173</v>
      </c>
      <c r="Q14" s="292">
        <v>418.20900000000006</v>
      </c>
      <c r="R14" s="290">
        <v>4.133820837934187</v>
      </c>
      <c r="S14" s="291" t="s">
        <v>173</v>
      </c>
      <c r="T14" s="292">
        <v>483.03459999999995</v>
      </c>
      <c r="U14" s="290">
        <v>5.0259458800337065</v>
      </c>
      <c r="V14" s="291" t="s">
        <v>173</v>
      </c>
      <c r="W14" s="292">
        <v>540.14470000000006</v>
      </c>
      <c r="X14" s="290">
        <v>5.4913828508476152</v>
      </c>
      <c r="Y14" s="291" t="s">
        <v>173</v>
      </c>
      <c r="Z14" s="292">
        <v>574.38</v>
      </c>
      <c r="AA14" s="290">
        <v>5.8468061609166782</v>
      </c>
      <c r="AB14" s="291" t="s">
        <v>173</v>
      </c>
      <c r="AC14" s="292">
        <v>429.31871810476616</v>
      </c>
      <c r="AD14" s="290">
        <v>3.2549452497412572</v>
      </c>
      <c r="AE14" s="291" t="s">
        <v>173</v>
      </c>
      <c r="AF14" s="292">
        <v>88.27805564744402</v>
      </c>
      <c r="AG14" s="290">
        <v>2.3207259294708029</v>
      </c>
      <c r="AH14" s="291" t="s">
        <v>173</v>
      </c>
      <c r="AI14" s="292">
        <v>288.02839999999998</v>
      </c>
      <c r="AJ14" s="290">
        <v>5.289330209225195</v>
      </c>
      <c r="AK14" s="291" t="s">
        <v>173</v>
      </c>
      <c r="AL14" s="292">
        <v>317.32110000000006</v>
      </c>
      <c r="AM14" s="290">
        <v>4.4028154309991763</v>
      </c>
      <c r="AN14" s="291" t="s">
        <v>173</v>
      </c>
      <c r="AO14" s="292">
        <v>367.9726</v>
      </c>
      <c r="AP14" s="290">
        <v>3.6596225487860536</v>
      </c>
      <c r="AQ14" s="291" t="s">
        <v>173</v>
      </c>
      <c r="AR14" s="292">
        <v>427.64589999999998</v>
      </c>
      <c r="AS14" s="290">
        <v>3.7069587974848091</v>
      </c>
      <c r="AT14" s="291" t="s">
        <v>173</v>
      </c>
      <c r="AU14" s="292">
        <v>487.41029999999995</v>
      </c>
      <c r="AV14" s="290">
        <v>4.1385958679813379</v>
      </c>
      <c r="AW14" s="291" t="s">
        <v>173</v>
      </c>
      <c r="AX14" s="292">
        <v>542.92210000000011</v>
      </c>
      <c r="AY14" s="290">
        <v>6.0719598431368649</v>
      </c>
      <c r="AZ14" s="291" t="s">
        <v>173</v>
      </c>
      <c r="BA14" s="292">
        <v>579.84360000000004</v>
      </c>
      <c r="BB14" s="290">
        <v>8.0938764433366419</v>
      </c>
      <c r="BC14" s="291" t="s">
        <v>173</v>
      </c>
      <c r="BD14" s="292">
        <v>7.3541831185692565</v>
      </c>
      <c r="BE14" s="290">
        <v>2.9803643658709524</v>
      </c>
      <c r="BF14" s="291" t="s">
        <v>173</v>
      </c>
      <c r="BG14" s="292">
        <v>-1.1923244700402635</v>
      </c>
      <c r="BH14" s="290">
        <v>1.9163267791327872</v>
      </c>
      <c r="BI14" s="291" t="s">
        <v>173</v>
      </c>
      <c r="BJ14" s="292">
        <v>6.3171999999999917</v>
      </c>
      <c r="BK14" s="290">
        <v>7.3433196879128877</v>
      </c>
      <c r="BL14" s="291" t="s">
        <v>173</v>
      </c>
      <c r="BM14" s="292">
        <v>7.1433000000000106</v>
      </c>
      <c r="BN14" s="290">
        <v>5.8464271157690924</v>
      </c>
      <c r="BO14" s="291" t="s">
        <v>173</v>
      </c>
      <c r="BP14" s="292">
        <v>10.495699999999999</v>
      </c>
      <c r="BQ14" s="290">
        <v>4.0180027565874541</v>
      </c>
      <c r="BR14" s="291" t="s">
        <v>173</v>
      </c>
      <c r="BS14" s="292">
        <v>9.4368999999999925</v>
      </c>
      <c r="BT14" s="290">
        <v>3.4078516523121571</v>
      </c>
      <c r="BU14" s="291" t="s">
        <v>173</v>
      </c>
      <c r="BV14" s="292">
        <v>4.3756999999999895</v>
      </c>
      <c r="BW14" s="290">
        <v>4.2158911757579087</v>
      </c>
      <c r="BX14" s="291" t="s">
        <v>173</v>
      </c>
      <c r="BY14" s="292">
        <v>2.7773999999999663</v>
      </c>
      <c r="BZ14" s="290">
        <v>4.9664565059143504</v>
      </c>
      <c r="CA14" s="291" t="s">
        <v>173</v>
      </c>
      <c r="CB14" s="292">
        <v>5.4635999999999969</v>
      </c>
      <c r="CC14" s="290">
        <v>6.6004005329642785</v>
      </c>
      <c r="CD14" s="293" t="s">
        <v>173</v>
      </c>
    </row>
    <row r="15" spans="1:82">
      <c r="A15" s="176" t="s">
        <v>17</v>
      </c>
      <c r="B15" s="289">
        <v>376.87887231395234</v>
      </c>
      <c r="C15" s="290">
        <v>2.4828740580346946</v>
      </c>
      <c r="D15" s="291" t="s">
        <v>173</v>
      </c>
      <c r="E15" s="292">
        <v>85.868867035110014</v>
      </c>
      <c r="F15" s="290">
        <v>1.5901663529133869</v>
      </c>
      <c r="G15" s="291" t="s">
        <v>173</v>
      </c>
      <c r="H15" s="292">
        <v>248.8629</v>
      </c>
      <c r="I15" s="290">
        <v>4.8240484176789851</v>
      </c>
      <c r="J15" s="291" t="s">
        <v>173</v>
      </c>
      <c r="K15" s="292">
        <v>274.61069999999995</v>
      </c>
      <c r="L15" s="290">
        <v>3.7870024389167085</v>
      </c>
      <c r="M15" s="291" t="s">
        <v>173</v>
      </c>
      <c r="N15" s="292">
        <v>317.6284</v>
      </c>
      <c r="O15" s="290">
        <v>2.963547202302971</v>
      </c>
      <c r="P15" s="291" t="s">
        <v>173</v>
      </c>
      <c r="Q15" s="292">
        <v>368.92439999999999</v>
      </c>
      <c r="R15" s="290">
        <v>2.7665061013648491</v>
      </c>
      <c r="S15" s="291" t="s">
        <v>173</v>
      </c>
      <c r="T15" s="292">
        <v>428.58220000000006</v>
      </c>
      <c r="U15" s="290">
        <v>3.1768357920395087</v>
      </c>
      <c r="V15" s="291" t="s">
        <v>173</v>
      </c>
      <c r="W15" s="292">
        <v>491.89679999999998</v>
      </c>
      <c r="X15" s="290">
        <v>4.1420005120479626</v>
      </c>
      <c r="Y15" s="291" t="s">
        <v>173</v>
      </c>
      <c r="Z15" s="292">
        <v>534.19370000000004</v>
      </c>
      <c r="AA15" s="290">
        <v>4.7283443263589637</v>
      </c>
      <c r="AB15" s="291" t="s">
        <v>173</v>
      </c>
      <c r="AC15" s="292">
        <v>401.42533731095114</v>
      </c>
      <c r="AD15" s="290">
        <v>2.3157423474920766</v>
      </c>
      <c r="AE15" s="291" t="s">
        <v>173</v>
      </c>
      <c r="AF15" s="292">
        <v>81.207687789075635</v>
      </c>
      <c r="AG15" s="290">
        <v>1.6108681698540073</v>
      </c>
      <c r="AH15" s="291" t="s">
        <v>173</v>
      </c>
      <c r="AI15" s="292">
        <v>277.25229999999993</v>
      </c>
      <c r="AJ15" s="290">
        <v>3.3158964815131209</v>
      </c>
      <c r="AK15" s="291" t="s">
        <v>173</v>
      </c>
      <c r="AL15" s="292">
        <v>302.52719999999999</v>
      </c>
      <c r="AM15" s="290">
        <v>2.766623288214153</v>
      </c>
      <c r="AN15" s="291" t="s">
        <v>173</v>
      </c>
      <c r="AO15" s="292">
        <v>345.75760000000002</v>
      </c>
      <c r="AP15" s="290">
        <v>2.7529544384674849</v>
      </c>
      <c r="AQ15" s="291" t="s">
        <v>173</v>
      </c>
      <c r="AR15" s="292">
        <v>395.9203</v>
      </c>
      <c r="AS15" s="290">
        <v>2.8474532384464029</v>
      </c>
      <c r="AT15" s="291" t="s">
        <v>173</v>
      </c>
      <c r="AU15" s="292">
        <v>452.536</v>
      </c>
      <c r="AV15" s="290">
        <v>3.2119438603134953</v>
      </c>
      <c r="AW15" s="291" t="s">
        <v>173</v>
      </c>
      <c r="AX15" s="292">
        <v>507.73869999999999</v>
      </c>
      <c r="AY15" s="290">
        <v>3.8978496599977301</v>
      </c>
      <c r="AZ15" s="291" t="s">
        <v>173</v>
      </c>
      <c r="BA15" s="292">
        <v>543.75480000000005</v>
      </c>
      <c r="BB15" s="290">
        <v>4.8981175866914075</v>
      </c>
      <c r="BC15" s="291" t="s">
        <v>173</v>
      </c>
      <c r="BD15" s="292">
        <v>24.546464996998754</v>
      </c>
      <c r="BE15" s="290">
        <v>3.0658094479990381</v>
      </c>
      <c r="BF15" s="291" t="s">
        <v>173</v>
      </c>
      <c r="BG15" s="292">
        <v>-4.6611792460343722</v>
      </c>
      <c r="BH15" s="290">
        <v>1.9122889822079476</v>
      </c>
      <c r="BI15" s="291" t="s">
        <v>173</v>
      </c>
      <c r="BJ15" s="292">
        <v>28.389399999999991</v>
      </c>
      <c r="BK15" s="290">
        <v>5.3396660818402841</v>
      </c>
      <c r="BL15" s="291" t="s">
        <v>173</v>
      </c>
      <c r="BM15" s="292">
        <v>27.916500000000003</v>
      </c>
      <c r="BN15" s="290">
        <v>4.1548868080751244</v>
      </c>
      <c r="BO15" s="291" t="s">
        <v>173</v>
      </c>
      <c r="BP15" s="292">
        <v>28.129199999999987</v>
      </c>
      <c r="BQ15" s="290">
        <v>4.0133187366844334</v>
      </c>
      <c r="BR15" s="291" t="s">
        <v>173</v>
      </c>
      <c r="BS15" s="292">
        <v>26.995900000000006</v>
      </c>
      <c r="BT15" s="290">
        <v>3.7442684135036557</v>
      </c>
      <c r="BU15" s="291" t="s">
        <v>173</v>
      </c>
      <c r="BV15" s="292">
        <v>23.953800000000008</v>
      </c>
      <c r="BW15" s="290">
        <v>4.1123616379628869</v>
      </c>
      <c r="BX15" s="291" t="s">
        <v>173</v>
      </c>
      <c r="BY15" s="292">
        <v>15.841899999999999</v>
      </c>
      <c r="BZ15" s="290">
        <v>4.4408959767740308</v>
      </c>
      <c r="CA15" s="291" t="s">
        <v>173</v>
      </c>
      <c r="CB15" s="292">
        <v>9.5611000000000104</v>
      </c>
      <c r="CC15" s="290">
        <v>5.3888481836721542</v>
      </c>
      <c r="CD15" s="293" t="s">
        <v>173</v>
      </c>
    </row>
    <row r="16" spans="1:82">
      <c r="A16" s="176" t="s">
        <v>18</v>
      </c>
      <c r="B16" s="289">
        <v>467.78833652960969</v>
      </c>
      <c r="C16" s="290">
        <v>3.1796096131281861</v>
      </c>
      <c r="D16" s="291" t="s">
        <v>173</v>
      </c>
      <c r="E16" s="292">
        <v>98.957703246348785</v>
      </c>
      <c r="F16" s="290">
        <v>1.9441443181663278</v>
      </c>
      <c r="G16" s="291" t="s">
        <v>173</v>
      </c>
      <c r="H16" s="292">
        <v>309.87400000000002</v>
      </c>
      <c r="I16" s="290">
        <v>4.7573457514552047</v>
      </c>
      <c r="J16" s="291" t="s">
        <v>173</v>
      </c>
      <c r="K16" s="292">
        <v>337.41030000000001</v>
      </c>
      <c r="L16" s="290">
        <v>5.0493203063630236</v>
      </c>
      <c r="M16" s="291" t="s">
        <v>173</v>
      </c>
      <c r="N16" s="292">
        <v>393.53500000000008</v>
      </c>
      <c r="O16" s="290">
        <v>4.0684275236262986</v>
      </c>
      <c r="P16" s="291" t="s">
        <v>173</v>
      </c>
      <c r="Q16" s="292">
        <v>466.98090000000002</v>
      </c>
      <c r="R16" s="290">
        <v>4.8007780879769824</v>
      </c>
      <c r="S16" s="291" t="s">
        <v>173</v>
      </c>
      <c r="T16" s="292">
        <v>539.6604000000001</v>
      </c>
      <c r="U16" s="290">
        <v>4.2561166535156554</v>
      </c>
      <c r="V16" s="291" t="s">
        <v>173</v>
      </c>
      <c r="W16" s="292">
        <v>598.46310000000005</v>
      </c>
      <c r="X16" s="290">
        <v>4.8935447805700569</v>
      </c>
      <c r="Y16" s="291" t="s">
        <v>173</v>
      </c>
      <c r="Z16" s="292">
        <v>631.58840000000009</v>
      </c>
      <c r="AA16" s="290">
        <v>7.0702661794148822</v>
      </c>
      <c r="AB16" s="291" t="s">
        <v>173</v>
      </c>
      <c r="AC16" s="292">
        <v>486.6958251253381</v>
      </c>
      <c r="AD16" s="290">
        <v>3.6093254986495258</v>
      </c>
      <c r="AE16" s="291" t="s">
        <v>173</v>
      </c>
      <c r="AF16" s="292">
        <v>101.54380170883877</v>
      </c>
      <c r="AG16" s="290">
        <v>2.1311594940216492</v>
      </c>
      <c r="AH16" s="291" t="s">
        <v>173</v>
      </c>
      <c r="AI16" s="292">
        <v>315.36370000000011</v>
      </c>
      <c r="AJ16" s="290">
        <v>6.4166015563363334</v>
      </c>
      <c r="AK16" s="291" t="s">
        <v>173</v>
      </c>
      <c r="AL16" s="292">
        <v>350.86329999999998</v>
      </c>
      <c r="AM16" s="290">
        <v>5.9045671226696266</v>
      </c>
      <c r="AN16" s="291" t="s">
        <v>173</v>
      </c>
      <c r="AO16" s="292">
        <v>414.608</v>
      </c>
      <c r="AP16" s="290">
        <v>5.6254886620828088</v>
      </c>
      <c r="AQ16" s="291" t="s">
        <v>173</v>
      </c>
      <c r="AR16" s="292">
        <v>489.80910000000006</v>
      </c>
      <c r="AS16" s="290">
        <v>5.0911875295018874</v>
      </c>
      <c r="AT16" s="291" t="s">
        <v>173</v>
      </c>
      <c r="AU16" s="292">
        <v>561.52070000000003</v>
      </c>
      <c r="AV16" s="290">
        <v>4.2565696725441153</v>
      </c>
      <c r="AW16" s="291" t="s">
        <v>173</v>
      </c>
      <c r="AX16" s="292">
        <v>618.03650000000005</v>
      </c>
      <c r="AY16" s="290">
        <v>5.0166999562018235</v>
      </c>
      <c r="AZ16" s="291" t="s">
        <v>173</v>
      </c>
      <c r="BA16" s="292">
        <v>646.65820000000008</v>
      </c>
      <c r="BB16" s="290">
        <v>4.8781975814729845</v>
      </c>
      <c r="BC16" s="291" t="s">
        <v>173</v>
      </c>
      <c r="BD16" s="292">
        <v>18.907488595728381</v>
      </c>
      <c r="BE16" s="290">
        <v>4.4116323672220989</v>
      </c>
      <c r="BF16" s="291" t="s">
        <v>173</v>
      </c>
      <c r="BG16" s="292">
        <v>2.5860984624900243</v>
      </c>
      <c r="BH16" s="290">
        <v>2.6956890391774397</v>
      </c>
      <c r="BI16" s="291" t="s">
        <v>173</v>
      </c>
      <c r="BJ16" s="292">
        <v>5.4896999999999938</v>
      </c>
      <c r="BK16" s="290">
        <v>8.0624018149060319</v>
      </c>
      <c r="BL16" s="291" t="s">
        <v>173</v>
      </c>
      <c r="BM16" s="292">
        <v>13.452999999999998</v>
      </c>
      <c r="BN16" s="290">
        <v>8.2077967034145782</v>
      </c>
      <c r="BO16" s="291" t="s">
        <v>173</v>
      </c>
      <c r="BP16" s="292">
        <v>21.072999999999997</v>
      </c>
      <c r="BQ16" s="290">
        <v>6.9346042118895017</v>
      </c>
      <c r="BR16" s="291" t="s">
        <v>173</v>
      </c>
      <c r="BS16" s="292">
        <v>22.828199999999995</v>
      </c>
      <c r="BT16" s="290">
        <v>6.1931180116409026</v>
      </c>
      <c r="BU16" s="291" t="s">
        <v>173</v>
      </c>
      <c r="BV16" s="292">
        <v>21.86030000000002</v>
      </c>
      <c r="BW16" s="290">
        <v>5.5947723741801072</v>
      </c>
      <c r="BX16" s="291" t="s">
        <v>173</v>
      </c>
      <c r="BY16" s="292">
        <v>19.573400000000017</v>
      </c>
      <c r="BZ16" s="290">
        <v>5.6143424596691958</v>
      </c>
      <c r="CA16" s="291" t="s">
        <v>173</v>
      </c>
      <c r="CB16" s="292">
        <v>15.06980000000001</v>
      </c>
      <c r="CC16" s="290">
        <v>7.6313740827295122</v>
      </c>
      <c r="CD16" s="293" t="s">
        <v>173</v>
      </c>
    </row>
    <row r="17" spans="1:82">
      <c r="A17" s="176" t="s">
        <v>19</v>
      </c>
      <c r="B17" s="289">
        <v>479.38778169761309</v>
      </c>
      <c r="C17" s="290">
        <v>3.4483020546773626</v>
      </c>
      <c r="D17" s="291" t="s">
        <v>173</v>
      </c>
      <c r="E17" s="292">
        <v>108.72206297621997</v>
      </c>
      <c r="F17" s="290">
        <v>2.1448998584296421</v>
      </c>
      <c r="G17" s="291" t="s">
        <v>173</v>
      </c>
      <c r="H17" s="292">
        <v>295.33409999999998</v>
      </c>
      <c r="I17" s="290">
        <v>6.6790952977680016</v>
      </c>
      <c r="J17" s="291" t="s">
        <v>173</v>
      </c>
      <c r="K17" s="292">
        <v>333.93420000000003</v>
      </c>
      <c r="L17" s="290">
        <v>6.0839349423525055</v>
      </c>
      <c r="M17" s="291" t="s">
        <v>173</v>
      </c>
      <c r="N17" s="292">
        <v>402.70679999999999</v>
      </c>
      <c r="O17" s="290">
        <v>3.9120590004391178</v>
      </c>
      <c r="P17" s="291" t="s">
        <v>173</v>
      </c>
      <c r="Q17" s="292">
        <v>483.54460000000012</v>
      </c>
      <c r="R17" s="290">
        <v>4.1724927324349235</v>
      </c>
      <c r="S17" s="291" t="s">
        <v>173</v>
      </c>
      <c r="T17" s="292">
        <v>557.47340000000008</v>
      </c>
      <c r="U17" s="290">
        <v>4.4819828924632663</v>
      </c>
      <c r="V17" s="291" t="s">
        <v>173</v>
      </c>
      <c r="W17" s="292">
        <v>619.35770000000014</v>
      </c>
      <c r="X17" s="290">
        <v>5.4722126989835296</v>
      </c>
      <c r="Y17" s="291" t="s">
        <v>173</v>
      </c>
      <c r="Z17" s="292">
        <v>652.08319999999992</v>
      </c>
      <c r="AA17" s="290">
        <v>6.4313457340677358</v>
      </c>
      <c r="AB17" s="291" t="s">
        <v>173</v>
      </c>
      <c r="AC17" s="292">
        <v>501.92079193648874</v>
      </c>
      <c r="AD17" s="290">
        <v>3.5412006911241529</v>
      </c>
      <c r="AE17" s="291" t="s">
        <v>173</v>
      </c>
      <c r="AF17" s="292">
        <v>101.23024636980244</v>
      </c>
      <c r="AG17" s="290">
        <v>1.9813563152831253</v>
      </c>
      <c r="AH17" s="291" t="s">
        <v>173</v>
      </c>
      <c r="AI17" s="292">
        <v>328.11900000000003</v>
      </c>
      <c r="AJ17" s="290">
        <v>6.3677047334795525</v>
      </c>
      <c r="AK17" s="291" t="s">
        <v>173</v>
      </c>
      <c r="AL17" s="292">
        <v>365.4289</v>
      </c>
      <c r="AM17" s="290">
        <v>5.197670622072498</v>
      </c>
      <c r="AN17" s="291" t="s">
        <v>173</v>
      </c>
      <c r="AO17" s="292">
        <v>433.1219000000001</v>
      </c>
      <c r="AP17" s="290">
        <v>4.6895019190622858</v>
      </c>
      <c r="AQ17" s="291" t="s">
        <v>173</v>
      </c>
      <c r="AR17" s="292">
        <v>507.47290000000015</v>
      </c>
      <c r="AS17" s="290">
        <v>4.7657623340430337</v>
      </c>
      <c r="AT17" s="291" t="s">
        <v>173</v>
      </c>
      <c r="AU17" s="292">
        <v>574.25429999999994</v>
      </c>
      <c r="AV17" s="290">
        <v>3.8632973165562992</v>
      </c>
      <c r="AW17" s="291" t="s">
        <v>173</v>
      </c>
      <c r="AX17" s="292">
        <v>629.69340000000011</v>
      </c>
      <c r="AY17" s="290">
        <v>4.7956878853704499</v>
      </c>
      <c r="AZ17" s="291" t="s">
        <v>173</v>
      </c>
      <c r="BA17" s="292">
        <v>659.19380000000001</v>
      </c>
      <c r="BB17" s="290">
        <v>5.1629503396260308</v>
      </c>
      <c r="BC17" s="291" t="s">
        <v>173</v>
      </c>
      <c r="BD17" s="292">
        <v>22.533010238875647</v>
      </c>
      <c r="BE17" s="290">
        <v>3.8431891736727972</v>
      </c>
      <c r="BF17" s="291" t="s">
        <v>173</v>
      </c>
      <c r="BG17" s="292">
        <v>-7.4918166064175198</v>
      </c>
      <c r="BH17" s="290">
        <v>2.0803459889148286</v>
      </c>
      <c r="BI17" s="291" t="s">
        <v>173</v>
      </c>
      <c r="BJ17" s="292">
        <v>32.7849</v>
      </c>
      <c r="BK17" s="290">
        <v>8.7894269543014101</v>
      </c>
      <c r="BL17" s="291" t="s">
        <v>173</v>
      </c>
      <c r="BM17" s="292">
        <v>31.494700000000012</v>
      </c>
      <c r="BN17" s="290">
        <v>6.9299479749931132</v>
      </c>
      <c r="BO17" s="291" t="s">
        <v>173</v>
      </c>
      <c r="BP17" s="292">
        <v>30.415100000000002</v>
      </c>
      <c r="BQ17" s="290">
        <v>5.5074891189810318</v>
      </c>
      <c r="BR17" s="291" t="s">
        <v>173</v>
      </c>
      <c r="BS17" s="292">
        <v>23.928300000000004</v>
      </c>
      <c r="BT17" s="290">
        <v>5.141066786251125</v>
      </c>
      <c r="BU17" s="291" t="s">
        <v>173</v>
      </c>
      <c r="BV17" s="292">
        <v>16.780899999999974</v>
      </c>
      <c r="BW17" s="290">
        <v>4.3012057290175507</v>
      </c>
      <c r="BX17" s="291" t="s">
        <v>173</v>
      </c>
      <c r="BY17" s="292">
        <v>10.335699999999997</v>
      </c>
      <c r="BZ17" s="290">
        <v>5.2489918896790666</v>
      </c>
      <c r="CA17" s="291" t="s">
        <v>173</v>
      </c>
      <c r="CB17" s="292">
        <v>7.1105999999999883</v>
      </c>
      <c r="CC17" s="290">
        <v>5.8094462250430325</v>
      </c>
      <c r="CD17" s="293" t="s">
        <v>173</v>
      </c>
    </row>
    <row r="18" spans="1:82">
      <c r="A18" s="176" t="s">
        <v>20</v>
      </c>
      <c r="B18" s="289">
        <v>514.33194939333578</v>
      </c>
      <c r="C18" s="290">
        <v>2.8282090677153486</v>
      </c>
      <c r="D18" s="291" t="s">
        <v>173</v>
      </c>
      <c r="E18" s="292">
        <v>110.60010513569269</v>
      </c>
      <c r="F18" s="290">
        <v>1.5407191690610162</v>
      </c>
      <c r="G18" s="291" t="s">
        <v>173</v>
      </c>
      <c r="H18" s="292">
        <v>326.05300000000005</v>
      </c>
      <c r="I18" s="290">
        <v>4.9348086022351998</v>
      </c>
      <c r="J18" s="291" t="s">
        <v>173</v>
      </c>
      <c r="K18" s="292">
        <v>367.78700000000003</v>
      </c>
      <c r="L18" s="290">
        <v>4.3900074085611989</v>
      </c>
      <c r="M18" s="291" t="s">
        <v>173</v>
      </c>
      <c r="N18" s="292">
        <v>438.96790000000004</v>
      </c>
      <c r="O18" s="290">
        <v>3.2109195115176021</v>
      </c>
      <c r="P18" s="291" t="s">
        <v>173</v>
      </c>
      <c r="Q18" s="292">
        <v>518.91549999999995</v>
      </c>
      <c r="R18" s="290">
        <v>3.6905427075122899</v>
      </c>
      <c r="S18" s="291" t="s">
        <v>173</v>
      </c>
      <c r="T18" s="292">
        <v>593.95610000000011</v>
      </c>
      <c r="U18" s="290">
        <v>3.7344427738433867</v>
      </c>
      <c r="V18" s="291" t="s">
        <v>173</v>
      </c>
      <c r="W18" s="292">
        <v>653.36325000000011</v>
      </c>
      <c r="X18" s="290">
        <v>3.9669282991272405</v>
      </c>
      <c r="Y18" s="291" t="s">
        <v>173</v>
      </c>
      <c r="Z18" s="292">
        <v>686.67349999999999</v>
      </c>
      <c r="AA18" s="290">
        <v>4.2044973451716574</v>
      </c>
      <c r="AB18" s="291" t="s">
        <v>173</v>
      </c>
      <c r="AC18" s="292">
        <v>540.70435916833958</v>
      </c>
      <c r="AD18" s="290">
        <v>2.4525005450736703</v>
      </c>
      <c r="AE18" s="291" t="s">
        <v>173</v>
      </c>
      <c r="AF18" s="292">
        <v>103.58874061934326</v>
      </c>
      <c r="AG18" s="290">
        <v>1.7771522848820631</v>
      </c>
      <c r="AH18" s="291" t="s">
        <v>173</v>
      </c>
      <c r="AI18" s="292">
        <v>363.63639999999998</v>
      </c>
      <c r="AJ18" s="290">
        <v>4.746816241089042</v>
      </c>
      <c r="AK18" s="291" t="s">
        <v>173</v>
      </c>
      <c r="AL18" s="292">
        <v>405.38069999999999</v>
      </c>
      <c r="AM18" s="290">
        <v>3.4826566296435191</v>
      </c>
      <c r="AN18" s="291" t="s">
        <v>173</v>
      </c>
      <c r="AO18" s="292">
        <v>472.70060000000007</v>
      </c>
      <c r="AP18" s="290">
        <v>3.8759403178096288</v>
      </c>
      <c r="AQ18" s="291" t="s">
        <v>173</v>
      </c>
      <c r="AR18" s="292">
        <v>545.24299999999994</v>
      </c>
      <c r="AS18" s="290">
        <v>2.6745379086862822</v>
      </c>
      <c r="AT18" s="291" t="s">
        <v>173</v>
      </c>
      <c r="AU18" s="292">
        <v>613.11070000000007</v>
      </c>
      <c r="AV18" s="290">
        <v>2.8792769873702673</v>
      </c>
      <c r="AW18" s="291" t="s">
        <v>173</v>
      </c>
      <c r="AX18" s="292">
        <v>670.38139999999999</v>
      </c>
      <c r="AY18" s="290">
        <v>3.9309960033474183</v>
      </c>
      <c r="AZ18" s="291" t="s">
        <v>173</v>
      </c>
      <c r="BA18" s="292">
        <v>703.24810000000002</v>
      </c>
      <c r="BB18" s="290">
        <v>4.5034830623548103</v>
      </c>
      <c r="BC18" s="291" t="s">
        <v>173</v>
      </c>
      <c r="BD18" s="292">
        <v>26.37240977500397</v>
      </c>
      <c r="BE18" s="290">
        <v>2.9348341827009912</v>
      </c>
      <c r="BF18" s="291" t="s">
        <v>173</v>
      </c>
      <c r="BG18" s="292">
        <v>-7.0113645163494169</v>
      </c>
      <c r="BH18" s="290">
        <v>1.7885056142599896</v>
      </c>
      <c r="BI18" s="291" t="s">
        <v>173</v>
      </c>
      <c r="BJ18" s="292">
        <v>37.58339999999999</v>
      </c>
      <c r="BK18" s="290">
        <v>5.3101868338783058</v>
      </c>
      <c r="BL18" s="291" t="s">
        <v>173</v>
      </c>
      <c r="BM18" s="292">
        <v>37.593699999999991</v>
      </c>
      <c r="BN18" s="290">
        <v>4.6269766075940124</v>
      </c>
      <c r="BO18" s="291" t="s">
        <v>173</v>
      </c>
      <c r="BP18" s="292">
        <v>33.732700000000008</v>
      </c>
      <c r="BQ18" s="290">
        <v>4.0371611277122765</v>
      </c>
      <c r="BR18" s="291" t="s">
        <v>173</v>
      </c>
      <c r="BS18" s="292">
        <v>26.327500000000001</v>
      </c>
      <c r="BT18" s="290">
        <v>3.8774275030653649</v>
      </c>
      <c r="BU18" s="291" t="s">
        <v>173</v>
      </c>
      <c r="BV18" s="292">
        <v>19.154599999999995</v>
      </c>
      <c r="BW18" s="290">
        <v>4.1141095504778749</v>
      </c>
      <c r="BX18" s="291" t="s">
        <v>173</v>
      </c>
      <c r="BY18" s="292">
        <v>17.018149999999981</v>
      </c>
      <c r="BZ18" s="290">
        <v>4.4899900289266794</v>
      </c>
      <c r="CA18" s="291" t="s">
        <v>173</v>
      </c>
      <c r="CB18" s="292">
        <v>16.574600000000011</v>
      </c>
      <c r="CC18" s="290">
        <v>5.1281688570336712</v>
      </c>
      <c r="CD18" s="293" t="s">
        <v>173</v>
      </c>
    </row>
    <row r="19" spans="1:82">
      <c r="A19" s="176" t="s">
        <v>21</v>
      </c>
      <c r="B19" s="289">
        <v>420.87208541479708</v>
      </c>
      <c r="C19" s="290">
        <v>3.8196924719564991</v>
      </c>
      <c r="D19" s="291" t="s">
        <v>173</v>
      </c>
      <c r="E19" s="292">
        <v>98.370222023765109</v>
      </c>
      <c r="F19" s="290">
        <v>1.8307099829152507</v>
      </c>
      <c r="G19" s="291" t="s">
        <v>173</v>
      </c>
      <c r="H19" s="292">
        <v>267.29739999999998</v>
      </c>
      <c r="I19" s="290">
        <v>5.2390287661189872</v>
      </c>
      <c r="J19" s="291" t="s">
        <v>173</v>
      </c>
      <c r="K19" s="292">
        <v>295.37990000000002</v>
      </c>
      <c r="L19" s="290">
        <v>4.5615253307175436</v>
      </c>
      <c r="M19" s="291" t="s">
        <v>173</v>
      </c>
      <c r="N19" s="292">
        <v>348.04970000000009</v>
      </c>
      <c r="O19" s="290">
        <v>4.6701143019559321</v>
      </c>
      <c r="P19" s="291" t="s">
        <v>173</v>
      </c>
      <c r="Q19" s="292">
        <v>416.94390000000004</v>
      </c>
      <c r="R19" s="290">
        <v>4.9320145268214466</v>
      </c>
      <c r="S19" s="291" t="s">
        <v>173</v>
      </c>
      <c r="T19" s="292">
        <v>489.9070000000001</v>
      </c>
      <c r="U19" s="290">
        <v>4.7685716385459127</v>
      </c>
      <c r="V19" s="291" t="s">
        <v>173</v>
      </c>
      <c r="W19" s="292">
        <v>553.48730000000012</v>
      </c>
      <c r="X19" s="290">
        <v>5.3616644197099337</v>
      </c>
      <c r="Y19" s="291" t="s">
        <v>173</v>
      </c>
      <c r="Z19" s="292">
        <v>587.42550000000006</v>
      </c>
      <c r="AA19" s="290">
        <v>4.9685475732070987</v>
      </c>
      <c r="AB19" s="291" t="s">
        <v>173</v>
      </c>
      <c r="AC19" s="292">
        <v>446.86124448278144</v>
      </c>
      <c r="AD19" s="290">
        <v>3.7204010041108813</v>
      </c>
      <c r="AE19" s="291" t="s">
        <v>173</v>
      </c>
      <c r="AF19" s="292">
        <v>95.893917995242475</v>
      </c>
      <c r="AG19" s="290">
        <v>2.3235553186365228</v>
      </c>
      <c r="AH19" s="291" t="s">
        <v>173</v>
      </c>
      <c r="AI19" s="292">
        <v>290.42440000000005</v>
      </c>
      <c r="AJ19" s="290">
        <v>5.8996761178639696</v>
      </c>
      <c r="AK19" s="291" t="s">
        <v>173</v>
      </c>
      <c r="AL19" s="292">
        <v>321.70589999999999</v>
      </c>
      <c r="AM19" s="290">
        <v>6.0016847479131519</v>
      </c>
      <c r="AN19" s="291" t="s">
        <v>173</v>
      </c>
      <c r="AO19" s="292">
        <v>378.5333</v>
      </c>
      <c r="AP19" s="290">
        <v>5.2403099967675741</v>
      </c>
      <c r="AQ19" s="291" t="s">
        <v>173</v>
      </c>
      <c r="AR19" s="292">
        <v>445.94370000000004</v>
      </c>
      <c r="AS19" s="290">
        <v>4.0598858870115464</v>
      </c>
      <c r="AT19" s="291" t="s">
        <v>173</v>
      </c>
      <c r="AU19" s="292">
        <v>513.68859999999995</v>
      </c>
      <c r="AV19" s="290">
        <v>4.9027885049677984</v>
      </c>
      <c r="AW19" s="291" t="s">
        <v>173</v>
      </c>
      <c r="AX19" s="292">
        <v>574.03399999999999</v>
      </c>
      <c r="AY19" s="290">
        <v>5.4126627451154912</v>
      </c>
      <c r="AZ19" s="291" t="s">
        <v>173</v>
      </c>
      <c r="BA19" s="292">
        <v>607.39379999999994</v>
      </c>
      <c r="BB19" s="290">
        <v>5.8765734693049501</v>
      </c>
      <c r="BC19" s="291" t="s">
        <v>173</v>
      </c>
      <c r="BD19" s="292">
        <v>25.98915906798435</v>
      </c>
      <c r="BE19" s="290">
        <v>3.8674049056829758</v>
      </c>
      <c r="BF19" s="291" t="s">
        <v>173</v>
      </c>
      <c r="BG19" s="292">
        <v>-2.4763040285226383</v>
      </c>
      <c r="BH19" s="290">
        <v>2.1567968856681907</v>
      </c>
      <c r="BI19" s="291" t="s">
        <v>173</v>
      </c>
      <c r="BJ19" s="292">
        <v>23.126999999999995</v>
      </c>
      <c r="BK19" s="290">
        <v>6.4455966918531127</v>
      </c>
      <c r="BL19" s="291" t="s">
        <v>173</v>
      </c>
      <c r="BM19" s="292">
        <v>26.325999999999993</v>
      </c>
      <c r="BN19" s="290">
        <v>5.6930421539025362</v>
      </c>
      <c r="BO19" s="291" t="s">
        <v>173</v>
      </c>
      <c r="BP19" s="292">
        <v>30.483600000000003</v>
      </c>
      <c r="BQ19" s="290">
        <v>5.3594342239746782</v>
      </c>
      <c r="BR19" s="291" t="s">
        <v>173</v>
      </c>
      <c r="BS19" s="292">
        <v>28.9998</v>
      </c>
      <c r="BT19" s="290">
        <v>4.7963664847581278</v>
      </c>
      <c r="BU19" s="291" t="s">
        <v>173</v>
      </c>
      <c r="BV19" s="292">
        <v>23.781599999999997</v>
      </c>
      <c r="BW19" s="290">
        <v>6.2304695362343567</v>
      </c>
      <c r="BX19" s="291" t="s">
        <v>173</v>
      </c>
      <c r="BY19" s="292">
        <v>20.546700000000001</v>
      </c>
      <c r="BZ19" s="290">
        <v>6.2549343467333545</v>
      </c>
      <c r="CA19" s="291" t="s">
        <v>173</v>
      </c>
      <c r="CB19" s="292">
        <v>19.968300000000013</v>
      </c>
      <c r="CC19" s="290">
        <v>6.8769648397647751</v>
      </c>
      <c r="CD19" s="293" t="s">
        <v>173</v>
      </c>
    </row>
    <row r="20" spans="1:82">
      <c r="A20" s="176" t="s">
        <v>22</v>
      </c>
      <c r="B20" s="289">
        <v>522.87572806792775</v>
      </c>
      <c r="C20" s="290">
        <v>2.2416604678804828</v>
      </c>
      <c r="D20" s="291" t="s">
        <v>173</v>
      </c>
      <c r="E20" s="292">
        <v>98.035998591843438</v>
      </c>
      <c r="F20" s="290">
        <v>1.5821947598766384</v>
      </c>
      <c r="G20" s="291" t="s">
        <v>173</v>
      </c>
      <c r="H20" s="292">
        <v>353.70370000000003</v>
      </c>
      <c r="I20" s="290">
        <v>5.98111466390485</v>
      </c>
      <c r="J20" s="291" t="s">
        <v>173</v>
      </c>
      <c r="K20" s="292">
        <v>391.53280000000001</v>
      </c>
      <c r="L20" s="290">
        <v>4.5994748694823766</v>
      </c>
      <c r="M20" s="291" t="s">
        <v>173</v>
      </c>
      <c r="N20" s="292">
        <v>456.06570000000005</v>
      </c>
      <c r="O20" s="290">
        <v>3.6858568268902272</v>
      </c>
      <c r="P20" s="291" t="s">
        <v>173</v>
      </c>
      <c r="Q20" s="292">
        <v>528.63429999999994</v>
      </c>
      <c r="R20" s="290">
        <v>3.4125774124715638</v>
      </c>
      <c r="S20" s="291" t="s">
        <v>173</v>
      </c>
      <c r="T20" s="292">
        <v>592.54190000000006</v>
      </c>
      <c r="U20" s="290">
        <v>3.2189103075937471</v>
      </c>
      <c r="V20" s="291" t="s">
        <v>173</v>
      </c>
      <c r="W20" s="292">
        <v>645.91969999999992</v>
      </c>
      <c r="X20" s="290">
        <v>3.9865204983655662</v>
      </c>
      <c r="Y20" s="291" t="s">
        <v>173</v>
      </c>
      <c r="Z20" s="292">
        <v>673.87610000000006</v>
      </c>
      <c r="AA20" s="290">
        <v>5.2075820888606454</v>
      </c>
      <c r="AB20" s="291" t="s">
        <v>173</v>
      </c>
      <c r="AC20" s="292">
        <v>544.96766518361426</v>
      </c>
      <c r="AD20" s="290">
        <v>2.4482102257802625</v>
      </c>
      <c r="AE20" s="291" t="s">
        <v>173</v>
      </c>
      <c r="AF20" s="292">
        <v>89.878314716626562</v>
      </c>
      <c r="AG20" s="290">
        <v>1.9986326557874374</v>
      </c>
      <c r="AH20" s="291" t="s">
        <v>173</v>
      </c>
      <c r="AI20" s="292">
        <v>389.55430000000001</v>
      </c>
      <c r="AJ20" s="290">
        <v>6.9304136960453748</v>
      </c>
      <c r="AK20" s="291" t="s">
        <v>173</v>
      </c>
      <c r="AL20" s="292">
        <v>427.12330000000003</v>
      </c>
      <c r="AM20" s="290">
        <v>5.2650158294053506</v>
      </c>
      <c r="AN20" s="291" t="s">
        <v>173</v>
      </c>
      <c r="AO20" s="292">
        <v>485.91880000000003</v>
      </c>
      <c r="AP20" s="290">
        <v>3.4583530743211619</v>
      </c>
      <c r="AQ20" s="291" t="s">
        <v>173</v>
      </c>
      <c r="AR20" s="292">
        <v>548.54939999999999</v>
      </c>
      <c r="AS20" s="290">
        <v>2.8143794957523318</v>
      </c>
      <c r="AT20" s="291" t="s">
        <v>173</v>
      </c>
      <c r="AU20" s="292">
        <v>607.63649999999996</v>
      </c>
      <c r="AV20" s="290">
        <v>3.2421642505859771</v>
      </c>
      <c r="AW20" s="291" t="s">
        <v>173</v>
      </c>
      <c r="AX20" s="292">
        <v>656.46669999999995</v>
      </c>
      <c r="AY20" s="290">
        <v>5.1764024385775009</v>
      </c>
      <c r="AZ20" s="291" t="s">
        <v>173</v>
      </c>
      <c r="BA20" s="292">
        <v>687.39170000000013</v>
      </c>
      <c r="BB20" s="290">
        <v>6.293894216266728</v>
      </c>
      <c r="BC20" s="291" t="s">
        <v>173</v>
      </c>
      <c r="BD20" s="292">
        <v>22.09193711568653</v>
      </c>
      <c r="BE20" s="290">
        <v>3.5249638182810754</v>
      </c>
      <c r="BF20" s="291" t="s">
        <v>173</v>
      </c>
      <c r="BG20" s="292">
        <v>-8.1576838752168523</v>
      </c>
      <c r="BH20" s="290">
        <v>2.4184311264173459</v>
      </c>
      <c r="BI20" s="291" t="s">
        <v>173</v>
      </c>
      <c r="BJ20" s="292">
        <v>35.8506</v>
      </c>
      <c r="BK20" s="290">
        <v>7.8502230903897727</v>
      </c>
      <c r="BL20" s="291" t="s">
        <v>173</v>
      </c>
      <c r="BM20" s="292">
        <v>35.590499999999984</v>
      </c>
      <c r="BN20" s="290">
        <v>6.9209178111641263</v>
      </c>
      <c r="BO20" s="291" t="s">
        <v>173</v>
      </c>
      <c r="BP20" s="292">
        <v>29.853099999999991</v>
      </c>
      <c r="BQ20" s="290">
        <v>5.2277453040377519</v>
      </c>
      <c r="BR20" s="291" t="s">
        <v>173</v>
      </c>
      <c r="BS20" s="292">
        <v>19.91510000000001</v>
      </c>
      <c r="BT20" s="290">
        <v>4.6730788550542988</v>
      </c>
      <c r="BU20" s="291" t="s">
        <v>173</v>
      </c>
      <c r="BV20" s="292">
        <v>15.094600000000014</v>
      </c>
      <c r="BW20" s="290">
        <v>5.0937730870914928</v>
      </c>
      <c r="BX20" s="291" t="s">
        <v>173</v>
      </c>
      <c r="BY20" s="292">
        <v>10.547000000000004</v>
      </c>
      <c r="BZ20" s="290">
        <v>6.8082732695024966</v>
      </c>
      <c r="CA20" s="291" t="s">
        <v>173</v>
      </c>
      <c r="CB20" s="292">
        <v>13.515600000000019</v>
      </c>
      <c r="CC20" s="290">
        <v>7.609558203338751</v>
      </c>
      <c r="CD20" s="293" t="s">
        <v>173</v>
      </c>
    </row>
    <row r="21" spans="1:82">
      <c r="A21" s="176" t="s">
        <v>23</v>
      </c>
      <c r="B21" s="289">
        <v>410.13498729097296</v>
      </c>
      <c r="C21" s="290">
        <v>2.1663058596025966</v>
      </c>
      <c r="D21" s="291" t="s">
        <v>173</v>
      </c>
      <c r="E21" s="292">
        <v>103.454953836085</v>
      </c>
      <c r="F21" s="290">
        <v>1.3680344683838954</v>
      </c>
      <c r="G21" s="291" t="s">
        <v>173</v>
      </c>
      <c r="H21" s="292">
        <v>251.26210000000003</v>
      </c>
      <c r="I21" s="290">
        <v>4.7130491365286362</v>
      </c>
      <c r="J21" s="291" t="s">
        <v>173</v>
      </c>
      <c r="K21" s="292">
        <v>280.0351</v>
      </c>
      <c r="L21" s="290">
        <v>3.8734272801285989</v>
      </c>
      <c r="M21" s="291" t="s">
        <v>173</v>
      </c>
      <c r="N21" s="292">
        <v>332.94380000000001</v>
      </c>
      <c r="O21" s="290">
        <v>2.7205860099944994</v>
      </c>
      <c r="P21" s="291" t="s">
        <v>173</v>
      </c>
      <c r="Q21" s="292">
        <v>405.36569999999995</v>
      </c>
      <c r="R21" s="290">
        <v>3.5336384791387476</v>
      </c>
      <c r="S21" s="291" t="s">
        <v>173</v>
      </c>
      <c r="T21" s="292">
        <v>482.17860000000002</v>
      </c>
      <c r="U21" s="290">
        <v>3.3761655336425034</v>
      </c>
      <c r="V21" s="291" t="s">
        <v>173</v>
      </c>
      <c r="W21" s="292">
        <v>549.58109999999999</v>
      </c>
      <c r="X21" s="290">
        <v>4.6007361605991459</v>
      </c>
      <c r="Y21" s="291" t="s">
        <v>173</v>
      </c>
      <c r="Z21" s="292">
        <v>589.97080000000005</v>
      </c>
      <c r="AA21" s="290">
        <v>5.0932180321809595</v>
      </c>
      <c r="AB21" s="291" t="s">
        <v>173</v>
      </c>
      <c r="AC21" s="292">
        <v>454.48228299614129</v>
      </c>
      <c r="AD21" s="290">
        <v>1.8886721379335898</v>
      </c>
      <c r="AE21" s="291" t="s">
        <v>173</v>
      </c>
      <c r="AF21" s="292">
        <v>93.200371085687451</v>
      </c>
      <c r="AG21" s="290">
        <v>1.4613333186841844</v>
      </c>
      <c r="AH21" s="291" t="s">
        <v>173</v>
      </c>
      <c r="AI21" s="292">
        <v>300.19279999999998</v>
      </c>
      <c r="AJ21" s="290">
        <v>3.640459445153255</v>
      </c>
      <c r="AK21" s="291" t="s">
        <v>173</v>
      </c>
      <c r="AL21" s="292">
        <v>332.08940000000007</v>
      </c>
      <c r="AM21" s="290">
        <v>3.7221379556236864</v>
      </c>
      <c r="AN21" s="291" t="s">
        <v>173</v>
      </c>
      <c r="AO21" s="292">
        <v>389.80590000000001</v>
      </c>
      <c r="AP21" s="290">
        <v>2.6828149418774969</v>
      </c>
      <c r="AQ21" s="291" t="s">
        <v>173</v>
      </c>
      <c r="AR21" s="292">
        <v>455.09960000000001</v>
      </c>
      <c r="AS21" s="290">
        <v>2.683740437233912</v>
      </c>
      <c r="AT21" s="291" t="s">
        <v>173</v>
      </c>
      <c r="AU21" s="292">
        <v>520.29900000000009</v>
      </c>
      <c r="AV21" s="290">
        <v>2.9494760413221317</v>
      </c>
      <c r="AW21" s="291" t="s">
        <v>173</v>
      </c>
      <c r="AX21" s="292">
        <v>574.47720000000015</v>
      </c>
      <c r="AY21" s="290">
        <v>3.8740636946952094</v>
      </c>
      <c r="AZ21" s="291" t="s">
        <v>173</v>
      </c>
      <c r="BA21" s="292">
        <v>607.18209999999999</v>
      </c>
      <c r="BB21" s="290">
        <v>5.1894149829243652</v>
      </c>
      <c r="BC21" s="291" t="s">
        <v>173</v>
      </c>
      <c r="BD21" s="292">
        <v>44.347295705168335</v>
      </c>
      <c r="BE21" s="290">
        <v>2.9975696278046025</v>
      </c>
      <c r="BF21" s="291" t="s">
        <v>173</v>
      </c>
      <c r="BG21" s="292">
        <v>-10.254582750397526</v>
      </c>
      <c r="BH21" s="290">
        <v>1.8925998617948967</v>
      </c>
      <c r="BI21" s="291" t="s">
        <v>173</v>
      </c>
      <c r="BJ21" s="292">
        <v>48.930700000000016</v>
      </c>
      <c r="BK21" s="290">
        <v>6.0161980194790221</v>
      </c>
      <c r="BL21" s="291" t="s">
        <v>173</v>
      </c>
      <c r="BM21" s="292">
        <v>52.054300000000005</v>
      </c>
      <c r="BN21" s="290">
        <v>4.9252102920275878</v>
      </c>
      <c r="BO21" s="291" t="s">
        <v>173</v>
      </c>
      <c r="BP21" s="292">
        <v>56.862100000000012</v>
      </c>
      <c r="BQ21" s="290">
        <v>3.8526589019251789</v>
      </c>
      <c r="BR21" s="291" t="s">
        <v>173</v>
      </c>
      <c r="BS21" s="292">
        <v>49.733900000000006</v>
      </c>
      <c r="BT21" s="290">
        <v>4.6913417807139481</v>
      </c>
      <c r="BU21" s="291" t="s">
        <v>173</v>
      </c>
      <c r="BV21" s="292">
        <v>38.120400000000011</v>
      </c>
      <c r="BW21" s="290">
        <v>4.1747581029058258</v>
      </c>
      <c r="BX21" s="291" t="s">
        <v>173</v>
      </c>
      <c r="BY21" s="292">
        <v>24.896100000000004</v>
      </c>
      <c r="BZ21" s="290">
        <v>6.9001589997783652</v>
      </c>
      <c r="CA21" s="291" t="s">
        <v>173</v>
      </c>
      <c r="CB21" s="292">
        <v>17.211299999999994</v>
      </c>
      <c r="CC21" s="290">
        <v>7.6467350719477372</v>
      </c>
      <c r="CD21" s="293" t="s">
        <v>173</v>
      </c>
    </row>
    <row r="22" spans="1:82">
      <c r="A22" s="176" t="s">
        <v>24</v>
      </c>
      <c r="B22" s="289" t="s">
        <v>60</v>
      </c>
      <c r="C22" s="290" t="s">
        <v>60</v>
      </c>
      <c r="D22" s="291" t="s">
        <v>173</v>
      </c>
      <c r="E22" s="292" t="s">
        <v>60</v>
      </c>
      <c r="F22" s="290" t="s">
        <v>60</v>
      </c>
      <c r="G22" s="291" t="s">
        <v>173</v>
      </c>
      <c r="H22" s="292" t="s">
        <v>60</v>
      </c>
      <c r="I22" s="290" t="s">
        <v>60</v>
      </c>
      <c r="J22" s="291" t="s">
        <v>173</v>
      </c>
      <c r="K22" s="292" t="s">
        <v>60</v>
      </c>
      <c r="L22" s="290" t="s">
        <v>60</v>
      </c>
      <c r="M22" s="291" t="s">
        <v>173</v>
      </c>
      <c r="N22" s="292" t="s">
        <v>60</v>
      </c>
      <c r="O22" s="290" t="s">
        <v>60</v>
      </c>
      <c r="P22" s="291" t="s">
        <v>173</v>
      </c>
      <c r="Q22" s="292" t="s">
        <v>60</v>
      </c>
      <c r="R22" s="290" t="s">
        <v>60</v>
      </c>
      <c r="S22" s="291" t="s">
        <v>173</v>
      </c>
      <c r="T22" s="292" t="s">
        <v>60</v>
      </c>
      <c r="U22" s="290" t="s">
        <v>60</v>
      </c>
      <c r="V22" s="291" t="s">
        <v>173</v>
      </c>
      <c r="W22" s="292" t="s">
        <v>60</v>
      </c>
      <c r="X22" s="290" t="s">
        <v>60</v>
      </c>
      <c r="Y22" s="291" t="s">
        <v>173</v>
      </c>
      <c r="Z22" s="292" t="s">
        <v>60</v>
      </c>
      <c r="AA22" s="290" t="s">
        <v>60</v>
      </c>
      <c r="AB22" s="291" t="s">
        <v>173</v>
      </c>
      <c r="AC22" s="292" t="s">
        <v>60</v>
      </c>
      <c r="AD22" s="290" t="s">
        <v>60</v>
      </c>
      <c r="AE22" s="291" t="s">
        <v>173</v>
      </c>
      <c r="AF22" s="292" t="s">
        <v>60</v>
      </c>
      <c r="AG22" s="290" t="s">
        <v>60</v>
      </c>
      <c r="AH22" s="291" t="s">
        <v>173</v>
      </c>
      <c r="AI22" s="292" t="s">
        <v>60</v>
      </c>
      <c r="AJ22" s="290" t="s">
        <v>60</v>
      </c>
      <c r="AK22" s="291" t="s">
        <v>173</v>
      </c>
      <c r="AL22" s="292" t="s">
        <v>60</v>
      </c>
      <c r="AM22" s="290" t="s">
        <v>60</v>
      </c>
      <c r="AN22" s="291" t="s">
        <v>173</v>
      </c>
      <c r="AO22" s="292" t="s">
        <v>60</v>
      </c>
      <c r="AP22" s="290" t="s">
        <v>60</v>
      </c>
      <c r="AQ22" s="291" t="s">
        <v>173</v>
      </c>
      <c r="AR22" s="292" t="s">
        <v>60</v>
      </c>
      <c r="AS22" s="290" t="s">
        <v>60</v>
      </c>
      <c r="AT22" s="291" t="s">
        <v>173</v>
      </c>
      <c r="AU22" s="292" t="s">
        <v>60</v>
      </c>
      <c r="AV22" s="290" t="s">
        <v>60</v>
      </c>
      <c r="AW22" s="291" t="s">
        <v>173</v>
      </c>
      <c r="AX22" s="292" t="s">
        <v>60</v>
      </c>
      <c r="AY22" s="290" t="s">
        <v>60</v>
      </c>
      <c r="AZ22" s="291" t="s">
        <v>173</v>
      </c>
      <c r="BA22" s="292" t="s">
        <v>60</v>
      </c>
      <c r="BB22" s="290" t="s">
        <v>60</v>
      </c>
      <c r="BC22" s="291" t="s">
        <v>173</v>
      </c>
      <c r="BD22" s="292" t="s">
        <v>60</v>
      </c>
      <c r="BE22" s="290" t="s">
        <v>60</v>
      </c>
      <c r="BF22" s="291" t="s">
        <v>173</v>
      </c>
      <c r="BG22" s="292" t="s">
        <v>60</v>
      </c>
      <c r="BH22" s="290" t="s">
        <v>60</v>
      </c>
      <c r="BI22" s="291" t="s">
        <v>173</v>
      </c>
      <c r="BJ22" s="292" t="s">
        <v>60</v>
      </c>
      <c r="BK22" s="290" t="s">
        <v>60</v>
      </c>
      <c r="BL22" s="291" t="s">
        <v>173</v>
      </c>
      <c r="BM22" s="292" t="s">
        <v>60</v>
      </c>
      <c r="BN22" s="290" t="s">
        <v>60</v>
      </c>
      <c r="BO22" s="291" t="s">
        <v>173</v>
      </c>
      <c r="BP22" s="292" t="s">
        <v>60</v>
      </c>
      <c r="BQ22" s="290" t="s">
        <v>60</v>
      </c>
      <c r="BR22" s="291" t="s">
        <v>173</v>
      </c>
      <c r="BS22" s="292" t="s">
        <v>60</v>
      </c>
      <c r="BT22" s="290" t="s">
        <v>60</v>
      </c>
      <c r="BU22" s="291" t="s">
        <v>173</v>
      </c>
      <c r="BV22" s="292" t="s">
        <v>60</v>
      </c>
      <c r="BW22" s="290" t="s">
        <v>60</v>
      </c>
      <c r="BX22" s="291" t="s">
        <v>173</v>
      </c>
      <c r="BY22" s="292" t="s">
        <v>60</v>
      </c>
      <c r="BZ22" s="290" t="s">
        <v>60</v>
      </c>
      <c r="CA22" s="291" t="s">
        <v>173</v>
      </c>
      <c r="CB22" s="292" t="s">
        <v>60</v>
      </c>
      <c r="CC22" s="290" t="s">
        <v>60</v>
      </c>
      <c r="CD22" s="293" t="s">
        <v>173</v>
      </c>
    </row>
    <row r="23" spans="1:82">
      <c r="A23" s="176" t="s">
        <v>25</v>
      </c>
      <c r="B23" s="289">
        <v>500.43082240162539</v>
      </c>
      <c r="C23" s="290">
        <v>4.8759993003382416</v>
      </c>
      <c r="D23" s="291" t="s">
        <v>173</v>
      </c>
      <c r="E23" s="292">
        <v>118.30932965705138</v>
      </c>
      <c r="F23" s="290">
        <v>2.6689743701436268</v>
      </c>
      <c r="G23" s="291" t="s">
        <v>173</v>
      </c>
      <c r="H23" s="292">
        <v>297.13990000000001</v>
      </c>
      <c r="I23" s="290">
        <v>7.2401974655008177</v>
      </c>
      <c r="J23" s="291" t="s">
        <v>173</v>
      </c>
      <c r="K23" s="292">
        <v>340.13530000000003</v>
      </c>
      <c r="L23" s="290">
        <v>7.5748416930652755</v>
      </c>
      <c r="M23" s="291" t="s">
        <v>173</v>
      </c>
      <c r="N23" s="292">
        <v>415.72160000000008</v>
      </c>
      <c r="O23" s="290">
        <v>6.5134476709087554</v>
      </c>
      <c r="P23" s="291" t="s">
        <v>173</v>
      </c>
      <c r="Q23" s="292">
        <v>506.55499999999995</v>
      </c>
      <c r="R23" s="290">
        <v>5.9272353386718164</v>
      </c>
      <c r="S23" s="291" t="s">
        <v>173</v>
      </c>
      <c r="T23" s="292">
        <v>587.16560000000004</v>
      </c>
      <c r="U23" s="290">
        <v>6.1107367264057766</v>
      </c>
      <c r="V23" s="291" t="s">
        <v>173</v>
      </c>
      <c r="W23" s="292">
        <v>650.78000000000009</v>
      </c>
      <c r="X23" s="290">
        <v>7.2151003582763806</v>
      </c>
      <c r="Y23" s="291" t="s">
        <v>173</v>
      </c>
      <c r="Z23" s="292">
        <v>686.6237000000001</v>
      </c>
      <c r="AA23" s="290">
        <v>6.9479240201760097</v>
      </c>
      <c r="AB23" s="291" t="s">
        <v>173</v>
      </c>
      <c r="AC23" s="292">
        <v>521.1288651667254</v>
      </c>
      <c r="AD23" s="290">
        <v>4.2583988040362808</v>
      </c>
      <c r="AE23" s="291" t="s">
        <v>173</v>
      </c>
      <c r="AF23" s="292">
        <v>109.22147447353298</v>
      </c>
      <c r="AG23" s="290">
        <v>2.2673989930086722</v>
      </c>
      <c r="AH23" s="291" t="s">
        <v>173</v>
      </c>
      <c r="AI23" s="292">
        <v>333.87059999999997</v>
      </c>
      <c r="AJ23" s="290">
        <v>6.1652134568345227</v>
      </c>
      <c r="AK23" s="291" t="s">
        <v>173</v>
      </c>
      <c r="AL23" s="292">
        <v>374.041</v>
      </c>
      <c r="AM23" s="290">
        <v>6.7346245800258897</v>
      </c>
      <c r="AN23" s="291" t="s">
        <v>173</v>
      </c>
      <c r="AO23" s="292">
        <v>445.61989999999997</v>
      </c>
      <c r="AP23" s="290">
        <v>5.9959750303618096</v>
      </c>
      <c r="AQ23" s="291" t="s">
        <v>173</v>
      </c>
      <c r="AR23" s="292">
        <v>524.91290000000004</v>
      </c>
      <c r="AS23" s="290">
        <v>4.8287544174340624</v>
      </c>
      <c r="AT23" s="291" t="s">
        <v>173</v>
      </c>
      <c r="AU23" s="292">
        <v>599.88860000000011</v>
      </c>
      <c r="AV23" s="290">
        <v>5.7981771644677682</v>
      </c>
      <c r="AW23" s="291" t="s">
        <v>173</v>
      </c>
      <c r="AX23" s="292">
        <v>661.03800000000001</v>
      </c>
      <c r="AY23" s="290">
        <v>5.6841123624440204</v>
      </c>
      <c r="AZ23" s="291" t="s">
        <v>173</v>
      </c>
      <c r="BA23" s="292">
        <v>693.30089999999996</v>
      </c>
      <c r="BB23" s="290">
        <v>7.2779064233721389</v>
      </c>
      <c r="BC23" s="291" t="s">
        <v>173</v>
      </c>
      <c r="BD23" s="292">
        <v>20.698042765099913</v>
      </c>
      <c r="BE23" s="290">
        <v>4.030355626288836</v>
      </c>
      <c r="BF23" s="291" t="s">
        <v>173</v>
      </c>
      <c r="BG23" s="292">
        <v>-9.0878551835183909</v>
      </c>
      <c r="BH23" s="290">
        <v>2.9262301938981534</v>
      </c>
      <c r="BI23" s="291" t="s">
        <v>173</v>
      </c>
      <c r="BJ23" s="292">
        <v>36.730699999999999</v>
      </c>
      <c r="BK23" s="290">
        <v>7.8836189499352409</v>
      </c>
      <c r="BL23" s="291" t="s">
        <v>173</v>
      </c>
      <c r="BM23" s="292">
        <v>33.905699999999989</v>
      </c>
      <c r="BN23" s="290">
        <v>7.8802028294539053</v>
      </c>
      <c r="BO23" s="291" t="s">
        <v>173</v>
      </c>
      <c r="BP23" s="292">
        <v>29.898299999999995</v>
      </c>
      <c r="BQ23" s="290">
        <v>6.2503616616471795</v>
      </c>
      <c r="BR23" s="291" t="s">
        <v>173</v>
      </c>
      <c r="BS23" s="292">
        <v>18.35789999999999</v>
      </c>
      <c r="BT23" s="290">
        <v>5.2212565304936192</v>
      </c>
      <c r="BU23" s="291" t="s">
        <v>173</v>
      </c>
      <c r="BV23" s="292">
        <v>12.722999999999992</v>
      </c>
      <c r="BW23" s="290">
        <v>6.6954710484027693</v>
      </c>
      <c r="BX23" s="291" t="s">
        <v>173</v>
      </c>
      <c r="BY23" s="292">
        <v>10.258000000000028</v>
      </c>
      <c r="BZ23" s="290">
        <v>8.3336418227567144</v>
      </c>
      <c r="CA23" s="291" t="s">
        <v>173</v>
      </c>
      <c r="CB23" s="292">
        <v>6.6772000000000169</v>
      </c>
      <c r="CC23" s="290">
        <v>8.6736433381217779</v>
      </c>
      <c r="CD23" s="293" t="s">
        <v>173</v>
      </c>
    </row>
    <row r="24" spans="1:82">
      <c r="A24" s="176" t="s">
        <v>26</v>
      </c>
      <c r="B24" s="289" t="s">
        <v>60</v>
      </c>
      <c r="C24" s="290" t="s">
        <v>60</v>
      </c>
      <c r="D24" s="291" t="s">
        <v>173</v>
      </c>
      <c r="E24" s="292" t="s">
        <v>60</v>
      </c>
      <c r="F24" s="290" t="s">
        <v>60</v>
      </c>
      <c r="G24" s="291" t="s">
        <v>173</v>
      </c>
      <c r="H24" s="292" t="s">
        <v>60</v>
      </c>
      <c r="I24" s="290" t="s">
        <v>60</v>
      </c>
      <c r="J24" s="291" t="s">
        <v>173</v>
      </c>
      <c r="K24" s="292" t="s">
        <v>60</v>
      </c>
      <c r="L24" s="290" t="s">
        <v>60</v>
      </c>
      <c r="M24" s="291" t="s">
        <v>173</v>
      </c>
      <c r="N24" s="292" t="s">
        <v>60</v>
      </c>
      <c r="O24" s="290" t="s">
        <v>60</v>
      </c>
      <c r="P24" s="291" t="s">
        <v>173</v>
      </c>
      <c r="Q24" s="292" t="s">
        <v>60</v>
      </c>
      <c r="R24" s="290" t="s">
        <v>60</v>
      </c>
      <c r="S24" s="291" t="s">
        <v>173</v>
      </c>
      <c r="T24" s="292" t="s">
        <v>60</v>
      </c>
      <c r="U24" s="290" t="s">
        <v>60</v>
      </c>
      <c r="V24" s="291" t="s">
        <v>173</v>
      </c>
      <c r="W24" s="292" t="s">
        <v>60</v>
      </c>
      <c r="X24" s="290" t="s">
        <v>60</v>
      </c>
      <c r="Y24" s="291" t="s">
        <v>173</v>
      </c>
      <c r="Z24" s="292" t="s">
        <v>60</v>
      </c>
      <c r="AA24" s="290" t="s">
        <v>60</v>
      </c>
      <c r="AB24" s="291" t="s">
        <v>173</v>
      </c>
      <c r="AC24" s="292" t="s">
        <v>60</v>
      </c>
      <c r="AD24" s="290" t="s">
        <v>60</v>
      </c>
      <c r="AE24" s="291" t="s">
        <v>173</v>
      </c>
      <c r="AF24" s="292" t="s">
        <v>60</v>
      </c>
      <c r="AG24" s="290" t="s">
        <v>60</v>
      </c>
      <c r="AH24" s="291" t="s">
        <v>173</v>
      </c>
      <c r="AI24" s="292" t="s">
        <v>60</v>
      </c>
      <c r="AJ24" s="290" t="s">
        <v>60</v>
      </c>
      <c r="AK24" s="291" t="s">
        <v>173</v>
      </c>
      <c r="AL24" s="292" t="s">
        <v>60</v>
      </c>
      <c r="AM24" s="290" t="s">
        <v>60</v>
      </c>
      <c r="AN24" s="291" t="s">
        <v>173</v>
      </c>
      <c r="AO24" s="292" t="s">
        <v>60</v>
      </c>
      <c r="AP24" s="290" t="s">
        <v>60</v>
      </c>
      <c r="AQ24" s="291" t="s">
        <v>173</v>
      </c>
      <c r="AR24" s="292" t="s">
        <v>60</v>
      </c>
      <c r="AS24" s="290" t="s">
        <v>60</v>
      </c>
      <c r="AT24" s="291" t="s">
        <v>173</v>
      </c>
      <c r="AU24" s="292" t="s">
        <v>60</v>
      </c>
      <c r="AV24" s="290" t="s">
        <v>60</v>
      </c>
      <c r="AW24" s="291" t="s">
        <v>173</v>
      </c>
      <c r="AX24" s="292" t="s">
        <v>60</v>
      </c>
      <c r="AY24" s="290" t="s">
        <v>60</v>
      </c>
      <c r="AZ24" s="291" t="s">
        <v>173</v>
      </c>
      <c r="BA24" s="292" t="s">
        <v>60</v>
      </c>
      <c r="BB24" s="290" t="s">
        <v>60</v>
      </c>
      <c r="BC24" s="291" t="s">
        <v>173</v>
      </c>
      <c r="BD24" s="292" t="s">
        <v>60</v>
      </c>
      <c r="BE24" s="290" t="s">
        <v>60</v>
      </c>
      <c r="BF24" s="291" t="s">
        <v>173</v>
      </c>
      <c r="BG24" s="292" t="s">
        <v>60</v>
      </c>
      <c r="BH24" s="290" t="s">
        <v>60</v>
      </c>
      <c r="BI24" s="291" t="s">
        <v>173</v>
      </c>
      <c r="BJ24" s="292" t="s">
        <v>60</v>
      </c>
      <c r="BK24" s="290" t="s">
        <v>60</v>
      </c>
      <c r="BL24" s="291" t="s">
        <v>173</v>
      </c>
      <c r="BM24" s="292" t="s">
        <v>60</v>
      </c>
      <c r="BN24" s="290" t="s">
        <v>60</v>
      </c>
      <c r="BO24" s="291" t="s">
        <v>173</v>
      </c>
      <c r="BP24" s="292" t="s">
        <v>60</v>
      </c>
      <c r="BQ24" s="290" t="s">
        <v>60</v>
      </c>
      <c r="BR24" s="291" t="s">
        <v>173</v>
      </c>
      <c r="BS24" s="292" t="s">
        <v>60</v>
      </c>
      <c r="BT24" s="290" t="s">
        <v>60</v>
      </c>
      <c r="BU24" s="291" t="s">
        <v>173</v>
      </c>
      <c r="BV24" s="292" t="s">
        <v>60</v>
      </c>
      <c r="BW24" s="290" t="s">
        <v>60</v>
      </c>
      <c r="BX24" s="291" t="s">
        <v>173</v>
      </c>
      <c r="BY24" s="292" t="s">
        <v>60</v>
      </c>
      <c r="BZ24" s="290" t="s">
        <v>60</v>
      </c>
      <c r="CA24" s="291" t="s">
        <v>173</v>
      </c>
      <c r="CB24" s="292" t="s">
        <v>60</v>
      </c>
      <c r="CC24" s="290" t="s">
        <v>60</v>
      </c>
      <c r="CD24" s="293" t="s">
        <v>173</v>
      </c>
    </row>
    <row r="25" spans="1:82">
      <c r="A25" s="176" t="s">
        <v>27</v>
      </c>
      <c r="B25" s="289">
        <v>491.6167994772959</v>
      </c>
      <c r="C25" s="290">
        <v>2.5928555396341073</v>
      </c>
      <c r="D25" s="291" t="s">
        <v>173</v>
      </c>
      <c r="E25" s="292">
        <v>94.199175901112554</v>
      </c>
      <c r="F25" s="290">
        <v>1.5733694601313633</v>
      </c>
      <c r="G25" s="291" t="s">
        <v>173</v>
      </c>
      <c r="H25" s="292">
        <v>332.79610000000002</v>
      </c>
      <c r="I25" s="290">
        <v>4.8167742655225068</v>
      </c>
      <c r="J25" s="291" t="s">
        <v>173</v>
      </c>
      <c r="K25" s="292">
        <v>367.10189999999994</v>
      </c>
      <c r="L25" s="290">
        <v>4.5623535977880998</v>
      </c>
      <c r="M25" s="291" t="s">
        <v>173</v>
      </c>
      <c r="N25" s="292">
        <v>426.17609999999996</v>
      </c>
      <c r="O25" s="290">
        <v>3.7915238061731662</v>
      </c>
      <c r="P25" s="291" t="s">
        <v>173</v>
      </c>
      <c r="Q25" s="292">
        <v>495.66470000000004</v>
      </c>
      <c r="R25" s="290">
        <v>3.4076255355533944</v>
      </c>
      <c r="S25" s="291" t="s">
        <v>173</v>
      </c>
      <c r="T25" s="292">
        <v>557.57740000000001</v>
      </c>
      <c r="U25" s="290">
        <v>3.259429233180422</v>
      </c>
      <c r="V25" s="291" t="s">
        <v>173</v>
      </c>
      <c r="W25" s="292">
        <v>611.81829999999991</v>
      </c>
      <c r="X25" s="290">
        <v>3.9245827688359953</v>
      </c>
      <c r="Y25" s="291" t="s">
        <v>173</v>
      </c>
      <c r="Z25" s="292">
        <v>643.43690000000015</v>
      </c>
      <c r="AA25" s="290">
        <v>4.4815090905730486</v>
      </c>
      <c r="AB25" s="291" t="s">
        <v>173</v>
      </c>
      <c r="AC25" s="292">
        <v>517.77280156614393</v>
      </c>
      <c r="AD25" s="290">
        <v>2.7631720458575892</v>
      </c>
      <c r="AE25" s="291" t="s">
        <v>173</v>
      </c>
      <c r="AF25" s="292">
        <v>90.044572606056164</v>
      </c>
      <c r="AG25" s="290">
        <v>1.7142915994468142</v>
      </c>
      <c r="AH25" s="291" t="s">
        <v>173</v>
      </c>
      <c r="AI25" s="292">
        <v>362.96890000000008</v>
      </c>
      <c r="AJ25" s="290">
        <v>5.9551093133683715</v>
      </c>
      <c r="AK25" s="291" t="s">
        <v>173</v>
      </c>
      <c r="AL25" s="292">
        <v>398.5401</v>
      </c>
      <c r="AM25" s="290">
        <v>4.3576633750848099</v>
      </c>
      <c r="AN25" s="291" t="s">
        <v>173</v>
      </c>
      <c r="AO25" s="292">
        <v>458.51830000000012</v>
      </c>
      <c r="AP25" s="290">
        <v>3.9012212946005045</v>
      </c>
      <c r="AQ25" s="291" t="s">
        <v>173</v>
      </c>
      <c r="AR25" s="292">
        <v>521.0376</v>
      </c>
      <c r="AS25" s="290">
        <v>3.1597616863591651</v>
      </c>
      <c r="AT25" s="291" t="s">
        <v>173</v>
      </c>
      <c r="AU25" s="292">
        <v>580.47659999999996</v>
      </c>
      <c r="AV25" s="290">
        <v>3.7258628225180503</v>
      </c>
      <c r="AW25" s="291" t="s">
        <v>173</v>
      </c>
      <c r="AX25" s="292">
        <v>630.67959999999994</v>
      </c>
      <c r="AY25" s="290">
        <v>3.9462402684390496</v>
      </c>
      <c r="AZ25" s="291" t="s">
        <v>173</v>
      </c>
      <c r="BA25" s="292">
        <v>659.7777000000001</v>
      </c>
      <c r="BB25" s="290">
        <v>4.7835573631044896</v>
      </c>
      <c r="BC25" s="291" t="s">
        <v>173</v>
      </c>
      <c r="BD25" s="292">
        <v>26.156002088847938</v>
      </c>
      <c r="BE25" s="290">
        <v>3.3226685920237968</v>
      </c>
      <c r="BF25" s="291" t="s">
        <v>173</v>
      </c>
      <c r="BG25" s="292">
        <v>-4.1546032950563996</v>
      </c>
      <c r="BH25" s="290">
        <v>2.0067590207540089</v>
      </c>
      <c r="BI25" s="291" t="s">
        <v>173</v>
      </c>
      <c r="BJ25" s="292">
        <v>30.172800000000009</v>
      </c>
      <c r="BK25" s="290">
        <v>7.1347972585654649</v>
      </c>
      <c r="BL25" s="291" t="s">
        <v>173</v>
      </c>
      <c r="BM25" s="292">
        <v>31.438200000000002</v>
      </c>
      <c r="BN25" s="290">
        <v>5.3145770013159721</v>
      </c>
      <c r="BO25" s="291" t="s">
        <v>173</v>
      </c>
      <c r="BP25" s="292">
        <v>32.342199999999991</v>
      </c>
      <c r="BQ25" s="290">
        <v>4.8505171254665687</v>
      </c>
      <c r="BR25" s="291" t="s">
        <v>173</v>
      </c>
      <c r="BS25" s="292">
        <v>25.372899999999987</v>
      </c>
      <c r="BT25" s="290">
        <v>4.6742870171259421</v>
      </c>
      <c r="BU25" s="291" t="s">
        <v>173</v>
      </c>
      <c r="BV25" s="292">
        <v>22.899200000000008</v>
      </c>
      <c r="BW25" s="290">
        <v>4.6228761951961319</v>
      </c>
      <c r="BX25" s="291" t="s">
        <v>173</v>
      </c>
      <c r="BY25" s="292">
        <v>18.861299999999972</v>
      </c>
      <c r="BZ25" s="290">
        <v>5.2406758976856374</v>
      </c>
      <c r="CA25" s="291" t="s">
        <v>173</v>
      </c>
      <c r="CB25" s="292">
        <v>16.340800000000012</v>
      </c>
      <c r="CC25" s="290">
        <v>6.8393454115385515</v>
      </c>
      <c r="CD25" s="293" t="s">
        <v>173</v>
      </c>
    </row>
    <row r="26" spans="1:82">
      <c r="A26" s="176" t="s">
        <v>94</v>
      </c>
      <c r="B26" s="289" t="s">
        <v>60</v>
      </c>
      <c r="C26" s="290" t="s">
        <v>60</v>
      </c>
      <c r="D26" s="291" t="s">
        <v>173</v>
      </c>
      <c r="E26" s="292" t="s">
        <v>60</v>
      </c>
      <c r="F26" s="290" t="s">
        <v>60</v>
      </c>
      <c r="G26" s="291" t="s">
        <v>173</v>
      </c>
      <c r="H26" s="292" t="s">
        <v>60</v>
      </c>
      <c r="I26" s="290" t="s">
        <v>60</v>
      </c>
      <c r="J26" s="291" t="s">
        <v>173</v>
      </c>
      <c r="K26" s="292" t="s">
        <v>60</v>
      </c>
      <c r="L26" s="290" t="s">
        <v>60</v>
      </c>
      <c r="M26" s="291" t="s">
        <v>173</v>
      </c>
      <c r="N26" s="292" t="s">
        <v>60</v>
      </c>
      <c r="O26" s="290" t="s">
        <v>60</v>
      </c>
      <c r="P26" s="291" t="s">
        <v>173</v>
      </c>
      <c r="Q26" s="292" t="s">
        <v>60</v>
      </c>
      <c r="R26" s="290" t="s">
        <v>60</v>
      </c>
      <c r="S26" s="291" t="s">
        <v>173</v>
      </c>
      <c r="T26" s="292" t="s">
        <v>60</v>
      </c>
      <c r="U26" s="290" t="s">
        <v>60</v>
      </c>
      <c r="V26" s="291" t="s">
        <v>173</v>
      </c>
      <c r="W26" s="292" t="s">
        <v>60</v>
      </c>
      <c r="X26" s="290" t="s">
        <v>60</v>
      </c>
      <c r="Y26" s="291" t="s">
        <v>173</v>
      </c>
      <c r="Z26" s="292" t="s">
        <v>60</v>
      </c>
      <c r="AA26" s="290" t="s">
        <v>60</v>
      </c>
      <c r="AB26" s="291" t="s">
        <v>173</v>
      </c>
      <c r="AC26" s="292" t="s">
        <v>60</v>
      </c>
      <c r="AD26" s="290" t="s">
        <v>60</v>
      </c>
      <c r="AE26" s="291" t="s">
        <v>173</v>
      </c>
      <c r="AF26" s="292" t="s">
        <v>60</v>
      </c>
      <c r="AG26" s="290" t="s">
        <v>60</v>
      </c>
      <c r="AH26" s="291" t="s">
        <v>173</v>
      </c>
      <c r="AI26" s="292" t="s">
        <v>60</v>
      </c>
      <c r="AJ26" s="290" t="s">
        <v>60</v>
      </c>
      <c r="AK26" s="291" t="s">
        <v>173</v>
      </c>
      <c r="AL26" s="292" t="s">
        <v>60</v>
      </c>
      <c r="AM26" s="290" t="s">
        <v>60</v>
      </c>
      <c r="AN26" s="291" t="s">
        <v>173</v>
      </c>
      <c r="AO26" s="292" t="s">
        <v>60</v>
      </c>
      <c r="AP26" s="290" t="s">
        <v>60</v>
      </c>
      <c r="AQ26" s="291" t="s">
        <v>173</v>
      </c>
      <c r="AR26" s="292" t="s">
        <v>60</v>
      </c>
      <c r="AS26" s="290" t="s">
        <v>60</v>
      </c>
      <c r="AT26" s="291" t="s">
        <v>173</v>
      </c>
      <c r="AU26" s="292" t="s">
        <v>60</v>
      </c>
      <c r="AV26" s="290" t="s">
        <v>60</v>
      </c>
      <c r="AW26" s="291" t="s">
        <v>173</v>
      </c>
      <c r="AX26" s="292" t="s">
        <v>60</v>
      </c>
      <c r="AY26" s="290" t="s">
        <v>60</v>
      </c>
      <c r="AZ26" s="291" t="s">
        <v>173</v>
      </c>
      <c r="BA26" s="292" t="s">
        <v>60</v>
      </c>
      <c r="BB26" s="290" t="s">
        <v>60</v>
      </c>
      <c r="BC26" s="291" t="s">
        <v>173</v>
      </c>
      <c r="BD26" s="292" t="s">
        <v>60</v>
      </c>
      <c r="BE26" s="290" t="s">
        <v>60</v>
      </c>
      <c r="BF26" s="291" t="s">
        <v>173</v>
      </c>
      <c r="BG26" s="292" t="s">
        <v>60</v>
      </c>
      <c r="BH26" s="290" t="s">
        <v>60</v>
      </c>
      <c r="BI26" s="291" t="s">
        <v>173</v>
      </c>
      <c r="BJ26" s="292" t="s">
        <v>60</v>
      </c>
      <c r="BK26" s="290" t="s">
        <v>60</v>
      </c>
      <c r="BL26" s="291" t="s">
        <v>173</v>
      </c>
      <c r="BM26" s="292" t="s">
        <v>60</v>
      </c>
      <c r="BN26" s="290" t="s">
        <v>60</v>
      </c>
      <c r="BO26" s="291" t="s">
        <v>173</v>
      </c>
      <c r="BP26" s="292" t="s">
        <v>60</v>
      </c>
      <c r="BQ26" s="290" t="s">
        <v>60</v>
      </c>
      <c r="BR26" s="291" t="s">
        <v>173</v>
      </c>
      <c r="BS26" s="292" t="s">
        <v>60</v>
      </c>
      <c r="BT26" s="290" t="s">
        <v>60</v>
      </c>
      <c r="BU26" s="291" t="s">
        <v>173</v>
      </c>
      <c r="BV26" s="292" t="s">
        <v>60</v>
      </c>
      <c r="BW26" s="290" t="s">
        <v>60</v>
      </c>
      <c r="BX26" s="291" t="s">
        <v>173</v>
      </c>
      <c r="BY26" s="292" t="s">
        <v>60</v>
      </c>
      <c r="BZ26" s="290" t="s">
        <v>60</v>
      </c>
      <c r="CA26" s="291" t="s">
        <v>173</v>
      </c>
      <c r="CB26" s="292" t="s">
        <v>60</v>
      </c>
      <c r="CC26" s="290" t="s">
        <v>60</v>
      </c>
      <c r="CD26" s="293" t="s">
        <v>173</v>
      </c>
    </row>
    <row r="27" spans="1:82">
      <c r="A27" s="176" t="s">
        <v>28</v>
      </c>
      <c r="B27" s="289">
        <v>407.73058627119252</v>
      </c>
      <c r="C27" s="290">
        <v>3.1800150122355682</v>
      </c>
      <c r="D27" s="291" t="s">
        <v>173</v>
      </c>
      <c r="E27" s="292">
        <v>84.948855840279649</v>
      </c>
      <c r="F27" s="290">
        <v>2.0701161484177124</v>
      </c>
      <c r="G27" s="291" t="s">
        <v>173</v>
      </c>
      <c r="H27" s="292">
        <v>275.73500000000001</v>
      </c>
      <c r="I27" s="290">
        <v>4.2575117349613114</v>
      </c>
      <c r="J27" s="291" t="s">
        <v>173</v>
      </c>
      <c r="K27" s="292">
        <v>301.48970000000003</v>
      </c>
      <c r="L27" s="290">
        <v>3.9574599365558245</v>
      </c>
      <c r="M27" s="291" t="s">
        <v>173</v>
      </c>
      <c r="N27" s="292">
        <v>346.67430000000002</v>
      </c>
      <c r="O27" s="290">
        <v>3.3496851200274507</v>
      </c>
      <c r="P27" s="291" t="s">
        <v>173</v>
      </c>
      <c r="Q27" s="292">
        <v>404.23950000000008</v>
      </c>
      <c r="R27" s="290">
        <v>3.9154841521267243</v>
      </c>
      <c r="S27" s="291" t="s">
        <v>173</v>
      </c>
      <c r="T27" s="292">
        <v>465.09530000000007</v>
      </c>
      <c r="U27" s="290">
        <v>4.4999672678593541</v>
      </c>
      <c r="V27" s="291" t="s">
        <v>173</v>
      </c>
      <c r="W27" s="292">
        <v>520.82860000000005</v>
      </c>
      <c r="X27" s="290">
        <v>5.7435796345910468</v>
      </c>
      <c r="Y27" s="291" t="s">
        <v>173</v>
      </c>
      <c r="Z27" s="292">
        <v>552.54079999999999</v>
      </c>
      <c r="AA27" s="290">
        <v>5.6198802665304894</v>
      </c>
      <c r="AB27" s="291" t="s">
        <v>173</v>
      </c>
      <c r="AC27" s="292">
        <v>427.8186385582286</v>
      </c>
      <c r="AD27" s="290">
        <v>3.6333620780351668</v>
      </c>
      <c r="AE27" s="291" t="s">
        <v>173</v>
      </c>
      <c r="AF27" s="292">
        <v>82.847916144953231</v>
      </c>
      <c r="AG27" s="290">
        <v>2.2304812548225579</v>
      </c>
      <c r="AH27" s="291" t="s">
        <v>173</v>
      </c>
      <c r="AI27" s="292">
        <v>294.76870000000002</v>
      </c>
      <c r="AJ27" s="290">
        <v>4.4031642350826612</v>
      </c>
      <c r="AK27" s="291" t="s">
        <v>173</v>
      </c>
      <c r="AL27" s="292">
        <v>320.71730000000002</v>
      </c>
      <c r="AM27" s="290">
        <v>4.2022051118034058</v>
      </c>
      <c r="AN27" s="291" t="s">
        <v>173</v>
      </c>
      <c r="AO27" s="292">
        <v>368.99860000000001</v>
      </c>
      <c r="AP27" s="290">
        <v>4.0431721822104016</v>
      </c>
      <c r="AQ27" s="291" t="s">
        <v>173</v>
      </c>
      <c r="AR27" s="292">
        <v>427.15859999999998</v>
      </c>
      <c r="AS27" s="290">
        <v>3.751715192581917</v>
      </c>
      <c r="AT27" s="291" t="s">
        <v>173</v>
      </c>
      <c r="AU27" s="292">
        <v>484.34399999999999</v>
      </c>
      <c r="AV27" s="290">
        <v>4.239674495694735</v>
      </c>
      <c r="AW27" s="291" t="s">
        <v>173</v>
      </c>
      <c r="AX27" s="292">
        <v>535.28729999999985</v>
      </c>
      <c r="AY27" s="290">
        <v>5.688804896705256</v>
      </c>
      <c r="AZ27" s="291" t="s">
        <v>173</v>
      </c>
      <c r="BA27" s="292">
        <v>565.02280000000007</v>
      </c>
      <c r="BB27" s="290">
        <v>7.4818471393173347</v>
      </c>
      <c r="BC27" s="291" t="s">
        <v>173</v>
      </c>
      <c r="BD27" s="292">
        <v>20.088052287036209</v>
      </c>
      <c r="BE27" s="290">
        <v>3.5395046862463015</v>
      </c>
      <c r="BF27" s="291" t="s">
        <v>173</v>
      </c>
      <c r="BG27" s="292">
        <v>-2.1009396953264203</v>
      </c>
      <c r="BH27" s="290">
        <v>2.3066294566404766</v>
      </c>
      <c r="BI27" s="291" t="s">
        <v>173</v>
      </c>
      <c r="BJ27" s="292">
        <v>19.033699999999989</v>
      </c>
      <c r="BK27" s="290">
        <v>4.8733131296890777</v>
      </c>
      <c r="BL27" s="291" t="s">
        <v>173</v>
      </c>
      <c r="BM27" s="292">
        <v>19.227600000000002</v>
      </c>
      <c r="BN27" s="290">
        <v>4.3403804245710988</v>
      </c>
      <c r="BO27" s="291" t="s">
        <v>173</v>
      </c>
      <c r="BP27" s="292">
        <v>22.324300000000001</v>
      </c>
      <c r="BQ27" s="290">
        <v>4.3387567465935533</v>
      </c>
      <c r="BR27" s="291" t="s">
        <v>173</v>
      </c>
      <c r="BS27" s="292">
        <v>22.919100000000004</v>
      </c>
      <c r="BT27" s="290">
        <v>4.4830155829313725</v>
      </c>
      <c r="BU27" s="291" t="s">
        <v>173</v>
      </c>
      <c r="BV27" s="292">
        <v>19.248699999999992</v>
      </c>
      <c r="BW27" s="290">
        <v>4.7201708812787917</v>
      </c>
      <c r="BX27" s="291" t="s">
        <v>173</v>
      </c>
      <c r="BY27" s="292">
        <v>14.458700000000011</v>
      </c>
      <c r="BZ27" s="290">
        <v>5.7249978707904878</v>
      </c>
      <c r="CA27" s="291" t="s">
        <v>173</v>
      </c>
      <c r="CB27" s="292">
        <v>12.482000000000017</v>
      </c>
      <c r="CC27" s="290">
        <v>7.2804433597537992</v>
      </c>
      <c r="CD27" s="293" t="s">
        <v>173</v>
      </c>
    </row>
    <row r="28" spans="1:82">
      <c r="A28" s="176" t="s">
        <v>29</v>
      </c>
      <c r="B28" s="289" t="s">
        <v>60</v>
      </c>
      <c r="C28" s="290" t="s">
        <v>60</v>
      </c>
      <c r="D28" s="291" t="s">
        <v>173</v>
      </c>
      <c r="E28" s="292" t="s">
        <v>60</v>
      </c>
      <c r="F28" s="290" t="s">
        <v>60</v>
      </c>
      <c r="G28" s="291" t="s">
        <v>173</v>
      </c>
      <c r="H28" s="292" t="s">
        <v>60</v>
      </c>
      <c r="I28" s="290" t="s">
        <v>60</v>
      </c>
      <c r="J28" s="291" t="s">
        <v>173</v>
      </c>
      <c r="K28" s="292" t="s">
        <v>60</v>
      </c>
      <c r="L28" s="290" t="s">
        <v>60</v>
      </c>
      <c r="M28" s="291" t="s">
        <v>173</v>
      </c>
      <c r="N28" s="292" t="s">
        <v>60</v>
      </c>
      <c r="O28" s="290" t="s">
        <v>60</v>
      </c>
      <c r="P28" s="291" t="s">
        <v>173</v>
      </c>
      <c r="Q28" s="292" t="s">
        <v>60</v>
      </c>
      <c r="R28" s="290" t="s">
        <v>60</v>
      </c>
      <c r="S28" s="291" t="s">
        <v>173</v>
      </c>
      <c r="T28" s="292" t="s">
        <v>60</v>
      </c>
      <c r="U28" s="290" t="s">
        <v>60</v>
      </c>
      <c r="V28" s="291" t="s">
        <v>173</v>
      </c>
      <c r="W28" s="292" t="s">
        <v>60</v>
      </c>
      <c r="X28" s="290" t="s">
        <v>60</v>
      </c>
      <c r="Y28" s="291" t="s">
        <v>173</v>
      </c>
      <c r="Z28" s="292" t="s">
        <v>60</v>
      </c>
      <c r="AA28" s="290" t="s">
        <v>60</v>
      </c>
      <c r="AB28" s="291" t="s">
        <v>173</v>
      </c>
      <c r="AC28" s="292" t="s">
        <v>60</v>
      </c>
      <c r="AD28" s="290" t="s">
        <v>60</v>
      </c>
      <c r="AE28" s="291" t="s">
        <v>173</v>
      </c>
      <c r="AF28" s="292" t="s">
        <v>60</v>
      </c>
      <c r="AG28" s="290" t="s">
        <v>60</v>
      </c>
      <c r="AH28" s="291" t="s">
        <v>173</v>
      </c>
      <c r="AI28" s="292" t="s">
        <v>60</v>
      </c>
      <c r="AJ28" s="290" t="s">
        <v>60</v>
      </c>
      <c r="AK28" s="291" t="s">
        <v>173</v>
      </c>
      <c r="AL28" s="292" t="s">
        <v>60</v>
      </c>
      <c r="AM28" s="290" t="s">
        <v>60</v>
      </c>
      <c r="AN28" s="291" t="s">
        <v>173</v>
      </c>
      <c r="AO28" s="292" t="s">
        <v>60</v>
      </c>
      <c r="AP28" s="290" t="s">
        <v>60</v>
      </c>
      <c r="AQ28" s="291" t="s">
        <v>173</v>
      </c>
      <c r="AR28" s="292" t="s">
        <v>60</v>
      </c>
      <c r="AS28" s="290" t="s">
        <v>60</v>
      </c>
      <c r="AT28" s="291" t="s">
        <v>173</v>
      </c>
      <c r="AU28" s="292" t="s">
        <v>60</v>
      </c>
      <c r="AV28" s="290" t="s">
        <v>60</v>
      </c>
      <c r="AW28" s="291" t="s">
        <v>173</v>
      </c>
      <c r="AX28" s="292" t="s">
        <v>60</v>
      </c>
      <c r="AY28" s="290" t="s">
        <v>60</v>
      </c>
      <c r="AZ28" s="291" t="s">
        <v>173</v>
      </c>
      <c r="BA28" s="292" t="s">
        <v>60</v>
      </c>
      <c r="BB28" s="290" t="s">
        <v>60</v>
      </c>
      <c r="BC28" s="291" t="s">
        <v>173</v>
      </c>
      <c r="BD28" s="292" t="s">
        <v>60</v>
      </c>
      <c r="BE28" s="290" t="s">
        <v>60</v>
      </c>
      <c r="BF28" s="291" t="s">
        <v>173</v>
      </c>
      <c r="BG28" s="292" t="s">
        <v>60</v>
      </c>
      <c r="BH28" s="290" t="s">
        <v>60</v>
      </c>
      <c r="BI28" s="291" t="s">
        <v>173</v>
      </c>
      <c r="BJ28" s="292" t="s">
        <v>60</v>
      </c>
      <c r="BK28" s="290" t="s">
        <v>60</v>
      </c>
      <c r="BL28" s="291" t="s">
        <v>173</v>
      </c>
      <c r="BM28" s="292" t="s">
        <v>60</v>
      </c>
      <c r="BN28" s="290" t="s">
        <v>60</v>
      </c>
      <c r="BO28" s="291" t="s">
        <v>173</v>
      </c>
      <c r="BP28" s="292" t="s">
        <v>60</v>
      </c>
      <c r="BQ28" s="290" t="s">
        <v>60</v>
      </c>
      <c r="BR28" s="291" t="s">
        <v>173</v>
      </c>
      <c r="BS28" s="292" t="s">
        <v>60</v>
      </c>
      <c r="BT28" s="290" t="s">
        <v>60</v>
      </c>
      <c r="BU28" s="291" t="s">
        <v>173</v>
      </c>
      <c r="BV28" s="292" t="s">
        <v>60</v>
      </c>
      <c r="BW28" s="290" t="s">
        <v>60</v>
      </c>
      <c r="BX28" s="291" t="s">
        <v>173</v>
      </c>
      <c r="BY28" s="292" t="s">
        <v>60</v>
      </c>
      <c r="BZ28" s="290" t="s">
        <v>60</v>
      </c>
      <c r="CA28" s="291" t="s">
        <v>173</v>
      </c>
      <c r="CB28" s="292" t="s">
        <v>60</v>
      </c>
      <c r="CC28" s="290" t="s">
        <v>60</v>
      </c>
      <c r="CD28" s="293" t="s">
        <v>173</v>
      </c>
    </row>
    <row r="29" spans="1:82">
      <c r="A29" s="176" t="s">
        <v>30</v>
      </c>
      <c r="B29" s="289">
        <v>353.93839487571216</v>
      </c>
      <c r="C29" s="290">
        <v>3.3461605665115899</v>
      </c>
      <c r="D29" s="291" t="s">
        <v>173</v>
      </c>
      <c r="E29" s="292">
        <v>76.214123434428046</v>
      </c>
      <c r="F29" s="290">
        <v>1.7435132485098561</v>
      </c>
      <c r="G29" s="291" t="s">
        <v>173</v>
      </c>
      <c r="H29" s="292">
        <v>241.34529999999995</v>
      </c>
      <c r="I29" s="290">
        <v>3.8188993044098773</v>
      </c>
      <c r="J29" s="291" t="s">
        <v>173</v>
      </c>
      <c r="K29" s="292">
        <v>262.70920000000001</v>
      </c>
      <c r="L29" s="290">
        <v>3.4624663504181279</v>
      </c>
      <c r="M29" s="291" t="s">
        <v>173</v>
      </c>
      <c r="N29" s="292">
        <v>299.56790000000001</v>
      </c>
      <c r="O29" s="290">
        <v>3.6320359338041253</v>
      </c>
      <c r="P29" s="291" t="s">
        <v>173</v>
      </c>
      <c r="Q29" s="292">
        <v>346.07810000000001</v>
      </c>
      <c r="R29" s="290">
        <v>3.9475906376196401</v>
      </c>
      <c r="S29" s="291" t="s">
        <v>173</v>
      </c>
      <c r="T29" s="292">
        <v>403.05930000000006</v>
      </c>
      <c r="U29" s="290">
        <v>4.5584350714423474</v>
      </c>
      <c r="V29" s="291" t="s">
        <v>173</v>
      </c>
      <c r="W29" s="292">
        <v>457.73049999999995</v>
      </c>
      <c r="X29" s="290">
        <v>5.1452478439926574</v>
      </c>
      <c r="Y29" s="291" t="s">
        <v>173</v>
      </c>
      <c r="Z29" s="292">
        <v>491.70280000000002</v>
      </c>
      <c r="AA29" s="290">
        <v>5.4720273379961952</v>
      </c>
      <c r="AB29" s="291" t="s">
        <v>173</v>
      </c>
      <c r="AC29" s="292">
        <v>373.93406629259636</v>
      </c>
      <c r="AD29" s="290">
        <v>3.7316344253442288</v>
      </c>
      <c r="AE29" s="291" t="s">
        <v>173</v>
      </c>
      <c r="AF29" s="292">
        <v>74.488095621366469</v>
      </c>
      <c r="AG29" s="290">
        <v>2.1393323132943975</v>
      </c>
      <c r="AH29" s="291" t="s">
        <v>173</v>
      </c>
      <c r="AI29" s="292">
        <v>260.69040000000007</v>
      </c>
      <c r="AJ29" s="290">
        <v>3.8437757709343794</v>
      </c>
      <c r="AK29" s="291" t="s">
        <v>173</v>
      </c>
      <c r="AL29" s="292">
        <v>281.48540000000003</v>
      </c>
      <c r="AM29" s="290">
        <v>4.182291074412575</v>
      </c>
      <c r="AN29" s="291" t="s">
        <v>173</v>
      </c>
      <c r="AO29" s="292">
        <v>319.97770000000003</v>
      </c>
      <c r="AP29" s="290">
        <v>4.1218625316044193</v>
      </c>
      <c r="AQ29" s="291" t="s">
        <v>173</v>
      </c>
      <c r="AR29" s="292">
        <v>368.8963</v>
      </c>
      <c r="AS29" s="290">
        <v>4.7698775878772111</v>
      </c>
      <c r="AT29" s="291" t="s">
        <v>173</v>
      </c>
      <c r="AU29" s="292">
        <v>423.51990000000001</v>
      </c>
      <c r="AV29" s="290">
        <v>4.8466335011474149</v>
      </c>
      <c r="AW29" s="291" t="s">
        <v>173</v>
      </c>
      <c r="AX29" s="292">
        <v>474.85859999999997</v>
      </c>
      <c r="AY29" s="290">
        <v>5.3387806788447083</v>
      </c>
      <c r="AZ29" s="291" t="s">
        <v>173</v>
      </c>
      <c r="BA29" s="292">
        <v>505.16089999999997</v>
      </c>
      <c r="BB29" s="290">
        <v>5.7991279943147038</v>
      </c>
      <c r="BC29" s="291" t="s">
        <v>173</v>
      </c>
      <c r="BD29" s="292">
        <v>19.995671416884182</v>
      </c>
      <c r="BE29" s="290">
        <v>2.968043993367198</v>
      </c>
      <c r="BF29" s="291" t="s">
        <v>173</v>
      </c>
      <c r="BG29" s="292">
        <v>-1.7260278130615903</v>
      </c>
      <c r="BH29" s="290">
        <v>2.2575761685582139</v>
      </c>
      <c r="BI29" s="291" t="s">
        <v>173</v>
      </c>
      <c r="BJ29" s="292">
        <v>19.345099999999995</v>
      </c>
      <c r="BK29" s="290">
        <v>4.4134876732831394</v>
      </c>
      <c r="BL29" s="291" t="s">
        <v>173</v>
      </c>
      <c r="BM29" s="292">
        <v>18.776200000000006</v>
      </c>
      <c r="BN29" s="290">
        <v>4.5936211627284473</v>
      </c>
      <c r="BO29" s="291" t="s">
        <v>173</v>
      </c>
      <c r="BP29" s="292">
        <v>20.409799999999997</v>
      </c>
      <c r="BQ29" s="290">
        <v>4.092199267508847</v>
      </c>
      <c r="BR29" s="291" t="s">
        <v>173</v>
      </c>
      <c r="BS29" s="292">
        <v>22.818200000000015</v>
      </c>
      <c r="BT29" s="290">
        <v>3.9834380120136883</v>
      </c>
      <c r="BU29" s="291" t="s">
        <v>173</v>
      </c>
      <c r="BV29" s="292">
        <v>20.460599999999999</v>
      </c>
      <c r="BW29" s="290">
        <v>3.8762605978929954</v>
      </c>
      <c r="BX29" s="291" t="s">
        <v>173</v>
      </c>
      <c r="BY29" s="292">
        <v>17.128099999999986</v>
      </c>
      <c r="BZ29" s="290">
        <v>5.1561867610263405</v>
      </c>
      <c r="CA29" s="291" t="s">
        <v>173</v>
      </c>
      <c r="CB29" s="292">
        <v>13.458099999999996</v>
      </c>
      <c r="CC29" s="290">
        <v>5.4898344332451874</v>
      </c>
      <c r="CD29" s="293" t="s">
        <v>173</v>
      </c>
    </row>
    <row r="30" spans="1:82">
      <c r="A30" s="176" t="s">
        <v>32</v>
      </c>
      <c r="B30" s="289">
        <v>509.88081585498026</v>
      </c>
      <c r="C30" s="290">
        <v>3.3883172027914479</v>
      </c>
      <c r="D30" s="291" t="s">
        <v>173</v>
      </c>
      <c r="E30" s="292">
        <v>99.933400039220032</v>
      </c>
      <c r="F30" s="290">
        <v>1.7401393462489203</v>
      </c>
      <c r="G30" s="291" t="s">
        <v>173</v>
      </c>
      <c r="H30" s="292">
        <v>344.35730000000001</v>
      </c>
      <c r="I30" s="290">
        <v>5.0724537828243292</v>
      </c>
      <c r="J30" s="291" t="s">
        <v>173</v>
      </c>
      <c r="K30" s="292">
        <v>379.13149999999996</v>
      </c>
      <c r="L30" s="290">
        <v>4.7177411363472821</v>
      </c>
      <c r="M30" s="291" t="s">
        <v>173</v>
      </c>
      <c r="N30" s="292">
        <v>439.3044000000001</v>
      </c>
      <c r="O30" s="290">
        <v>4.1183592823275328</v>
      </c>
      <c r="P30" s="291" t="s">
        <v>173</v>
      </c>
      <c r="Q30" s="292">
        <v>509.86430000000001</v>
      </c>
      <c r="R30" s="290">
        <v>3.6130172743075062</v>
      </c>
      <c r="S30" s="291" t="s">
        <v>173</v>
      </c>
      <c r="T30" s="292">
        <v>580.21270000000004</v>
      </c>
      <c r="U30" s="290">
        <v>4.3089043502315461</v>
      </c>
      <c r="V30" s="291" t="s">
        <v>173</v>
      </c>
      <c r="W30" s="292">
        <v>640.13900000000001</v>
      </c>
      <c r="X30" s="290">
        <v>5.0154787181506535</v>
      </c>
      <c r="Y30" s="291" t="s">
        <v>173</v>
      </c>
      <c r="Z30" s="292">
        <v>675.22160000000019</v>
      </c>
      <c r="AA30" s="290">
        <v>6.049330338144876</v>
      </c>
      <c r="AB30" s="291" t="s">
        <v>173</v>
      </c>
      <c r="AC30" s="292">
        <v>528.5544542127476</v>
      </c>
      <c r="AD30" s="290">
        <v>2.9340255977192791</v>
      </c>
      <c r="AE30" s="291" t="s">
        <v>173</v>
      </c>
      <c r="AF30" s="292">
        <v>93.801928109744537</v>
      </c>
      <c r="AG30" s="290">
        <v>1.6406137954191871</v>
      </c>
      <c r="AH30" s="291" t="s">
        <v>173</v>
      </c>
      <c r="AI30" s="292">
        <v>370.37070000000006</v>
      </c>
      <c r="AJ30" s="290">
        <v>6.1763038765555791</v>
      </c>
      <c r="AK30" s="291" t="s">
        <v>173</v>
      </c>
      <c r="AL30" s="292">
        <v>404.29330000000004</v>
      </c>
      <c r="AM30" s="290">
        <v>4.8595203208638678</v>
      </c>
      <c r="AN30" s="291" t="s">
        <v>173</v>
      </c>
      <c r="AO30" s="292">
        <v>464.17990000000009</v>
      </c>
      <c r="AP30" s="290">
        <v>4.0594048014045949</v>
      </c>
      <c r="AQ30" s="291" t="s">
        <v>173</v>
      </c>
      <c r="AR30" s="292">
        <v>530.31950000000006</v>
      </c>
      <c r="AS30" s="290">
        <v>3.527833095856749</v>
      </c>
      <c r="AT30" s="291" t="s">
        <v>173</v>
      </c>
      <c r="AU30" s="292">
        <v>595.66330000000005</v>
      </c>
      <c r="AV30" s="290">
        <v>3.3462951903103817</v>
      </c>
      <c r="AW30" s="291" t="s">
        <v>173</v>
      </c>
      <c r="AX30" s="292">
        <v>648.7582000000001</v>
      </c>
      <c r="AY30" s="290">
        <v>3.7894037983126823</v>
      </c>
      <c r="AZ30" s="291" t="s">
        <v>173</v>
      </c>
      <c r="BA30" s="292">
        <v>678.77280000000019</v>
      </c>
      <c r="BB30" s="290">
        <v>5.3038004286365723</v>
      </c>
      <c r="BC30" s="291" t="s">
        <v>173</v>
      </c>
      <c r="BD30" s="292">
        <v>18.673638357767437</v>
      </c>
      <c r="BE30" s="290">
        <v>3.8597670482449655</v>
      </c>
      <c r="BF30" s="291" t="s">
        <v>173</v>
      </c>
      <c r="BG30" s="292">
        <v>-6.1314719294755067</v>
      </c>
      <c r="BH30" s="290">
        <v>2.3015885867099386</v>
      </c>
      <c r="BI30" s="291" t="s">
        <v>173</v>
      </c>
      <c r="BJ30" s="292">
        <v>26.013400000000004</v>
      </c>
      <c r="BK30" s="290">
        <v>6.9704016411458456</v>
      </c>
      <c r="BL30" s="291" t="s">
        <v>173</v>
      </c>
      <c r="BM30" s="292">
        <v>25.161800000000007</v>
      </c>
      <c r="BN30" s="290">
        <v>6.0881391219252459</v>
      </c>
      <c r="BO30" s="291" t="s">
        <v>173</v>
      </c>
      <c r="BP30" s="292">
        <v>24.875500000000017</v>
      </c>
      <c r="BQ30" s="290">
        <v>5.275003091310313</v>
      </c>
      <c r="BR30" s="291" t="s">
        <v>173</v>
      </c>
      <c r="BS30" s="292">
        <v>20.455199999999998</v>
      </c>
      <c r="BT30" s="290">
        <v>4.49435199902178</v>
      </c>
      <c r="BU30" s="291" t="s">
        <v>173</v>
      </c>
      <c r="BV30" s="292">
        <v>15.450600000000009</v>
      </c>
      <c r="BW30" s="290">
        <v>5.016683444780881</v>
      </c>
      <c r="BX30" s="291" t="s">
        <v>173</v>
      </c>
      <c r="BY30" s="292">
        <v>8.6192000000000242</v>
      </c>
      <c r="BZ30" s="290">
        <v>5.8433919342944654</v>
      </c>
      <c r="CA30" s="291" t="s">
        <v>173</v>
      </c>
      <c r="CB30" s="292">
        <v>3.5512000000000059</v>
      </c>
      <c r="CC30" s="290">
        <v>7.6114696457331252</v>
      </c>
      <c r="CD30" s="293" t="s">
        <v>173</v>
      </c>
    </row>
    <row r="31" spans="1:82">
      <c r="A31" s="176" t="s">
        <v>33</v>
      </c>
      <c r="B31" s="289" t="s">
        <v>60</v>
      </c>
      <c r="C31" s="290" t="s">
        <v>60</v>
      </c>
      <c r="D31" s="291" t="s">
        <v>173</v>
      </c>
      <c r="E31" s="292" t="s">
        <v>60</v>
      </c>
      <c r="F31" s="290" t="s">
        <v>60</v>
      </c>
      <c r="G31" s="291" t="s">
        <v>173</v>
      </c>
      <c r="H31" s="292" t="s">
        <v>60</v>
      </c>
      <c r="I31" s="290" t="s">
        <v>60</v>
      </c>
      <c r="J31" s="291" t="s">
        <v>173</v>
      </c>
      <c r="K31" s="292" t="s">
        <v>60</v>
      </c>
      <c r="L31" s="290" t="s">
        <v>60</v>
      </c>
      <c r="M31" s="291" t="s">
        <v>173</v>
      </c>
      <c r="N31" s="292" t="s">
        <v>60</v>
      </c>
      <c r="O31" s="290" t="s">
        <v>60</v>
      </c>
      <c r="P31" s="291" t="s">
        <v>173</v>
      </c>
      <c r="Q31" s="292" t="s">
        <v>60</v>
      </c>
      <c r="R31" s="290" t="s">
        <v>60</v>
      </c>
      <c r="S31" s="291" t="s">
        <v>173</v>
      </c>
      <c r="T31" s="292" t="s">
        <v>60</v>
      </c>
      <c r="U31" s="290" t="s">
        <v>60</v>
      </c>
      <c r="V31" s="291" t="s">
        <v>173</v>
      </c>
      <c r="W31" s="292" t="s">
        <v>60</v>
      </c>
      <c r="X31" s="290" t="s">
        <v>60</v>
      </c>
      <c r="Y31" s="291" t="s">
        <v>173</v>
      </c>
      <c r="Z31" s="292" t="s">
        <v>60</v>
      </c>
      <c r="AA31" s="290" t="s">
        <v>60</v>
      </c>
      <c r="AB31" s="291" t="s">
        <v>173</v>
      </c>
      <c r="AC31" s="292" t="s">
        <v>60</v>
      </c>
      <c r="AD31" s="290" t="s">
        <v>60</v>
      </c>
      <c r="AE31" s="291" t="s">
        <v>173</v>
      </c>
      <c r="AF31" s="292" t="s">
        <v>60</v>
      </c>
      <c r="AG31" s="290" t="s">
        <v>60</v>
      </c>
      <c r="AH31" s="291" t="s">
        <v>173</v>
      </c>
      <c r="AI31" s="292" t="s">
        <v>60</v>
      </c>
      <c r="AJ31" s="290" t="s">
        <v>60</v>
      </c>
      <c r="AK31" s="291" t="s">
        <v>173</v>
      </c>
      <c r="AL31" s="292" t="s">
        <v>60</v>
      </c>
      <c r="AM31" s="290" t="s">
        <v>60</v>
      </c>
      <c r="AN31" s="291" t="s">
        <v>173</v>
      </c>
      <c r="AO31" s="292" t="s">
        <v>60</v>
      </c>
      <c r="AP31" s="290" t="s">
        <v>60</v>
      </c>
      <c r="AQ31" s="291" t="s">
        <v>173</v>
      </c>
      <c r="AR31" s="292" t="s">
        <v>60</v>
      </c>
      <c r="AS31" s="290" t="s">
        <v>60</v>
      </c>
      <c r="AT31" s="291" t="s">
        <v>173</v>
      </c>
      <c r="AU31" s="292" t="s">
        <v>60</v>
      </c>
      <c r="AV31" s="290" t="s">
        <v>60</v>
      </c>
      <c r="AW31" s="291" t="s">
        <v>173</v>
      </c>
      <c r="AX31" s="292" t="s">
        <v>60</v>
      </c>
      <c r="AY31" s="290" t="s">
        <v>60</v>
      </c>
      <c r="AZ31" s="291" t="s">
        <v>173</v>
      </c>
      <c r="BA31" s="292" t="s">
        <v>60</v>
      </c>
      <c r="BB31" s="290" t="s">
        <v>60</v>
      </c>
      <c r="BC31" s="291" t="s">
        <v>173</v>
      </c>
      <c r="BD31" s="292" t="s">
        <v>60</v>
      </c>
      <c r="BE31" s="290" t="s">
        <v>60</v>
      </c>
      <c r="BF31" s="291" t="s">
        <v>173</v>
      </c>
      <c r="BG31" s="292" t="s">
        <v>60</v>
      </c>
      <c r="BH31" s="290" t="s">
        <v>60</v>
      </c>
      <c r="BI31" s="291" t="s">
        <v>173</v>
      </c>
      <c r="BJ31" s="292" t="s">
        <v>60</v>
      </c>
      <c r="BK31" s="290" t="s">
        <v>60</v>
      </c>
      <c r="BL31" s="291" t="s">
        <v>173</v>
      </c>
      <c r="BM31" s="292" t="s">
        <v>60</v>
      </c>
      <c r="BN31" s="290" t="s">
        <v>60</v>
      </c>
      <c r="BO31" s="291" t="s">
        <v>173</v>
      </c>
      <c r="BP31" s="292" t="s">
        <v>60</v>
      </c>
      <c r="BQ31" s="290" t="s">
        <v>60</v>
      </c>
      <c r="BR31" s="291" t="s">
        <v>173</v>
      </c>
      <c r="BS31" s="292" t="s">
        <v>60</v>
      </c>
      <c r="BT31" s="290" t="s">
        <v>60</v>
      </c>
      <c r="BU31" s="291" t="s">
        <v>173</v>
      </c>
      <c r="BV31" s="292" t="s">
        <v>60</v>
      </c>
      <c r="BW31" s="290" t="s">
        <v>60</v>
      </c>
      <c r="BX31" s="291" t="s">
        <v>173</v>
      </c>
      <c r="BY31" s="292" t="s">
        <v>60</v>
      </c>
      <c r="BZ31" s="290" t="s">
        <v>60</v>
      </c>
      <c r="CA31" s="291" t="s">
        <v>173</v>
      </c>
      <c r="CB31" s="292" t="s">
        <v>60</v>
      </c>
      <c r="CC31" s="290" t="s">
        <v>60</v>
      </c>
      <c r="CD31" s="293" t="s">
        <v>173</v>
      </c>
    </row>
    <row r="32" spans="1:82">
      <c r="A32" s="176" t="s">
        <v>34</v>
      </c>
      <c r="B32" s="289">
        <v>399.28307777790201</v>
      </c>
      <c r="C32" s="290">
        <v>1.4030924468274379</v>
      </c>
      <c r="D32" s="291" t="s">
        <v>173</v>
      </c>
      <c r="E32" s="292">
        <v>98.949182008988132</v>
      </c>
      <c r="F32" s="290">
        <v>1.1613797541803914</v>
      </c>
      <c r="G32" s="291" t="s">
        <v>173</v>
      </c>
      <c r="H32" s="292">
        <v>258.97839999999997</v>
      </c>
      <c r="I32" s="290">
        <v>3.7866898402313267</v>
      </c>
      <c r="J32" s="291" t="s">
        <v>173</v>
      </c>
      <c r="K32" s="292">
        <v>282.78399999999999</v>
      </c>
      <c r="L32" s="290">
        <v>2.6203366571237949</v>
      </c>
      <c r="M32" s="291" t="s">
        <v>173</v>
      </c>
      <c r="N32" s="292">
        <v>325.32920000000007</v>
      </c>
      <c r="O32" s="290">
        <v>2.0797155056508161</v>
      </c>
      <c r="P32" s="291" t="s">
        <v>173</v>
      </c>
      <c r="Q32" s="292">
        <v>384.81860000000006</v>
      </c>
      <c r="R32" s="290">
        <v>2.4975052283339818</v>
      </c>
      <c r="S32" s="291" t="s">
        <v>173</v>
      </c>
      <c r="T32" s="292">
        <v>465.21600000000001</v>
      </c>
      <c r="U32" s="290">
        <v>2.6501444049229583</v>
      </c>
      <c r="V32" s="291" t="s">
        <v>173</v>
      </c>
      <c r="W32" s="292">
        <v>541.92489999999987</v>
      </c>
      <c r="X32" s="290">
        <v>3.3570174369851258</v>
      </c>
      <c r="Y32" s="291" t="s">
        <v>173</v>
      </c>
      <c r="Z32" s="292">
        <v>581.1925</v>
      </c>
      <c r="AA32" s="290">
        <v>4.1094656059043961</v>
      </c>
      <c r="AB32" s="291" t="s">
        <v>173</v>
      </c>
      <c r="AC32" s="292">
        <v>423.62823884168461</v>
      </c>
      <c r="AD32" s="290">
        <v>2.0477264977667096</v>
      </c>
      <c r="AE32" s="291" t="s">
        <v>173</v>
      </c>
      <c r="AF32" s="292">
        <v>95.204556717608568</v>
      </c>
      <c r="AG32" s="290">
        <v>1.3124478716105088</v>
      </c>
      <c r="AH32" s="291" t="s">
        <v>173</v>
      </c>
      <c r="AI32" s="292">
        <v>283.36720000000003</v>
      </c>
      <c r="AJ32" s="290">
        <v>4.1985140023981442</v>
      </c>
      <c r="AK32" s="291" t="s">
        <v>173</v>
      </c>
      <c r="AL32" s="292">
        <v>307.88040000000001</v>
      </c>
      <c r="AM32" s="290">
        <v>3.4370669585418301</v>
      </c>
      <c r="AN32" s="291" t="s">
        <v>173</v>
      </c>
      <c r="AO32" s="292">
        <v>352.50480000000005</v>
      </c>
      <c r="AP32" s="290">
        <v>2.3668157693642091</v>
      </c>
      <c r="AQ32" s="291" t="s">
        <v>173</v>
      </c>
      <c r="AR32" s="292">
        <v>414.19060000000013</v>
      </c>
      <c r="AS32" s="290">
        <v>2.7827782736961963</v>
      </c>
      <c r="AT32" s="291" t="s">
        <v>173</v>
      </c>
      <c r="AU32" s="292">
        <v>487.97510000000005</v>
      </c>
      <c r="AV32" s="290">
        <v>2.8151185983503026</v>
      </c>
      <c r="AW32" s="291" t="s">
        <v>173</v>
      </c>
      <c r="AX32" s="292">
        <v>556.8454999999999</v>
      </c>
      <c r="AY32" s="290">
        <v>3.7886841721250977</v>
      </c>
      <c r="AZ32" s="291" t="s">
        <v>173</v>
      </c>
      <c r="BA32" s="292">
        <v>595.63670000000002</v>
      </c>
      <c r="BB32" s="290">
        <v>5.0338300335496724</v>
      </c>
      <c r="BC32" s="291" t="s">
        <v>173</v>
      </c>
      <c r="BD32" s="292">
        <v>24.345161063782498</v>
      </c>
      <c r="BE32" s="290">
        <v>2.2527976021788674</v>
      </c>
      <c r="BF32" s="291" t="s">
        <v>173</v>
      </c>
      <c r="BG32" s="292">
        <v>-3.7446252913795477</v>
      </c>
      <c r="BH32" s="290">
        <v>1.4586774053838134</v>
      </c>
      <c r="BI32" s="291" t="s">
        <v>173</v>
      </c>
      <c r="BJ32" s="292">
        <v>24.388799999999996</v>
      </c>
      <c r="BK32" s="290">
        <v>4.6729591768909051</v>
      </c>
      <c r="BL32" s="291" t="s">
        <v>173</v>
      </c>
      <c r="BM32" s="292">
        <v>25.096399999999985</v>
      </c>
      <c r="BN32" s="290">
        <v>3.6914974285888031</v>
      </c>
      <c r="BO32" s="291" t="s">
        <v>173</v>
      </c>
      <c r="BP32" s="292">
        <v>27.175599999999992</v>
      </c>
      <c r="BQ32" s="290">
        <v>3.1163493279619434</v>
      </c>
      <c r="BR32" s="291" t="s">
        <v>173</v>
      </c>
      <c r="BS32" s="292">
        <v>29.371999999999993</v>
      </c>
      <c r="BT32" s="290">
        <v>2.8996756434508781</v>
      </c>
      <c r="BU32" s="291" t="s">
        <v>173</v>
      </c>
      <c r="BV32" s="292">
        <v>22.759100000000014</v>
      </c>
      <c r="BW32" s="290">
        <v>3.6667022407744003</v>
      </c>
      <c r="BX32" s="291" t="s">
        <v>173</v>
      </c>
      <c r="BY32" s="292">
        <v>14.920599999999991</v>
      </c>
      <c r="BZ32" s="290">
        <v>4.4115343639020965</v>
      </c>
      <c r="CA32" s="291" t="s">
        <v>173</v>
      </c>
      <c r="CB32" s="292">
        <v>14.444200000000002</v>
      </c>
      <c r="CC32" s="290">
        <v>6.3291357263672205</v>
      </c>
      <c r="CD32" s="293" t="s">
        <v>173</v>
      </c>
    </row>
    <row r="33" spans="1:82">
      <c r="A33" s="176" t="s">
        <v>35</v>
      </c>
      <c r="B33" s="289">
        <v>477.03536578600182</v>
      </c>
      <c r="C33" s="290">
        <v>2.0645434031700738</v>
      </c>
      <c r="D33" s="291" t="s">
        <v>173</v>
      </c>
      <c r="E33" s="292">
        <v>96.941345196850776</v>
      </c>
      <c r="F33" s="290">
        <v>1.8269447415354541</v>
      </c>
      <c r="G33" s="291" t="s">
        <v>173</v>
      </c>
      <c r="H33" s="292">
        <v>315.58159999999998</v>
      </c>
      <c r="I33" s="290">
        <v>4.5375503170763816</v>
      </c>
      <c r="J33" s="291" t="s">
        <v>173</v>
      </c>
      <c r="K33" s="292">
        <v>349.09230000000002</v>
      </c>
      <c r="L33" s="290">
        <v>4.0890141260523416</v>
      </c>
      <c r="M33" s="291" t="s">
        <v>173</v>
      </c>
      <c r="N33" s="292">
        <v>408.69670000000002</v>
      </c>
      <c r="O33" s="290">
        <v>2.828131210416752</v>
      </c>
      <c r="P33" s="291" t="s">
        <v>173</v>
      </c>
      <c r="Q33" s="292">
        <v>478.63900000000007</v>
      </c>
      <c r="R33" s="290">
        <v>3.2092675316097283</v>
      </c>
      <c r="S33" s="291" t="s">
        <v>173</v>
      </c>
      <c r="T33" s="292">
        <v>546.74200000000008</v>
      </c>
      <c r="U33" s="290">
        <v>3.9272542848378977</v>
      </c>
      <c r="V33" s="291" t="s">
        <v>173</v>
      </c>
      <c r="W33" s="292">
        <v>602.37980000000005</v>
      </c>
      <c r="X33" s="290">
        <v>4.9318149074825071</v>
      </c>
      <c r="Y33" s="291" t="s">
        <v>173</v>
      </c>
      <c r="Z33" s="292">
        <v>632.47149999999999</v>
      </c>
      <c r="AA33" s="290">
        <v>5.3189711068677896</v>
      </c>
      <c r="AB33" s="291" t="s">
        <v>173</v>
      </c>
      <c r="AC33" s="292">
        <v>512.58868839714239</v>
      </c>
      <c r="AD33" s="290">
        <v>2.4495723359377126</v>
      </c>
      <c r="AE33" s="291" t="s">
        <v>173</v>
      </c>
      <c r="AF33" s="292">
        <v>91.575923770783106</v>
      </c>
      <c r="AG33" s="290">
        <v>2.058593109979276</v>
      </c>
      <c r="AH33" s="291" t="s">
        <v>173</v>
      </c>
      <c r="AI33" s="292">
        <v>358.2586</v>
      </c>
      <c r="AJ33" s="290">
        <v>5.2151874285057502</v>
      </c>
      <c r="AK33" s="291" t="s">
        <v>173</v>
      </c>
      <c r="AL33" s="292">
        <v>393.39630000000005</v>
      </c>
      <c r="AM33" s="290">
        <v>4.4720773765915842</v>
      </c>
      <c r="AN33" s="291" t="s">
        <v>173</v>
      </c>
      <c r="AO33" s="292">
        <v>451.4194</v>
      </c>
      <c r="AP33" s="290">
        <v>3.5058593839456718</v>
      </c>
      <c r="AQ33" s="291" t="s">
        <v>173</v>
      </c>
      <c r="AR33" s="292">
        <v>513.81899999999996</v>
      </c>
      <c r="AS33" s="290">
        <v>3.3718728922761261</v>
      </c>
      <c r="AT33" s="291" t="s">
        <v>173</v>
      </c>
      <c r="AU33" s="292">
        <v>576.62790000000007</v>
      </c>
      <c r="AV33" s="290">
        <v>3.6895158343910457</v>
      </c>
      <c r="AW33" s="291" t="s">
        <v>173</v>
      </c>
      <c r="AX33" s="292">
        <v>631.22760000000005</v>
      </c>
      <c r="AY33" s="290">
        <v>5.5766353355864222</v>
      </c>
      <c r="AZ33" s="291" t="s">
        <v>173</v>
      </c>
      <c r="BA33" s="292">
        <v>659.40930000000003</v>
      </c>
      <c r="BB33" s="290">
        <v>6.5496994750395512</v>
      </c>
      <c r="BC33" s="291" t="s">
        <v>173</v>
      </c>
      <c r="BD33" s="292">
        <v>35.553322611140672</v>
      </c>
      <c r="BE33" s="290">
        <v>3.3628585548595931</v>
      </c>
      <c r="BF33" s="291" t="s">
        <v>173</v>
      </c>
      <c r="BG33" s="292">
        <v>-5.3654214260676687</v>
      </c>
      <c r="BH33" s="290">
        <v>2.2920358071626805</v>
      </c>
      <c r="BI33" s="291" t="s">
        <v>173</v>
      </c>
      <c r="BJ33" s="292">
        <v>42.677000000000007</v>
      </c>
      <c r="BK33" s="290">
        <v>6.093980899306386</v>
      </c>
      <c r="BL33" s="291" t="s">
        <v>173</v>
      </c>
      <c r="BM33" s="292">
        <v>44.304000000000002</v>
      </c>
      <c r="BN33" s="290">
        <v>4.9752750198411775</v>
      </c>
      <c r="BO33" s="291" t="s">
        <v>173</v>
      </c>
      <c r="BP33" s="292">
        <v>42.722700000000003</v>
      </c>
      <c r="BQ33" s="290">
        <v>4.3638252994871811</v>
      </c>
      <c r="BR33" s="291" t="s">
        <v>173</v>
      </c>
      <c r="BS33" s="292">
        <v>35.18</v>
      </c>
      <c r="BT33" s="290">
        <v>5.2730396743981993</v>
      </c>
      <c r="BU33" s="291" t="s">
        <v>173</v>
      </c>
      <c r="BV33" s="292">
        <v>29.885900000000007</v>
      </c>
      <c r="BW33" s="290">
        <v>4.6661416142723677</v>
      </c>
      <c r="BX33" s="291" t="s">
        <v>173</v>
      </c>
      <c r="BY33" s="292">
        <v>28.847799999999985</v>
      </c>
      <c r="BZ33" s="290">
        <v>6.9887468924454863</v>
      </c>
      <c r="CA33" s="291" t="s">
        <v>173</v>
      </c>
      <c r="CB33" s="292">
        <v>26.937799999999996</v>
      </c>
      <c r="CC33" s="290">
        <v>8.3420895717057153</v>
      </c>
      <c r="CD33" s="293" t="s">
        <v>173</v>
      </c>
    </row>
    <row r="34" spans="1:82">
      <c r="A34" s="176" t="s">
        <v>36</v>
      </c>
      <c r="B34" s="289">
        <v>457.67883295548592</v>
      </c>
      <c r="C34" s="290">
        <v>6.1313893673366122</v>
      </c>
      <c r="D34" s="291" t="s">
        <v>173</v>
      </c>
      <c r="E34" s="292">
        <v>137.56613718747028</v>
      </c>
      <c r="F34" s="290">
        <v>2.8153007597490105</v>
      </c>
      <c r="G34" s="291" t="s">
        <v>173</v>
      </c>
      <c r="H34" s="292">
        <v>232.53599999999997</v>
      </c>
      <c r="I34" s="290">
        <v>7.2250231304127981</v>
      </c>
      <c r="J34" s="291" t="s">
        <v>173</v>
      </c>
      <c r="K34" s="292">
        <v>269.23309999999998</v>
      </c>
      <c r="L34" s="290">
        <v>7.7099733661090601</v>
      </c>
      <c r="M34" s="291" t="s">
        <v>173</v>
      </c>
      <c r="N34" s="292">
        <v>350.8655</v>
      </c>
      <c r="O34" s="290">
        <v>8.8136614142477718</v>
      </c>
      <c r="P34" s="291" t="s">
        <v>173</v>
      </c>
      <c r="Q34" s="292">
        <v>462.98869999999999</v>
      </c>
      <c r="R34" s="290">
        <v>8.326296723375556</v>
      </c>
      <c r="S34" s="291" t="s">
        <v>173</v>
      </c>
      <c r="T34" s="292">
        <v>564.90850000000012</v>
      </c>
      <c r="U34" s="290">
        <v>6.3057036813683345</v>
      </c>
      <c r="V34" s="291" t="s">
        <v>173</v>
      </c>
      <c r="W34" s="292">
        <v>635.90510000000017</v>
      </c>
      <c r="X34" s="290">
        <v>5.9930347095723411</v>
      </c>
      <c r="Y34" s="291" t="s">
        <v>173</v>
      </c>
      <c r="Z34" s="292">
        <v>671.69880000000012</v>
      </c>
      <c r="AA34" s="290">
        <v>6.1490206687280207</v>
      </c>
      <c r="AB34" s="291" t="s">
        <v>173</v>
      </c>
      <c r="AC34" s="292">
        <v>502.08667066344464</v>
      </c>
      <c r="AD34" s="290">
        <v>4.2011507195693705</v>
      </c>
      <c r="AE34" s="291" t="s">
        <v>173</v>
      </c>
      <c r="AF34" s="292">
        <v>115.23997344636506</v>
      </c>
      <c r="AG34" s="290">
        <v>2.2780977111616822</v>
      </c>
      <c r="AH34" s="291" t="s">
        <v>173</v>
      </c>
      <c r="AI34" s="292">
        <v>302.28590000000003</v>
      </c>
      <c r="AJ34" s="290">
        <v>7.0994479245063715</v>
      </c>
      <c r="AK34" s="291" t="s">
        <v>173</v>
      </c>
      <c r="AL34" s="292">
        <v>344.1857</v>
      </c>
      <c r="AM34" s="290">
        <v>6.11924421815218</v>
      </c>
      <c r="AN34" s="291" t="s">
        <v>173</v>
      </c>
      <c r="AO34" s="292">
        <v>422.54740000000004</v>
      </c>
      <c r="AP34" s="290">
        <v>6.1978891631322508</v>
      </c>
      <c r="AQ34" s="291" t="s">
        <v>173</v>
      </c>
      <c r="AR34" s="292">
        <v>509.66340000000002</v>
      </c>
      <c r="AS34" s="290">
        <v>4.8297125658233835</v>
      </c>
      <c r="AT34" s="291" t="s">
        <v>173</v>
      </c>
      <c r="AU34" s="292">
        <v>584.89350000000002</v>
      </c>
      <c r="AV34" s="290">
        <v>4.9830248175959975</v>
      </c>
      <c r="AW34" s="291" t="s">
        <v>173</v>
      </c>
      <c r="AX34" s="292">
        <v>647.73670000000004</v>
      </c>
      <c r="AY34" s="290">
        <v>4.6714157274737271</v>
      </c>
      <c r="AZ34" s="291" t="s">
        <v>173</v>
      </c>
      <c r="BA34" s="292">
        <v>681.61220000000003</v>
      </c>
      <c r="BB34" s="290">
        <v>5.5633542647898624</v>
      </c>
      <c r="BC34" s="291" t="s">
        <v>173</v>
      </c>
      <c r="BD34" s="292">
        <v>44.407837707958635</v>
      </c>
      <c r="BE34" s="290">
        <v>6.2169613960735486</v>
      </c>
      <c r="BF34" s="291" t="s">
        <v>173</v>
      </c>
      <c r="BG34" s="292">
        <v>-22.326163741105219</v>
      </c>
      <c r="BH34" s="290">
        <v>3.4087915486066231</v>
      </c>
      <c r="BI34" s="291" t="s">
        <v>173</v>
      </c>
      <c r="BJ34" s="292">
        <v>69.749899999999997</v>
      </c>
      <c r="BK34" s="290">
        <v>9.5894305047565496</v>
      </c>
      <c r="BL34" s="291" t="s">
        <v>173</v>
      </c>
      <c r="BM34" s="292">
        <v>74.952600000000004</v>
      </c>
      <c r="BN34" s="290">
        <v>9.6134780001106286</v>
      </c>
      <c r="BO34" s="291" t="s">
        <v>173</v>
      </c>
      <c r="BP34" s="292">
        <v>71.681900000000013</v>
      </c>
      <c r="BQ34" s="290">
        <v>9.7814005115505331</v>
      </c>
      <c r="BR34" s="291" t="s">
        <v>173</v>
      </c>
      <c r="BS34" s="292">
        <v>46.674700000000001</v>
      </c>
      <c r="BT34" s="290">
        <v>8.2758565361840422</v>
      </c>
      <c r="BU34" s="291" t="s">
        <v>173</v>
      </c>
      <c r="BV34" s="292">
        <v>19.984999999999992</v>
      </c>
      <c r="BW34" s="290">
        <v>6.3470916566391091</v>
      </c>
      <c r="BX34" s="291" t="s">
        <v>173</v>
      </c>
      <c r="BY34" s="292">
        <v>11.831599999999993</v>
      </c>
      <c r="BZ34" s="290">
        <v>6.2168707457231012</v>
      </c>
      <c r="CA34" s="291" t="s">
        <v>173</v>
      </c>
      <c r="CB34" s="292">
        <v>9.9134000000000135</v>
      </c>
      <c r="CC34" s="290">
        <v>7.7546525662555164</v>
      </c>
      <c r="CD34" s="293" t="s">
        <v>173</v>
      </c>
    </row>
    <row r="35" spans="1:82">
      <c r="A35" s="176" t="s">
        <v>37</v>
      </c>
      <c r="B35" s="289">
        <v>387.59013496591967</v>
      </c>
      <c r="C35" s="290">
        <v>1.3675782073830423</v>
      </c>
      <c r="D35" s="291" t="s">
        <v>173</v>
      </c>
      <c r="E35" s="292">
        <v>117.17546426013996</v>
      </c>
      <c r="F35" s="290">
        <v>1.4579617555756821</v>
      </c>
      <c r="G35" s="291" t="s">
        <v>173</v>
      </c>
      <c r="H35" s="292">
        <v>218.67240000000004</v>
      </c>
      <c r="I35" s="290">
        <v>3.0859906431232851</v>
      </c>
      <c r="J35" s="291" t="s">
        <v>173</v>
      </c>
      <c r="K35" s="292">
        <v>248.07490000000004</v>
      </c>
      <c r="L35" s="290">
        <v>2.1082085295076687</v>
      </c>
      <c r="M35" s="291" t="s">
        <v>173</v>
      </c>
      <c r="N35" s="292">
        <v>301.12490000000003</v>
      </c>
      <c r="O35" s="290">
        <v>1.7346287851759852</v>
      </c>
      <c r="P35" s="291" t="s">
        <v>173</v>
      </c>
      <c r="Q35" s="292">
        <v>373.44290000000007</v>
      </c>
      <c r="R35" s="290">
        <v>2.0708337433936501</v>
      </c>
      <c r="S35" s="291" t="s">
        <v>173</v>
      </c>
      <c r="T35" s="292">
        <v>464.18970000000002</v>
      </c>
      <c r="U35" s="290">
        <v>2.6371516289149786</v>
      </c>
      <c r="V35" s="291" t="s">
        <v>173</v>
      </c>
      <c r="W35" s="292">
        <v>551.92009999999993</v>
      </c>
      <c r="X35" s="290">
        <v>4.055416803726164</v>
      </c>
      <c r="Y35" s="291" t="s">
        <v>173</v>
      </c>
      <c r="Z35" s="292">
        <v>600.97430000000008</v>
      </c>
      <c r="AA35" s="290">
        <v>5.2322789092750446</v>
      </c>
      <c r="AB35" s="291" t="s">
        <v>173</v>
      </c>
      <c r="AC35" s="292">
        <v>447.49038937261133</v>
      </c>
      <c r="AD35" s="290">
        <v>1.9928157826806716</v>
      </c>
      <c r="AE35" s="291" t="s">
        <v>173</v>
      </c>
      <c r="AF35" s="292">
        <v>100.92972571127073</v>
      </c>
      <c r="AG35" s="290">
        <v>1.1852842511977897</v>
      </c>
      <c r="AH35" s="291" t="s">
        <v>173</v>
      </c>
      <c r="AI35" s="292">
        <v>290.64870000000002</v>
      </c>
      <c r="AJ35" s="290">
        <v>3.7100512882049315</v>
      </c>
      <c r="AK35" s="291" t="s">
        <v>173</v>
      </c>
      <c r="AL35" s="292">
        <v>321.87110000000001</v>
      </c>
      <c r="AM35" s="290">
        <v>2.7646066464478052</v>
      </c>
      <c r="AN35" s="291" t="s">
        <v>173</v>
      </c>
      <c r="AO35" s="292">
        <v>376.59470000000005</v>
      </c>
      <c r="AP35" s="290">
        <v>2.9061218768890806</v>
      </c>
      <c r="AQ35" s="291" t="s">
        <v>173</v>
      </c>
      <c r="AR35" s="292">
        <v>442.40920000000006</v>
      </c>
      <c r="AS35" s="290">
        <v>2.3393120216386998</v>
      </c>
      <c r="AT35" s="291" t="s">
        <v>173</v>
      </c>
      <c r="AU35" s="292">
        <v>512.76160000000004</v>
      </c>
      <c r="AV35" s="290">
        <v>2.7544080370280062</v>
      </c>
      <c r="AW35" s="291" t="s">
        <v>173</v>
      </c>
      <c r="AX35" s="292">
        <v>581.32870000000003</v>
      </c>
      <c r="AY35" s="290">
        <v>3.533506318603536</v>
      </c>
      <c r="AZ35" s="291" t="s">
        <v>173</v>
      </c>
      <c r="BA35" s="292">
        <v>623.0671000000001</v>
      </c>
      <c r="BB35" s="290">
        <v>3.8528626680005464</v>
      </c>
      <c r="BC35" s="291" t="s">
        <v>173</v>
      </c>
      <c r="BD35" s="292">
        <v>59.900254406691715</v>
      </c>
      <c r="BE35" s="290">
        <v>2.7269345536902359</v>
      </c>
      <c r="BF35" s="291" t="s">
        <v>173</v>
      </c>
      <c r="BG35" s="292">
        <v>-16.245738548869216</v>
      </c>
      <c r="BH35" s="290">
        <v>1.4745649579917917</v>
      </c>
      <c r="BI35" s="291" t="s">
        <v>173</v>
      </c>
      <c r="BJ35" s="292">
        <v>71.976299999999995</v>
      </c>
      <c r="BK35" s="290">
        <v>4.8624499274771118</v>
      </c>
      <c r="BL35" s="291" t="s">
        <v>173</v>
      </c>
      <c r="BM35" s="292">
        <v>73.796199999999999</v>
      </c>
      <c r="BN35" s="290">
        <v>3.4212928283561412</v>
      </c>
      <c r="BO35" s="291" t="s">
        <v>173</v>
      </c>
      <c r="BP35" s="292">
        <v>75.469799999999992</v>
      </c>
      <c r="BQ35" s="290">
        <v>3.1954293687538082</v>
      </c>
      <c r="BR35" s="291" t="s">
        <v>173</v>
      </c>
      <c r="BS35" s="292">
        <v>68.966300000000004</v>
      </c>
      <c r="BT35" s="290">
        <v>3.4568603925342725</v>
      </c>
      <c r="BU35" s="291" t="s">
        <v>173</v>
      </c>
      <c r="BV35" s="292">
        <v>48.571899999999999</v>
      </c>
      <c r="BW35" s="290">
        <v>3.511793112499654</v>
      </c>
      <c r="BX35" s="291" t="s">
        <v>173</v>
      </c>
      <c r="BY35" s="292">
        <v>29.408599999999993</v>
      </c>
      <c r="BZ35" s="290">
        <v>5.3760243701394543</v>
      </c>
      <c r="CA35" s="291" t="s">
        <v>173</v>
      </c>
      <c r="CB35" s="292">
        <v>22.09279999999999</v>
      </c>
      <c r="CC35" s="290">
        <v>6.7033096886393224</v>
      </c>
      <c r="CD35" s="293" t="s">
        <v>173</v>
      </c>
    </row>
    <row r="36" spans="1:82">
      <c r="A36" s="176" t="s">
        <v>38</v>
      </c>
      <c r="B36" s="289">
        <v>470.4000698050981</v>
      </c>
      <c r="C36" s="290">
        <v>3.4949482658957312</v>
      </c>
      <c r="D36" s="291" t="s">
        <v>173</v>
      </c>
      <c r="E36" s="292">
        <v>104.72863268439353</v>
      </c>
      <c r="F36" s="290">
        <v>2.2022745307719505</v>
      </c>
      <c r="G36" s="291" t="s">
        <v>173</v>
      </c>
      <c r="H36" s="292">
        <v>290.23400000000004</v>
      </c>
      <c r="I36" s="290">
        <v>6.4264817836152623</v>
      </c>
      <c r="J36" s="291" t="s">
        <v>173</v>
      </c>
      <c r="K36" s="292">
        <v>330.01570000000004</v>
      </c>
      <c r="L36" s="290">
        <v>5.9740228664052957</v>
      </c>
      <c r="M36" s="291" t="s">
        <v>173</v>
      </c>
      <c r="N36" s="292">
        <v>398.726</v>
      </c>
      <c r="O36" s="290">
        <v>5.0974554674639174</v>
      </c>
      <c r="P36" s="291" t="s">
        <v>173</v>
      </c>
      <c r="Q36" s="292">
        <v>474.83169999999996</v>
      </c>
      <c r="R36" s="290">
        <v>4.6110470296885939</v>
      </c>
      <c r="S36" s="291" t="s">
        <v>173</v>
      </c>
      <c r="T36" s="292">
        <v>545.41409999999996</v>
      </c>
      <c r="U36" s="290">
        <v>4.2901233803159196</v>
      </c>
      <c r="V36" s="291" t="s">
        <v>173</v>
      </c>
      <c r="W36" s="292">
        <v>603.12469999999996</v>
      </c>
      <c r="X36" s="290">
        <v>4.8325837808021657</v>
      </c>
      <c r="Y36" s="291" t="s">
        <v>173</v>
      </c>
      <c r="Z36" s="292">
        <v>635.71370000000002</v>
      </c>
      <c r="AA36" s="290">
        <v>5.5720789817525977</v>
      </c>
      <c r="AB36" s="291" t="s">
        <v>173</v>
      </c>
      <c r="AC36" s="292">
        <v>494.55216757859819</v>
      </c>
      <c r="AD36" s="290">
        <v>2.811304027840829</v>
      </c>
      <c r="AE36" s="291" t="s">
        <v>173</v>
      </c>
      <c r="AF36" s="292">
        <v>98.882649130064223</v>
      </c>
      <c r="AG36" s="290">
        <v>2.2808134162427942</v>
      </c>
      <c r="AH36" s="291" t="s">
        <v>173</v>
      </c>
      <c r="AI36" s="292">
        <v>324.11680000000001</v>
      </c>
      <c r="AJ36" s="290">
        <v>6.8106582762689758</v>
      </c>
      <c r="AK36" s="291" t="s">
        <v>173</v>
      </c>
      <c r="AL36" s="292">
        <v>363.47280000000001</v>
      </c>
      <c r="AM36" s="290">
        <v>5.2531790779621153</v>
      </c>
      <c r="AN36" s="291" t="s">
        <v>173</v>
      </c>
      <c r="AO36" s="292">
        <v>427.67840000000001</v>
      </c>
      <c r="AP36" s="290">
        <v>4.1027201469303032</v>
      </c>
      <c r="AQ36" s="291" t="s">
        <v>173</v>
      </c>
      <c r="AR36" s="292">
        <v>498.82889999999998</v>
      </c>
      <c r="AS36" s="290">
        <v>3.6069146895234412</v>
      </c>
      <c r="AT36" s="291" t="s">
        <v>173</v>
      </c>
      <c r="AU36" s="292">
        <v>565.01560000000006</v>
      </c>
      <c r="AV36" s="290">
        <v>3.593827552052125</v>
      </c>
      <c r="AW36" s="291" t="s">
        <v>173</v>
      </c>
      <c r="AX36" s="292">
        <v>619.91420000000016</v>
      </c>
      <c r="AY36" s="290">
        <v>4.5814354361742859</v>
      </c>
      <c r="AZ36" s="291" t="s">
        <v>173</v>
      </c>
      <c r="BA36" s="292">
        <v>650.32680000000016</v>
      </c>
      <c r="BB36" s="290">
        <v>5.5425436861907817</v>
      </c>
      <c r="BC36" s="291" t="s">
        <v>173</v>
      </c>
      <c r="BD36" s="292">
        <v>24.152097773500078</v>
      </c>
      <c r="BE36" s="290">
        <v>3.2069682561894131</v>
      </c>
      <c r="BF36" s="291" t="s">
        <v>173</v>
      </c>
      <c r="BG36" s="292">
        <v>-5.8459835543293144</v>
      </c>
      <c r="BH36" s="290">
        <v>2.1736756118757601</v>
      </c>
      <c r="BI36" s="291" t="s">
        <v>173</v>
      </c>
      <c r="BJ36" s="292">
        <v>33.882800000000003</v>
      </c>
      <c r="BK36" s="290">
        <v>8.1307169683945357</v>
      </c>
      <c r="BL36" s="291" t="s">
        <v>173</v>
      </c>
      <c r="BM36" s="292">
        <v>33.45709999999999</v>
      </c>
      <c r="BN36" s="290">
        <v>6.0779869984162262</v>
      </c>
      <c r="BO36" s="291" t="s">
        <v>173</v>
      </c>
      <c r="BP36" s="292">
        <v>28.952399999999983</v>
      </c>
      <c r="BQ36" s="290">
        <v>5.3159326441185888</v>
      </c>
      <c r="BR36" s="291" t="s">
        <v>173</v>
      </c>
      <c r="BS36" s="292">
        <v>23.997199999999999</v>
      </c>
      <c r="BT36" s="290">
        <v>4.5376073806394137</v>
      </c>
      <c r="BU36" s="291" t="s">
        <v>173</v>
      </c>
      <c r="BV36" s="292">
        <v>19.601500000000001</v>
      </c>
      <c r="BW36" s="290">
        <v>3.7345651457402274</v>
      </c>
      <c r="BX36" s="291" t="s">
        <v>173</v>
      </c>
      <c r="BY36" s="292">
        <v>16.789500000000011</v>
      </c>
      <c r="BZ36" s="290">
        <v>4.9311279586221879</v>
      </c>
      <c r="CA36" s="291" t="s">
        <v>173</v>
      </c>
      <c r="CB36" s="292">
        <v>14.61310000000001</v>
      </c>
      <c r="CC36" s="290">
        <v>6.1948412468225147</v>
      </c>
      <c r="CD36" s="293" t="s">
        <v>173</v>
      </c>
    </row>
    <row r="37" spans="1:82">
      <c r="A37" s="176" t="s">
        <v>39</v>
      </c>
      <c r="B37" s="289">
        <v>482.95590285547962</v>
      </c>
      <c r="C37" s="290">
        <v>3.1931560199507349</v>
      </c>
      <c r="D37" s="291" t="s">
        <v>173</v>
      </c>
      <c r="E37" s="292">
        <v>108.76195617666895</v>
      </c>
      <c r="F37" s="290">
        <v>1.8630928943780123</v>
      </c>
      <c r="G37" s="291" t="s">
        <v>173</v>
      </c>
      <c r="H37" s="292">
        <v>297.54599999999999</v>
      </c>
      <c r="I37" s="290">
        <v>7.7793488658541783</v>
      </c>
      <c r="J37" s="291" t="s">
        <v>173</v>
      </c>
      <c r="K37" s="292">
        <v>336.35150000000004</v>
      </c>
      <c r="L37" s="290">
        <v>5.8987170037691659</v>
      </c>
      <c r="M37" s="291" t="s">
        <v>173</v>
      </c>
      <c r="N37" s="292">
        <v>407.65560000000005</v>
      </c>
      <c r="O37" s="290">
        <v>4.6288429079102595</v>
      </c>
      <c r="P37" s="291" t="s">
        <v>173</v>
      </c>
      <c r="Q37" s="292">
        <v>486.53904999999997</v>
      </c>
      <c r="R37" s="290">
        <v>4.1169271982673346</v>
      </c>
      <c r="S37" s="291" t="s">
        <v>173</v>
      </c>
      <c r="T37" s="292">
        <v>562.30849999999998</v>
      </c>
      <c r="U37" s="290">
        <v>4.2028539622234877</v>
      </c>
      <c r="V37" s="291" t="s">
        <v>173</v>
      </c>
      <c r="W37" s="292">
        <v>623.00040000000001</v>
      </c>
      <c r="X37" s="290">
        <v>4.2236732423724863</v>
      </c>
      <c r="Y37" s="291" t="s">
        <v>173</v>
      </c>
      <c r="Z37" s="292">
        <v>655.04920000000004</v>
      </c>
      <c r="AA37" s="290">
        <v>4.0669198279806631</v>
      </c>
      <c r="AB37" s="291" t="s">
        <v>173</v>
      </c>
      <c r="AC37" s="292">
        <v>522.11708656038286</v>
      </c>
      <c r="AD37" s="290">
        <v>3.0026033269230146</v>
      </c>
      <c r="AE37" s="291" t="s">
        <v>173</v>
      </c>
      <c r="AF37" s="292">
        <v>99.480700713309403</v>
      </c>
      <c r="AG37" s="290">
        <v>1.7946006704332547</v>
      </c>
      <c r="AH37" s="291" t="s">
        <v>173</v>
      </c>
      <c r="AI37" s="292">
        <v>349.27180000000004</v>
      </c>
      <c r="AJ37" s="290">
        <v>7.5113574125102174</v>
      </c>
      <c r="AK37" s="291" t="s">
        <v>173</v>
      </c>
      <c r="AL37" s="292">
        <v>389.92900000000003</v>
      </c>
      <c r="AM37" s="290">
        <v>4.8925398207088922</v>
      </c>
      <c r="AN37" s="291" t="s">
        <v>173</v>
      </c>
      <c r="AO37" s="292">
        <v>456.2084000000001</v>
      </c>
      <c r="AP37" s="290">
        <v>4.0536115177977035</v>
      </c>
      <c r="AQ37" s="291" t="s">
        <v>173</v>
      </c>
      <c r="AR37" s="292">
        <v>526.22280000000001</v>
      </c>
      <c r="AS37" s="290">
        <v>3.9240373590927429</v>
      </c>
      <c r="AT37" s="291" t="s">
        <v>173</v>
      </c>
      <c r="AU37" s="292">
        <v>592.94970000000001</v>
      </c>
      <c r="AV37" s="290">
        <v>3.6713346341963953</v>
      </c>
      <c r="AW37" s="291" t="s">
        <v>173</v>
      </c>
      <c r="AX37" s="292">
        <v>647.79820000000007</v>
      </c>
      <c r="AY37" s="290">
        <v>4.5682580807981683</v>
      </c>
      <c r="AZ37" s="291" t="s">
        <v>173</v>
      </c>
      <c r="BA37" s="292">
        <v>677.4941</v>
      </c>
      <c r="BB37" s="290">
        <v>5.6999507488125678</v>
      </c>
      <c r="BC37" s="291" t="s">
        <v>173</v>
      </c>
      <c r="BD37" s="292">
        <v>39.161183704903287</v>
      </c>
      <c r="BE37" s="290">
        <v>3.560989271057033</v>
      </c>
      <c r="BF37" s="291" t="s">
        <v>173</v>
      </c>
      <c r="BG37" s="292">
        <v>-9.2812554633595621</v>
      </c>
      <c r="BH37" s="290">
        <v>2.2133010385724421</v>
      </c>
      <c r="BI37" s="291" t="s">
        <v>173</v>
      </c>
      <c r="BJ37" s="292">
        <v>51.725800000000007</v>
      </c>
      <c r="BK37" s="290">
        <v>10.180358661228498</v>
      </c>
      <c r="BL37" s="291" t="s">
        <v>173</v>
      </c>
      <c r="BM37" s="292">
        <v>53.577500000000015</v>
      </c>
      <c r="BN37" s="290">
        <v>6.7214530304920626</v>
      </c>
      <c r="BO37" s="291" t="s">
        <v>173</v>
      </c>
      <c r="BP37" s="292">
        <v>48.552800000000005</v>
      </c>
      <c r="BQ37" s="290">
        <v>5.7411185525509225</v>
      </c>
      <c r="BR37" s="291" t="s">
        <v>173</v>
      </c>
      <c r="BS37" s="292">
        <v>39.683750000000003</v>
      </c>
      <c r="BT37" s="290">
        <v>5.1517342353220137</v>
      </c>
      <c r="BU37" s="291" t="s">
        <v>173</v>
      </c>
      <c r="BV37" s="292">
        <v>30.641200000000005</v>
      </c>
      <c r="BW37" s="290">
        <v>4.9307500987989039</v>
      </c>
      <c r="BX37" s="291" t="s">
        <v>173</v>
      </c>
      <c r="BY37" s="292">
        <v>24.797799999999985</v>
      </c>
      <c r="BZ37" s="290">
        <v>5.7915376865254187</v>
      </c>
      <c r="CA37" s="291" t="s">
        <v>173</v>
      </c>
      <c r="CB37" s="292">
        <v>22.444899999999997</v>
      </c>
      <c r="CC37" s="290">
        <v>6.5584400522024699</v>
      </c>
      <c r="CD37" s="293" t="s">
        <v>173</v>
      </c>
    </row>
    <row r="38" spans="1:82">
      <c r="A38" s="176" t="s">
        <v>40</v>
      </c>
      <c r="B38" s="289">
        <v>498.49382364675631</v>
      </c>
      <c r="C38" s="290">
        <v>2.8135139358611778</v>
      </c>
      <c r="D38" s="291" t="s">
        <v>173</v>
      </c>
      <c r="E38" s="292">
        <v>119.686700521007</v>
      </c>
      <c r="F38" s="290">
        <v>1.6532073633145219</v>
      </c>
      <c r="G38" s="291" t="s">
        <v>173</v>
      </c>
      <c r="H38" s="292">
        <v>292.92399999999998</v>
      </c>
      <c r="I38" s="290">
        <v>5.4590354895958084</v>
      </c>
      <c r="J38" s="291" t="s">
        <v>173</v>
      </c>
      <c r="K38" s="292">
        <v>335.99420000000003</v>
      </c>
      <c r="L38" s="290">
        <v>4.4860321771676235</v>
      </c>
      <c r="M38" s="291" t="s">
        <v>173</v>
      </c>
      <c r="N38" s="292">
        <v>415.86970000000002</v>
      </c>
      <c r="O38" s="290">
        <v>3.8506440369689421</v>
      </c>
      <c r="P38" s="291" t="s">
        <v>173</v>
      </c>
      <c r="Q38" s="292">
        <v>503.34490000000005</v>
      </c>
      <c r="R38" s="290">
        <v>3.4711743688595869</v>
      </c>
      <c r="S38" s="291" t="s">
        <v>173</v>
      </c>
      <c r="T38" s="292">
        <v>583.81569999999999</v>
      </c>
      <c r="U38" s="290">
        <v>3.4896313909924661</v>
      </c>
      <c r="V38" s="291" t="s">
        <v>173</v>
      </c>
      <c r="W38" s="292">
        <v>650.75940000000003</v>
      </c>
      <c r="X38" s="290">
        <v>3.6695435874233806</v>
      </c>
      <c r="Y38" s="291" t="s">
        <v>173</v>
      </c>
      <c r="Z38" s="292">
        <v>687.37140000000011</v>
      </c>
      <c r="AA38" s="290">
        <v>4.3277718435221662</v>
      </c>
      <c r="AB38" s="291" t="s">
        <v>173</v>
      </c>
      <c r="AC38" s="292">
        <v>527.69679118889178</v>
      </c>
      <c r="AD38" s="290">
        <v>2.6637644066669557</v>
      </c>
      <c r="AE38" s="291" t="s">
        <v>173</v>
      </c>
      <c r="AF38" s="292">
        <v>111.79374374816548</v>
      </c>
      <c r="AG38" s="290">
        <v>1.2004271878840924</v>
      </c>
      <c r="AH38" s="291" t="s">
        <v>173</v>
      </c>
      <c r="AI38" s="292">
        <v>338.09479999999996</v>
      </c>
      <c r="AJ38" s="290">
        <v>4.4317821679194589</v>
      </c>
      <c r="AK38" s="291" t="s">
        <v>173</v>
      </c>
      <c r="AL38" s="292">
        <v>379.59990000000005</v>
      </c>
      <c r="AM38" s="290">
        <v>3.6742782820802611</v>
      </c>
      <c r="AN38" s="291" t="s">
        <v>173</v>
      </c>
      <c r="AO38" s="292">
        <v>451.23200000000008</v>
      </c>
      <c r="AP38" s="290">
        <v>3.1629543092433492</v>
      </c>
      <c r="AQ38" s="291" t="s">
        <v>173</v>
      </c>
      <c r="AR38" s="292">
        <v>531.70220000000006</v>
      </c>
      <c r="AS38" s="290">
        <v>3.2761486027380045</v>
      </c>
      <c r="AT38" s="291" t="s">
        <v>173</v>
      </c>
      <c r="AU38" s="292">
        <v>606.74639999999999</v>
      </c>
      <c r="AV38" s="290">
        <v>3.2406531674442864</v>
      </c>
      <c r="AW38" s="291" t="s">
        <v>173</v>
      </c>
      <c r="AX38" s="292">
        <v>669.57029999999997</v>
      </c>
      <c r="AY38" s="290">
        <v>3.6089167787925067</v>
      </c>
      <c r="AZ38" s="291" t="s">
        <v>173</v>
      </c>
      <c r="BA38" s="292">
        <v>705.19230000000016</v>
      </c>
      <c r="BB38" s="290">
        <v>4.7619790416147065</v>
      </c>
      <c r="BC38" s="291" t="s">
        <v>173</v>
      </c>
      <c r="BD38" s="292">
        <v>29.20296754213539</v>
      </c>
      <c r="BE38" s="290">
        <v>3.4789391321654297</v>
      </c>
      <c r="BF38" s="291" t="s">
        <v>173</v>
      </c>
      <c r="BG38" s="292">
        <v>-7.8929567728415213</v>
      </c>
      <c r="BH38" s="290">
        <v>1.7283127352102867</v>
      </c>
      <c r="BI38" s="291" t="s">
        <v>173</v>
      </c>
      <c r="BJ38" s="292">
        <v>45.170800000000014</v>
      </c>
      <c r="BK38" s="290">
        <v>5.7115427929860676</v>
      </c>
      <c r="BL38" s="291" t="s">
        <v>173</v>
      </c>
      <c r="BM38" s="292">
        <v>43.605700000000006</v>
      </c>
      <c r="BN38" s="290">
        <v>4.3308447262212981</v>
      </c>
      <c r="BO38" s="291" t="s">
        <v>173</v>
      </c>
      <c r="BP38" s="292">
        <v>35.362299999999998</v>
      </c>
      <c r="BQ38" s="290">
        <v>4.1456334189153514</v>
      </c>
      <c r="BR38" s="291" t="s">
        <v>173</v>
      </c>
      <c r="BS38" s="292">
        <v>28.357299999999999</v>
      </c>
      <c r="BT38" s="290">
        <v>4.1305938363932473</v>
      </c>
      <c r="BU38" s="291" t="s">
        <v>173</v>
      </c>
      <c r="BV38" s="292">
        <v>22.930700000000002</v>
      </c>
      <c r="BW38" s="290">
        <v>4.8044977681797869</v>
      </c>
      <c r="BX38" s="291" t="s">
        <v>173</v>
      </c>
      <c r="BY38" s="292">
        <v>18.810900000000014</v>
      </c>
      <c r="BZ38" s="290">
        <v>4.8271003718157255</v>
      </c>
      <c r="CA38" s="291" t="s">
        <v>173</v>
      </c>
      <c r="CB38" s="292">
        <v>17.820899999999984</v>
      </c>
      <c r="CC38" s="290">
        <v>6.3236308971125537</v>
      </c>
      <c r="CD38" s="293" t="s">
        <v>173</v>
      </c>
    </row>
    <row r="39" spans="1:82">
      <c r="A39" s="176" t="s">
        <v>41</v>
      </c>
      <c r="B39" s="289">
        <v>409.02389176491334</v>
      </c>
      <c r="C39" s="290">
        <v>4.0582842910551067</v>
      </c>
      <c r="D39" s="291" t="s">
        <v>173</v>
      </c>
      <c r="E39" s="292">
        <v>103.01005793470372</v>
      </c>
      <c r="F39" s="290">
        <v>2.3922720576491243</v>
      </c>
      <c r="G39" s="291" t="s">
        <v>173</v>
      </c>
      <c r="H39" s="292">
        <v>253.34559999999993</v>
      </c>
      <c r="I39" s="290">
        <v>5.5313791728168731</v>
      </c>
      <c r="J39" s="291" t="s">
        <v>173</v>
      </c>
      <c r="K39" s="292">
        <v>281.25979999999998</v>
      </c>
      <c r="L39" s="290">
        <v>4.721709556811903</v>
      </c>
      <c r="M39" s="291" t="s">
        <v>173</v>
      </c>
      <c r="N39" s="292">
        <v>334.20830000000001</v>
      </c>
      <c r="O39" s="290">
        <v>4.5588051054464316</v>
      </c>
      <c r="P39" s="291" t="s">
        <v>173</v>
      </c>
      <c r="Q39" s="292">
        <v>400.24900000000002</v>
      </c>
      <c r="R39" s="290">
        <v>4.6673984867851628</v>
      </c>
      <c r="S39" s="291" t="s">
        <v>173</v>
      </c>
      <c r="T39" s="292">
        <v>479.04770000000002</v>
      </c>
      <c r="U39" s="290">
        <v>5.2993005849828876</v>
      </c>
      <c r="V39" s="291" t="s">
        <v>173</v>
      </c>
      <c r="W39" s="292">
        <v>549.3148000000001</v>
      </c>
      <c r="X39" s="290">
        <v>6.2210832081095129</v>
      </c>
      <c r="Y39" s="291" t="s">
        <v>173</v>
      </c>
      <c r="Z39" s="292">
        <v>589.93290000000013</v>
      </c>
      <c r="AA39" s="290">
        <v>8.0576734802574617</v>
      </c>
      <c r="AB39" s="291" t="s">
        <v>173</v>
      </c>
      <c r="AC39" s="292">
        <v>417.71219143153405</v>
      </c>
      <c r="AD39" s="290">
        <v>3.9190804868225824</v>
      </c>
      <c r="AE39" s="291" t="s">
        <v>173</v>
      </c>
      <c r="AF39" s="292">
        <v>100.17082570342727</v>
      </c>
      <c r="AG39" s="290">
        <v>2.3501838337876371</v>
      </c>
      <c r="AH39" s="291" t="s">
        <v>173</v>
      </c>
      <c r="AI39" s="292">
        <v>258.57510000000002</v>
      </c>
      <c r="AJ39" s="290">
        <v>5.3810395703081628</v>
      </c>
      <c r="AK39" s="291" t="s">
        <v>173</v>
      </c>
      <c r="AL39" s="292">
        <v>291.07990000000001</v>
      </c>
      <c r="AM39" s="290">
        <v>5.66004535696639</v>
      </c>
      <c r="AN39" s="291" t="s">
        <v>173</v>
      </c>
      <c r="AO39" s="292">
        <v>346.73650000000004</v>
      </c>
      <c r="AP39" s="290">
        <v>4.3855439844384669</v>
      </c>
      <c r="AQ39" s="291" t="s">
        <v>173</v>
      </c>
      <c r="AR39" s="292">
        <v>414.55319999999995</v>
      </c>
      <c r="AS39" s="290">
        <v>4.5128192419699733</v>
      </c>
      <c r="AT39" s="291" t="s">
        <v>173</v>
      </c>
      <c r="AU39" s="292">
        <v>485.60559999999998</v>
      </c>
      <c r="AV39" s="290">
        <v>4.6477064742252781</v>
      </c>
      <c r="AW39" s="291" t="s">
        <v>173</v>
      </c>
      <c r="AX39" s="292">
        <v>549.2496000000001</v>
      </c>
      <c r="AY39" s="290">
        <v>6.5616842241742939</v>
      </c>
      <c r="AZ39" s="291" t="s">
        <v>173</v>
      </c>
      <c r="BA39" s="292">
        <v>587.82429999999999</v>
      </c>
      <c r="BB39" s="290">
        <v>7.3495546326895846</v>
      </c>
      <c r="BC39" s="291" t="s">
        <v>173</v>
      </c>
      <c r="BD39" s="292">
        <v>8.6882996666207699</v>
      </c>
      <c r="BE39" s="290">
        <v>4.1791188245429787</v>
      </c>
      <c r="BF39" s="291" t="s">
        <v>173</v>
      </c>
      <c r="BG39" s="292">
        <v>-2.8392322312764593</v>
      </c>
      <c r="BH39" s="290">
        <v>2.1791658185920433</v>
      </c>
      <c r="BI39" s="291" t="s">
        <v>173</v>
      </c>
      <c r="BJ39" s="292">
        <v>5.2295000000000016</v>
      </c>
      <c r="BK39" s="290">
        <v>7.6755083767660439</v>
      </c>
      <c r="BL39" s="291" t="s">
        <v>173</v>
      </c>
      <c r="BM39" s="292">
        <v>9.8200999999999965</v>
      </c>
      <c r="BN39" s="290">
        <v>6.2376322731577423</v>
      </c>
      <c r="BO39" s="291" t="s">
        <v>173</v>
      </c>
      <c r="BP39" s="292">
        <v>12.528200000000011</v>
      </c>
      <c r="BQ39" s="290">
        <v>5.1430659212185814</v>
      </c>
      <c r="BR39" s="291" t="s">
        <v>173</v>
      </c>
      <c r="BS39" s="292">
        <v>14.304199999999998</v>
      </c>
      <c r="BT39" s="290">
        <v>5.2331841885462005</v>
      </c>
      <c r="BU39" s="291" t="s">
        <v>173</v>
      </c>
      <c r="BV39" s="292">
        <v>6.5579000000000072</v>
      </c>
      <c r="BW39" s="290">
        <v>5.1915068942242337</v>
      </c>
      <c r="BX39" s="291" t="s">
        <v>173</v>
      </c>
      <c r="BY39" s="292">
        <v>-6.5200000000004366E-2</v>
      </c>
      <c r="BZ39" s="290">
        <v>6.4303818983703369</v>
      </c>
      <c r="CA39" s="291" t="s">
        <v>173</v>
      </c>
      <c r="CB39" s="292">
        <v>-2.1086000000000014</v>
      </c>
      <c r="CC39" s="290">
        <v>7.5798620092247742</v>
      </c>
      <c r="CD39" s="293" t="s">
        <v>173</v>
      </c>
    </row>
    <row r="40" spans="1:82">
      <c r="A40" s="176" t="s">
        <v>42</v>
      </c>
      <c r="B40" s="289">
        <v>458.01123157472267</v>
      </c>
      <c r="C40" s="290">
        <v>3.8516040061936732</v>
      </c>
      <c r="D40" s="291" t="s">
        <v>173</v>
      </c>
      <c r="E40" s="292">
        <v>95.792127204116682</v>
      </c>
      <c r="F40" s="290">
        <v>1.7555527649506257</v>
      </c>
      <c r="G40" s="291" t="s">
        <v>173</v>
      </c>
      <c r="H40" s="292">
        <v>303.69020000000006</v>
      </c>
      <c r="I40" s="290">
        <v>5.4393425278244791</v>
      </c>
      <c r="J40" s="291" t="s">
        <v>173</v>
      </c>
      <c r="K40" s="292">
        <v>333.13000000000005</v>
      </c>
      <c r="L40" s="290">
        <v>5.3596173797410485</v>
      </c>
      <c r="M40" s="291" t="s">
        <v>173</v>
      </c>
      <c r="N40" s="292">
        <v>390.24200000000002</v>
      </c>
      <c r="O40" s="290">
        <v>4.9238551328653468</v>
      </c>
      <c r="P40" s="291" t="s">
        <v>173</v>
      </c>
      <c r="Q40" s="292">
        <v>456.19070000000005</v>
      </c>
      <c r="R40" s="290">
        <v>4.1360232718827392</v>
      </c>
      <c r="S40" s="291" t="s">
        <v>173</v>
      </c>
      <c r="T40" s="292">
        <v>525.66350000000011</v>
      </c>
      <c r="U40" s="290">
        <v>4.7261113970978101</v>
      </c>
      <c r="V40" s="291" t="s">
        <v>173</v>
      </c>
      <c r="W40" s="292">
        <v>586.06240000000003</v>
      </c>
      <c r="X40" s="290">
        <v>4.9134625781847872</v>
      </c>
      <c r="Y40" s="291" t="s">
        <v>173</v>
      </c>
      <c r="Z40" s="292">
        <v>617.06990000000008</v>
      </c>
      <c r="AA40" s="290">
        <v>5.2510894060714151</v>
      </c>
      <c r="AB40" s="291" t="s">
        <v>173</v>
      </c>
      <c r="AC40" s="292">
        <v>489.11057046063507</v>
      </c>
      <c r="AD40" s="290">
        <v>3.3264337135598652</v>
      </c>
      <c r="AE40" s="291" t="s">
        <v>173</v>
      </c>
      <c r="AF40" s="292">
        <v>90.883076887163057</v>
      </c>
      <c r="AG40" s="290">
        <v>2.1822573724955374</v>
      </c>
      <c r="AH40" s="291" t="s">
        <v>173</v>
      </c>
      <c r="AI40" s="292">
        <v>336.1379</v>
      </c>
      <c r="AJ40" s="290">
        <v>5.0365799592277334</v>
      </c>
      <c r="AK40" s="291" t="s">
        <v>173</v>
      </c>
      <c r="AL40" s="292">
        <v>368.2047</v>
      </c>
      <c r="AM40" s="290">
        <v>5.1208933914026264</v>
      </c>
      <c r="AN40" s="291" t="s">
        <v>173</v>
      </c>
      <c r="AO40" s="292">
        <v>427.39550000000003</v>
      </c>
      <c r="AP40" s="290">
        <v>4.6759098442026339</v>
      </c>
      <c r="AQ40" s="291" t="s">
        <v>173</v>
      </c>
      <c r="AR40" s="292">
        <v>491.11919999999992</v>
      </c>
      <c r="AS40" s="290">
        <v>3.8975816677353503</v>
      </c>
      <c r="AT40" s="291" t="s">
        <v>173</v>
      </c>
      <c r="AU40" s="292">
        <v>552.27599999999995</v>
      </c>
      <c r="AV40" s="290">
        <v>4.1321979974342939</v>
      </c>
      <c r="AW40" s="291" t="s">
        <v>173</v>
      </c>
      <c r="AX40" s="292">
        <v>606.18910000000005</v>
      </c>
      <c r="AY40" s="290">
        <v>5.2517477125873713</v>
      </c>
      <c r="AZ40" s="291" t="s">
        <v>173</v>
      </c>
      <c r="BA40" s="292">
        <v>637.02840000000015</v>
      </c>
      <c r="BB40" s="290">
        <v>6.3095824853066675</v>
      </c>
      <c r="BC40" s="291" t="s">
        <v>173</v>
      </c>
      <c r="BD40" s="292">
        <v>31.09933888591242</v>
      </c>
      <c r="BE40" s="290">
        <v>4.516663656666239</v>
      </c>
      <c r="BF40" s="291" t="s">
        <v>173</v>
      </c>
      <c r="BG40" s="292">
        <v>-4.9090503169536071</v>
      </c>
      <c r="BH40" s="290">
        <v>2.1222906938406383</v>
      </c>
      <c r="BI40" s="291" t="s">
        <v>173</v>
      </c>
      <c r="BJ40" s="292">
        <v>32.447700000000005</v>
      </c>
      <c r="BK40" s="290">
        <v>6.5082918274498063</v>
      </c>
      <c r="BL40" s="291" t="s">
        <v>173</v>
      </c>
      <c r="BM40" s="292">
        <v>35.0747</v>
      </c>
      <c r="BN40" s="290">
        <v>6.1819603664389664</v>
      </c>
      <c r="BO40" s="291" t="s">
        <v>173</v>
      </c>
      <c r="BP40" s="292">
        <v>37.153500000000001</v>
      </c>
      <c r="BQ40" s="290">
        <v>5.8026794211812112</v>
      </c>
      <c r="BR40" s="291" t="s">
        <v>173</v>
      </c>
      <c r="BS40" s="292">
        <v>34.928500000000007</v>
      </c>
      <c r="BT40" s="290">
        <v>4.8735905086040576</v>
      </c>
      <c r="BU40" s="291" t="s">
        <v>173</v>
      </c>
      <c r="BV40" s="292">
        <v>26.612500000000026</v>
      </c>
      <c r="BW40" s="290">
        <v>5.8539029501692292</v>
      </c>
      <c r="BX40" s="291" t="s">
        <v>173</v>
      </c>
      <c r="BY40" s="292">
        <v>20.126699999999985</v>
      </c>
      <c r="BZ40" s="290">
        <v>7.0512259480572315</v>
      </c>
      <c r="CA40" s="291" t="s">
        <v>173</v>
      </c>
      <c r="CB40" s="292">
        <v>19.958500000000029</v>
      </c>
      <c r="CC40" s="290">
        <v>8.4732589919699581</v>
      </c>
      <c r="CD40" s="293" t="s">
        <v>173</v>
      </c>
    </row>
    <row r="41" spans="1:82">
      <c r="A41" s="176" t="s">
        <v>43</v>
      </c>
      <c r="B41" s="289">
        <v>486.12518933947325</v>
      </c>
      <c r="C41" s="290">
        <v>3.7148609546680684</v>
      </c>
      <c r="D41" s="291" t="s">
        <v>173</v>
      </c>
      <c r="E41" s="292">
        <v>112.01458405283563</v>
      </c>
      <c r="F41" s="290">
        <v>2.1587680808608418</v>
      </c>
      <c r="G41" s="291" t="s">
        <v>173</v>
      </c>
      <c r="H41" s="292">
        <v>298.60570000000001</v>
      </c>
      <c r="I41" s="290">
        <v>5.33955978751474</v>
      </c>
      <c r="J41" s="291" t="s">
        <v>173</v>
      </c>
      <c r="K41" s="292">
        <v>332.39070000000004</v>
      </c>
      <c r="L41" s="290">
        <v>5.5200535062322258</v>
      </c>
      <c r="M41" s="291" t="s">
        <v>173</v>
      </c>
      <c r="N41" s="292">
        <v>406.77089999999998</v>
      </c>
      <c r="O41" s="290">
        <v>5.5372518835810816</v>
      </c>
      <c r="P41" s="291" t="s">
        <v>173</v>
      </c>
      <c r="Q41" s="292">
        <v>490.18760000000003</v>
      </c>
      <c r="R41" s="290">
        <v>4.7748160801112398</v>
      </c>
      <c r="S41" s="291" t="s">
        <v>173</v>
      </c>
      <c r="T41" s="292">
        <v>568.17939999999999</v>
      </c>
      <c r="U41" s="290">
        <v>4.8484172278750508</v>
      </c>
      <c r="V41" s="291" t="s">
        <v>173</v>
      </c>
      <c r="W41" s="292">
        <v>627.78230000000008</v>
      </c>
      <c r="X41" s="290">
        <v>4.8918827525242765</v>
      </c>
      <c r="Y41" s="291" t="s">
        <v>173</v>
      </c>
      <c r="Z41" s="292">
        <v>662.95110000000011</v>
      </c>
      <c r="AA41" s="290">
        <v>6.0034899726001845</v>
      </c>
      <c r="AB41" s="291" t="s">
        <v>173</v>
      </c>
      <c r="AC41" s="292">
        <v>508.98714912932019</v>
      </c>
      <c r="AD41" s="290">
        <v>3.7465244297775615</v>
      </c>
      <c r="AE41" s="291" t="s">
        <v>173</v>
      </c>
      <c r="AF41" s="292">
        <v>106.10261657086545</v>
      </c>
      <c r="AG41" s="290">
        <v>2.4376897959132369</v>
      </c>
      <c r="AH41" s="291" t="s">
        <v>173</v>
      </c>
      <c r="AI41" s="292">
        <v>328.15750000000003</v>
      </c>
      <c r="AJ41" s="290">
        <v>7.8151379591594097</v>
      </c>
      <c r="AK41" s="291" t="s">
        <v>173</v>
      </c>
      <c r="AL41" s="292">
        <v>365.97919999999999</v>
      </c>
      <c r="AM41" s="290">
        <v>6.7234505054655154</v>
      </c>
      <c r="AN41" s="291" t="s">
        <v>173</v>
      </c>
      <c r="AO41" s="292">
        <v>435.93100000000004</v>
      </c>
      <c r="AP41" s="290">
        <v>6.0777682775926127</v>
      </c>
      <c r="AQ41" s="291" t="s">
        <v>173</v>
      </c>
      <c r="AR41" s="292">
        <v>514.8216000000001</v>
      </c>
      <c r="AS41" s="290">
        <v>5.5029585405387946</v>
      </c>
      <c r="AT41" s="291" t="s">
        <v>173</v>
      </c>
      <c r="AU41" s="292">
        <v>587.8546</v>
      </c>
      <c r="AV41" s="290">
        <v>4.187040323559243</v>
      </c>
      <c r="AW41" s="291" t="s">
        <v>173</v>
      </c>
      <c r="AX41" s="292">
        <v>642.58399999999995</v>
      </c>
      <c r="AY41" s="290">
        <v>4.0246975394984075</v>
      </c>
      <c r="AZ41" s="291" t="s">
        <v>173</v>
      </c>
      <c r="BA41" s="292">
        <v>672.53290000000004</v>
      </c>
      <c r="BB41" s="290">
        <v>4.9579716104471574</v>
      </c>
      <c r="BC41" s="291" t="s">
        <v>173</v>
      </c>
      <c r="BD41" s="292">
        <v>22.861959789847027</v>
      </c>
      <c r="BE41" s="290">
        <v>3.7181198082508757</v>
      </c>
      <c r="BF41" s="291" t="s">
        <v>173</v>
      </c>
      <c r="BG41" s="292">
        <v>-5.9119674819701604</v>
      </c>
      <c r="BH41" s="290">
        <v>2.369624741150079</v>
      </c>
      <c r="BI41" s="291" t="s">
        <v>173</v>
      </c>
      <c r="BJ41" s="292">
        <v>29.551800000000011</v>
      </c>
      <c r="BK41" s="290">
        <v>7.6452766052441996</v>
      </c>
      <c r="BL41" s="291" t="s">
        <v>173</v>
      </c>
      <c r="BM41" s="292">
        <v>33.588500000000003</v>
      </c>
      <c r="BN41" s="290">
        <v>6.4746859062385811</v>
      </c>
      <c r="BO41" s="291" t="s">
        <v>173</v>
      </c>
      <c r="BP41" s="292">
        <v>29.1601</v>
      </c>
      <c r="BQ41" s="290">
        <v>6.1139381506975994</v>
      </c>
      <c r="BR41" s="291" t="s">
        <v>173</v>
      </c>
      <c r="BS41" s="292">
        <v>24.634</v>
      </c>
      <c r="BT41" s="290">
        <v>5.6275509178801126</v>
      </c>
      <c r="BU41" s="291" t="s">
        <v>173</v>
      </c>
      <c r="BV41" s="292">
        <v>19.675199999999997</v>
      </c>
      <c r="BW41" s="290">
        <v>5.1824995386182007</v>
      </c>
      <c r="BX41" s="291" t="s">
        <v>173</v>
      </c>
      <c r="BY41" s="292">
        <v>14.801699999999995</v>
      </c>
      <c r="BZ41" s="290">
        <v>5.7755071737852299</v>
      </c>
      <c r="CA41" s="291" t="s">
        <v>173</v>
      </c>
      <c r="CB41" s="292">
        <v>9.581799999999987</v>
      </c>
      <c r="CC41" s="290">
        <v>7.2086096465730831</v>
      </c>
      <c r="CD41" s="293" t="s">
        <v>173</v>
      </c>
    </row>
    <row r="42" spans="1:82">
      <c r="A42" s="176" t="s">
        <v>44</v>
      </c>
      <c r="B42" s="289">
        <v>360.65357910185878</v>
      </c>
      <c r="C42" s="290">
        <v>3.9039681867180516</v>
      </c>
      <c r="D42" s="291" t="s">
        <v>173</v>
      </c>
      <c r="E42" s="292">
        <v>94.141650394508474</v>
      </c>
      <c r="F42" s="290">
        <v>2.8464672629560352</v>
      </c>
      <c r="G42" s="291" t="s">
        <v>173</v>
      </c>
      <c r="H42" s="292">
        <v>218.62559999999999</v>
      </c>
      <c r="I42" s="290">
        <v>4.936008510820141</v>
      </c>
      <c r="J42" s="291" t="s">
        <v>173</v>
      </c>
      <c r="K42" s="292">
        <v>245.21619999999999</v>
      </c>
      <c r="L42" s="290">
        <v>4.2887534319426699</v>
      </c>
      <c r="M42" s="291" t="s">
        <v>173</v>
      </c>
      <c r="N42" s="292">
        <v>293.77930000000003</v>
      </c>
      <c r="O42" s="290">
        <v>4.0305612870776351</v>
      </c>
      <c r="P42" s="291" t="s">
        <v>173</v>
      </c>
      <c r="Q42" s="292">
        <v>353.54430000000002</v>
      </c>
      <c r="R42" s="290">
        <v>4.2899154705476938</v>
      </c>
      <c r="S42" s="291" t="s">
        <v>173</v>
      </c>
      <c r="T42" s="292">
        <v>421.29890000000006</v>
      </c>
      <c r="U42" s="290">
        <v>5.5194526948884235</v>
      </c>
      <c r="V42" s="291" t="s">
        <v>173</v>
      </c>
      <c r="W42" s="292">
        <v>487.44420000000002</v>
      </c>
      <c r="X42" s="290">
        <v>7.938471461356885</v>
      </c>
      <c r="Y42" s="291" t="s">
        <v>173</v>
      </c>
      <c r="Z42" s="292">
        <v>530.12689999999998</v>
      </c>
      <c r="AA42" s="290">
        <v>10.501655562285819</v>
      </c>
      <c r="AB42" s="291" t="s">
        <v>173</v>
      </c>
      <c r="AC42" s="292">
        <v>373.82242864087493</v>
      </c>
      <c r="AD42" s="290">
        <v>3.8448168795154953</v>
      </c>
      <c r="AE42" s="291" t="s">
        <v>173</v>
      </c>
      <c r="AF42" s="292">
        <v>91.878705575462561</v>
      </c>
      <c r="AG42" s="290">
        <v>2.4709134030371938</v>
      </c>
      <c r="AH42" s="291" t="s">
        <v>173</v>
      </c>
      <c r="AI42" s="292">
        <v>228.57609999999997</v>
      </c>
      <c r="AJ42" s="290">
        <v>5.9367943163798449</v>
      </c>
      <c r="AK42" s="291" t="s">
        <v>173</v>
      </c>
      <c r="AL42" s="292">
        <v>259.9948</v>
      </c>
      <c r="AM42" s="290">
        <v>5.4482591077843869</v>
      </c>
      <c r="AN42" s="291" t="s">
        <v>173</v>
      </c>
      <c r="AO42" s="292">
        <v>309.78830000000005</v>
      </c>
      <c r="AP42" s="290">
        <v>3.4950037604494111</v>
      </c>
      <c r="AQ42" s="291" t="s">
        <v>173</v>
      </c>
      <c r="AR42" s="292">
        <v>369.24780000000004</v>
      </c>
      <c r="AS42" s="290">
        <v>3.27586518056681</v>
      </c>
      <c r="AT42" s="291" t="s">
        <v>173</v>
      </c>
      <c r="AU42" s="292">
        <v>433.28550000000007</v>
      </c>
      <c r="AV42" s="290">
        <v>5.442855840049007</v>
      </c>
      <c r="AW42" s="291" t="s">
        <v>173</v>
      </c>
      <c r="AX42" s="292">
        <v>495.78620000000001</v>
      </c>
      <c r="AY42" s="290">
        <v>7.6868962409342299</v>
      </c>
      <c r="AZ42" s="291" t="s">
        <v>173</v>
      </c>
      <c r="BA42" s="292">
        <v>533.93719999999996</v>
      </c>
      <c r="BB42" s="290">
        <v>9.915726145567394</v>
      </c>
      <c r="BC42" s="291" t="s">
        <v>173</v>
      </c>
      <c r="BD42" s="292">
        <v>13.168849539016122</v>
      </c>
      <c r="BE42" s="290">
        <v>3.5793578434719771</v>
      </c>
      <c r="BF42" s="291" t="s">
        <v>173</v>
      </c>
      <c r="BG42" s="292">
        <v>-2.262944819045916</v>
      </c>
      <c r="BH42" s="290">
        <v>2.0703380537383227</v>
      </c>
      <c r="BI42" s="291" t="s">
        <v>173</v>
      </c>
      <c r="BJ42" s="292">
        <v>9.9504999999999946</v>
      </c>
      <c r="BK42" s="290">
        <v>7.0437686734446352</v>
      </c>
      <c r="BL42" s="291" t="s">
        <v>173</v>
      </c>
      <c r="BM42" s="292">
        <v>14.778600000000004</v>
      </c>
      <c r="BN42" s="290">
        <v>5.5792971813462149</v>
      </c>
      <c r="BO42" s="291" t="s">
        <v>173</v>
      </c>
      <c r="BP42" s="292">
        <v>16.008999999999997</v>
      </c>
      <c r="BQ42" s="290">
        <v>4.0218194901202438</v>
      </c>
      <c r="BR42" s="291" t="s">
        <v>173</v>
      </c>
      <c r="BS42" s="292">
        <v>15.703500000000009</v>
      </c>
      <c r="BT42" s="290">
        <v>4.2317021572786393</v>
      </c>
      <c r="BU42" s="291" t="s">
        <v>173</v>
      </c>
      <c r="BV42" s="292">
        <v>11.986599999999999</v>
      </c>
      <c r="BW42" s="290">
        <v>5.4196884491228472</v>
      </c>
      <c r="BX42" s="291" t="s">
        <v>173</v>
      </c>
      <c r="BY42" s="292">
        <v>8.341999999999997</v>
      </c>
      <c r="BZ42" s="290">
        <v>6.7598285099467423</v>
      </c>
      <c r="CA42" s="291" t="s">
        <v>173</v>
      </c>
      <c r="CB42" s="292">
        <v>3.8102999999999954</v>
      </c>
      <c r="CC42" s="290">
        <v>8.0189935341385201</v>
      </c>
      <c r="CD42" s="293" t="s">
        <v>173</v>
      </c>
    </row>
    <row r="43" spans="1:82">
      <c r="A43" s="176" t="s">
        <v>45</v>
      </c>
      <c r="B43" s="289">
        <v>428.36017584968181</v>
      </c>
      <c r="C43" s="290">
        <v>2.6524974701626269</v>
      </c>
      <c r="D43" s="291" t="s">
        <v>173</v>
      </c>
      <c r="E43" s="292">
        <v>116.20498246008636</v>
      </c>
      <c r="F43" s="290">
        <v>1.9573355675918513</v>
      </c>
      <c r="G43" s="291" t="s">
        <v>173</v>
      </c>
      <c r="H43" s="292">
        <v>248.17690000000005</v>
      </c>
      <c r="I43" s="290">
        <v>5.3400668920591849</v>
      </c>
      <c r="J43" s="291" t="s">
        <v>173</v>
      </c>
      <c r="K43" s="292">
        <v>277.85290000000003</v>
      </c>
      <c r="L43" s="290">
        <v>4.1939036602748301</v>
      </c>
      <c r="M43" s="291" t="s">
        <v>173</v>
      </c>
      <c r="N43" s="292">
        <v>337.99620000000004</v>
      </c>
      <c r="O43" s="290">
        <v>4.0376780353592112</v>
      </c>
      <c r="P43" s="291" t="s">
        <v>173</v>
      </c>
      <c r="Q43" s="292">
        <v>426.11730000000011</v>
      </c>
      <c r="R43" s="290">
        <v>4.4778494512184999</v>
      </c>
      <c r="S43" s="291" t="s">
        <v>173</v>
      </c>
      <c r="T43" s="292">
        <v>512.17290000000003</v>
      </c>
      <c r="U43" s="290">
        <v>4.6851509091075378</v>
      </c>
      <c r="V43" s="291" t="s">
        <v>173</v>
      </c>
      <c r="W43" s="292">
        <v>582.63819999999998</v>
      </c>
      <c r="X43" s="290">
        <v>4.8439702104925093</v>
      </c>
      <c r="Y43" s="291" t="s">
        <v>173</v>
      </c>
      <c r="Z43" s="292">
        <v>625.49680000000001</v>
      </c>
      <c r="AA43" s="290">
        <v>6.963208141686164</v>
      </c>
      <c r="AB43" s="291" t="s">
        <v>173</v>
      </c>
      <c r="AC43" s="292">
        <v>470.39636628656757</v>
      </c>
      <c r="AD43" s="290">
        <v>2.6462516001165839</v>
      </c>
      <c r="AE43" s="291" t="s">
        <v>173</v>
      </c>
      <c r="AF43" s="292">
        <v>104.79443500899772</v>
      </c>
      <c r="AG43" s="290">
        <v>1.7692335406891631</v>
      </c>
      <c r="AH43" s="291" t="s">
        <v>173</v>
      </c>
      <c r="AI43" s="292">
        <v>296.57250000000005</v>
      </c>
      <c r="AJ43" s="290">
        <v>7.3174574238976993</v>
      </c>
      <c r="AK43" s="291" t="s">
        <v>173</v>
      </c>
      <c r="AL43" s="292">
        <v>333.22090000000003</v>
      </c>
      <c r="AM43" s="290">
        <v>4.9997993490294723</v>
      </c>
      <c r="AN43" s="291" t="s">
        <v>173</v>
      </c>
      <c r="AO43" s="292">
        <v>396.53460000000007</v>
      </c>
      <c r="AP43" s="290">
        <v>4.2102023571221219</v>
      </c>
      <c r="AQ43" s="291" t="s">
        <v>173</v>
      </c>
      <c r="AR43" s="292">
        <v>470.95280000000002</v>
      </c>
      <c r="AS43" s="290">
        <v>3.7146292502303124</v>
      </c>
      <c r="AT43" s="291" t="s">
        <v>173</v>
      </c>
      <c r="AU43" s="292">
        <v>544.67140000000006</v>
      </c>
      <c r="AV43" s="290">
        <v>4.0955087180959469</v>
      </c>
      <c r="AW43" s="291" t="s">
        <v>173</v>
      </c>
      <c r="AX43" s="292">
        <v>605.18150000000003</v>
      </c>
      <c r="AY43" s="290">
        <v>5.1643198996818587</v>
      </c>
      <c r="AZ43" s="291" t="s">
        <v>173</v>
      </c>
      <c r="BA43" s="292">
        <v>640.9824000000001</v>
      </c>
      <c r="BB43" s="290">
        <v>7.408249341481131</v>
      </c>
      <c r="BC43" s="291" t="s">
        <v>173</v>
      </c>
      <c r="BD43" s="292">
        <v>42.036190436885924</v>
      </c>
      <c r="BE43" s="290">
        <v>3.7381237615413996</v>
      </c>
      <c r="BF43" s="291" t="s">
        <v>173</v>
      </c>
      <c r="BG43" s="292">
        <v>-11.410547451088611</v>
      </c>
      <c r="BH43" s="290">
        <v>2.7943457572917292</v>
      </c>
      <c r="BI43" s="291" t="s">
        <v>173</v>
      </c>
      <c r="BJ43" s="292">
        <v>48.395600000000002</v>
      </c>
      <c r="BK43" s="290">
        <v>8.8405634526312813</v>
      </c>
      <c r="BL43" s="291" t="s">
        <v>173</v>
      </c>
      <c r="BM43" s="292">
        <v>55.368000000000009</v>
      </c>
      <c r="BN43" s="290">
        <v>6.349616936302362</v>
      </c>
      <c r="BO43" s="291" t="s">
        <v>173</v>
      </c>
      <c r="BP43" s="292">
        <v>58.538400000000003</v>
      </c>
      <c r="BQ43" s="290">
        <v>5.827601804022815</v>
      </c>
      <c r="BR43" s="291" t="s">
        <v>173</v>
      </c>
      <c r="BS43" s="292">
        <v>44.835499999999982</v>
      </c>
      <c r="BT43" s="290">
        <v>5.9697190970578973</v>
      </c>
      <c r="BU43" s="291" t="s">
        <v>173</v>
      </c>
      <c r="BV43" s="292">
        <v>32.498499999999979</v>
      </c>
      <c r="BW43" s="290">
        <v>6.0120181943245017</v>
      </c>
      <c r="BX43" s="291" t="s">
        <v>173</v>
      </c>
      <c r="BY43" s="292">
        <v>22.543300000000023</v>
      </c>
      <c r="BZ43" s="290">
        <v>6.691428338989617</v>
      </c>
      <c r="CA43" s="291" t="s">
        <v>173</v>
      </c>
      <c r="CB43" s="292">
        <v>15.4856</v>
      </c>
      <c r="CC43" s="290">
        <v>9.6684410949002242</v>
      </c>
      <c r="CD43" s="293" t="s">
        <v>173</v>
      </c>
    </row>
    <row r="44" spans="1:82">
      <c r="A44" s="176" t="s">
        <v>46</v>
      </c>
      <c r="B44" s="289">
        <v>338.86587027888521</v>
      </c>
      <c r="C44" s="290">
        <v>3.5769714475250347</v>
      </c>
      <c r="D44" s="291" t="s">
        <v>173</v>
      </c>
      <c r="E44" s="292">
        <v>82.704897871077776</v>
      </c>
      <c r="F44" s="290">
        <v>2.6369208195330285</v>
      </c>
      <c r="G44" s="291" t="s">
        <v>173</v>
      </c>
      <c r="H44" s="292">
        <v>220.61460000000002</v>
      </c>
      <c r="I44" s="290">
        <v>4.89048010841812</v>
      </c>
      <c r="J44" s="291" t="s">
        <v>173</v>
      </c>
      <c r="K44" s="292">
        <v>241.8569</v>
      </c>
      <c r="L44" s="290">
        <v>4.0385735661108004</v>
      </c>
      <c r="M44" s="291" t="s">
        <v>173</v>
      </c>
      <c r="N44" s="292">
        <v>280.65620000000001</v>
      </c>
      <c r="O44" s="290">
        <v>3.9649777831800135</v>
      </c>
      <c r="P44" s="291" t="s">
        <v>173</v>
      </c>
      <c r="Q44" s="292">
        <v>328.62490000000003</v>
      </c>
      <c r="R44" s="290">
        <v>3.2494823604007368</v>
      </c>
      <c r="S44" s="291" t="s">
        <v>173</v>
      </c>
      <c r="T44" s="292">
        <v>387.62920000000003</v>
      </c>
      <c r="U44" s="290">
        <v>4.4846702696829102</v>
      </c>
      <c r="V44" s="291" t="s">
        <v>173</v>
      </c>
      <c r="W44" s="292">
        <v>453.81290000000001</v>
      </c>
      <c r="X44" s="290">
        <v>7.8424668252406402</v>
      </c>
      <c r="Y44" s="291" t="s">
        <v>173</v>
      </c>
      <c r="Z44" s="292">
        <v>494.31760000000008</v>
      </c>
      <c r="AA44" s="290">
        <v>9.3674242792064621</v>
      </c>
      <c r="AB44" s="291" t="s">
        <v>173</v>
      </c>
      <c r="AC44" s="292">
        <v>363.85383980937695</v>
      </c>
      <c r="AD44" s="290">
        <v>3.1865285041662439</v>
      </c>
      <c r="AE44" s="291" t="s">
        <v>173</v>
      </c>
      <c r="AF44" s="292">
        <v>83.86809449907993</v>
      </c>
      <c r="AG44" s="290">
        <v>2.3926681171800341</v>
      </c>
      <c r="AH44" s="291" t="s">
        <v>173</v>
      </c>
      <c r="AI44" s="292">
        <v>240.41750000000002</v>
      </c>
      <c r="AJ44" s="290">
        <v>4.5068909179290237</v>
      </c>
      <c r="AK44" s="291" t="s">
        <v>173</v>
      </c>
      <c r="AL44" s="292">
        <v>261.58689999999996</v>
      </c>
      <c r="AM44" s="290">
        <v>4.0966278669847016</v>
      </c>
      <c r="AN44" s="291" t="s">
        <v>173</v>
      </c>
      <c r="AO44" s="292">
        <v>303.91169999999994</v>
      </c>
      <c r="AP44" s="290">
        <v>3.9568374403612343</v>
      </c>
      <c r="AQ44" s="291" t="s">
        <v>173</v>
      </c>
      <c r="AR44" s="292">
        <v>356.6053</v>
      </c>
      <c r="AS44" s="290">
        <v>3.5118712682050934</v>
      </c>
      <c r="AT44" s="291" t="s">
        <v>173</v>
      </c>
      <c r="AU44" s="292">
        <v>417.26050000000009</v>
      </c>
      <c r="AV44" s="290">
        <v>4.3009544931587262</v>
      </c>
      <c r="AW44" s="291" t="s">
        <v>173</v>
      </c>
      <c r="AX44" s="292">
        <v>475.5181</v>
      </c>
      <c r="AY44" s="290">
        <v>5.9463432023387304</v>
      </c>
      <c r="AZ44" s="291" t="s">
        <v>173</v>
      </c>
      <c r="BA44" s="292">
        <v>512.99069999999995</v>
      </c>
      <c r="BB44" s="290">
        <v>6.9993438152066956</v>
      </c>
      <c r="BC44" s="291" t="s">
        <v>173</v>
      </c>
      <c r="BD44" s="292">
        <v>24.987969530491707</v>
      </c>
      <c r="BE44" s="290">
        <v>3.2070543986545981</v>
      </c>
      <c r="BF44" s="291" t="s">
        <v>173</v>
      </c>
      <c r="BG44" s="292">
        <v>1.1631966280021515</v>
      </c>
      <c r="BH44" s="290">
        <v>2.2816558388629704</v>
      </c>
      <c r="BI44" s="291" t="s">
        <v>173</v>
      </c>
      <c r="BJ44" s="292">
        <v>19.802899999999994</v>
      </c>
      <c r="BK44" s="290">
        <v>5.0638756953049322</v>
      </c>
      <c r="BL44" s="291" t="s">
        <v>173</v>
      </c>
      <c r="BM44" s="292">
        <v>19.72999999999999</v>
      </c>
      <c r="BN44" s="290">
        <v>4.8625249513784352</v>
      </c>
      <c r="BO44" s="291" t="s">
        <v>173</v>
      </c>
      <c r="BP44" s="292">
        <v>23.255499999999991</v>
      </c>
      <c r="BQ44" s="290">
        <v>5.0796133807931954</v>
      </c>
      <c r="BR44" s="291" t="s">
        <v>173</v>
      </c>
      <c r="BS44" s="292">
        <v>27.980399999999992</v>
      </c>
      <c r="BT44" s="290">
        <v>3.3673427681680037</v>
      </c>
      <c r="BU44" s="291" t="s">
        <v>173</v>
      </c>
      <c r="BV44" s="292">
        <v>29.631300000000007</v>
      </c>
      <c r="BW44" s="290">
        <v>4.5653747532681033</v>
      </c>
      <c r="BX44" s="291" t="s">
        <v>173</v>
      </c>
      <c r="BY44" s="292">
        <v>21.705200000000005</v>
      </c>
      <c r="BZ44" s="290">
        <v>6.5732749218584576</v>
      </c>
      <c r="CA44" s="291" t="s">
        <v>173</v>
      </c>
      <c r="CB44" s="292">
        <v>18.673100000000012</v>
      </c>
      <c r="CC44" s="290">
        <v>7.8333508914430876</v>
      </c>
      <c r="CD44" s="293" t="s">
        <v>173</v>
      </c>
    </row>
    <row r="45" spans="1:82">
      <c r="A45" s="176" t="s">
        <v>47</v>
      </c>
      <c r="B45" s="289">
        <v>474.35195679590583</v>
      </c>
      <c r="C45" s="290">
        <v>4.2223455568353625</v>
      </c>
      <c r="D45" s="291" t="s">
        <v>173</v>
      </c>
      <c r="E45" s="292">
        <v>107.87555759773522</v>
      </c>
      <c r="F45" s="290">
        <v>1.9917671178951666</v>
      </c>
      <c r="G45" s="291" t="s">
        <v>173</v>
      </c>
      <c r="H45" s="292">
        <v>298.03679999999997</v>
      </c>
      <c r="I45" s="290">
        <v>6.2926696373527404</v>
      </c>
      <c r="J45" s="291" t="s">
        <v>173</v>
      </c>
      <c r="K45" s="292">
        <v>331.21450000000004</v>
      </c>
      <c r="L45" s="290">
        <v>6.1147838201089897</v>
      </c>
      <c r="M45" s="291" t="s">
        <v>173</v>
      </c>
      <c r="N45" s="292">
        <v>393.77670000000006</v>
      </c>
      <c r="O45" s="290">
        <v>5.6363863794396964</v>
      </c>
      <c r="P45" s="291" t="s">
        <v>173</v>
      </c>
      <c r="Q45" s="292">
        <v>475.95320000000004</v>
      </c>
      <c r="R45" s="290">
        <v>5.439741082022608</v>
      </c>
      <c r="S45" s="291" t="s">
        <v>173</v>
      </c>
      <c r="T45" s="292">
        <v>553.5680000000001</v>
      </c>
      <c r="U45" s="290">
        <v>4.9352710394443173</v>
      </c>
      <c r="V45" s="291" t="s">
        <v>173</v>
      </c>
      <c r="W45" s="292">
        <v>614.6857</v>
      </c>
      <c r="X45" s="290">
        <v>5.6505324081993704</v>
      </c>
      <c r="Y45" s="291" t="s">
        <v>173</v>
      </c>
      <c r="Z45" s="292">
        <v>648.37890000000004</v>
      </c>
      <c r="AA45" s="290">
        <v>5.1967764169509714</v>
      </c>
      <c r="AB45" s="291" t="s">
        <v>173</v>
      </c>
      <c r="AC45" s="292">
        <v>491.72670777393927</v>
      </c>
      <c r="AD45" s="290">
        <v>4.3548663750491707</v>
      </c>
      <c r="AE45" s="291" t="s">
        <v>173</v>
      </c>
      <c r="AF45" s="292">
        <v>102.88850959626616</v>
      </c>
      <c r="AG45" s="290">
        <v>2.2901416080170076</v>
      </c>
      <c r="AH45" s="291" t="s">
        <v>173</v>
      </c>
      <c r="AI45" s="292">
        <v>316.17689999999999</v>
      </c>
      <c r="AJ45" s="290">
        <v>6.0269548655740417</v>
      </c>
      <c r="AK45" s="291" t="s">
        <v>173</v>
      </c>
      <c r="AL45" s="292">
        <v>351.85069999999996</v>
      </c>
      <c r="AM45" s="290">
        <v>6.2297324872118045</v>
      </c>
      <c r="AN45" s="291" t="s">
        <v>173</v>
      </c>
      <c r="AO45" s="292">
        <v>418.90200000000004</v>
      </c>
      <c r="AP45" s="290">
        <v>6.5751621909970135</v>
      </c>
      <c r="AQ45" s="291" t="s">
        <v>173</v>
      </c>
      <c r="AR45" s="292">
        <v>497.58829999999989</v>
      </c>
      <c r="AS45" s="290">
        <v>5.3195168023567305</v>
      </c>
      <c r="AT45" s="291" t="s">
        <v>173</v>
      </c>
      <c r="AU45" s="292">
        <v>567.26020000000005</v>
      </c>
      <c r="AV45" s="290">
        <v>4.8352583669909066</v>
      </c>
      <c r="AW45" s="291" t="s">
        <v>173</v>
      </c>
      <c r="AX45" s="292">
        <v>623.12260000000003</v>
      </c>
      <c r="AY45" s="290">
        <v>4.8679175971068256</v>
      </c>
      <c r="AZ45" s="291" t="s">
        <v>173</v>
      </c>
      <c r="BA45" s="292">
        <v>651.5014000000001</v>
      </c>
      <c r="BB45" s="290">
        <v>5.7031693505063856</v>
      </c>
      <c r="BC45" s="291" t="s">
        <v>173</v>
      </c>
      <c r="BD45" s="292">
        <v>17.374750978033344</v>
      </c>
      <c r="BE45" s="290">
        <v>5.9450552195911541</v>
      </c>
      <c r="BF45" s="291" t="s">
        <v>173</v>
      </c>
      <c r="BG45" s="292">
        <v>-4.9870480014690806</v>
      </c>
      <c r="BH45" s="290">
        <v>2.4492435905224275</v>
      </c>
      <c r="BI45" s="291" t="s">
        <v>173</v>
      </c>
      <c r="BJ45" s="292">
        <v>18.1401</v>
      </c>
      <c r="BK45" s="290">
        <v>7.7292757766871816</v>
      </c>
      <c r="BL45" s="291" t="s">
        <v>173</v>
      </c>
      <c r="BM45" s="292">
        <v>20.636200000000002</v>
      </c>
      <c r="BN45" s="290">
        <v>8.5878998638264878</v>
      </c>
      <c r="BO45" s="291" t="s">
        <v>173</v>
      </c>
      <c r="BP45" s="292">
        <v>25.125299999999989</v>
      </c>
      <c r="BQ45" s="290">
        <v>8.5384854479992196</v>
      </c>
      <c r="BR45" s="291" t="s">
        <v>173</v>
      </c>
      <c r="BS45" s="292">
        <v>21.635099999999994</v>
      </c>
      <c r="BT45" s="290">
        <v>7.5139456075575488</v>
      </c>
      <c r="BU45" s="291" t="s">
        <v>173</v>
      </c>
      <c r="BV45" s="292">
        <v>13.692200000000003</v>
      </c>
      <c r="BW45" s="290">
        <v>6.4338368485600395</v>
      </c>
      <c r="BX45" s="291" t="s">
        <v>173</v>
      </c>
      <c r="BY45" s="292">
        <v>8.4369000000000138</v>
      </c>
      <c r="BZ45" s="290">
        <v>7.2374913922420818</v>
      </c>
      <c r="CA45" s="291" t="s">
        <v>173</v>
      </c>
      <c r="CB45" s="292">
        <v>3.1225000000000023</v>
      </c>
      <c r="CC45" s="290">
        <v>6.1765487486945201</v>
      </c>
      <c r="CD45" s="293" t="s">
        <v>173</v>
      </c>
    </row>
    <row r="46" spans="1:82">
      <c r="A46" s="176" t="s">
        <v>48</v>
      </c>
      <c r="B46" s="289">
        <v>468.3614761781771</v>
      </c>
      <c r="C46" s="290">
        <v>3.2242961098994627</v>
      </c>
      <c r="D46" s="291" t="s">
        <v>173</v>
      </c>
      <c r="E46" s="292">
        <v>96.535549115388804</v>
      </c>
      <c r="F46" s="290">
        <v>1.8168078866625565</v>
      </c>
      <c r="G46" s="291" t="s">
        <v>173</v>
      </c>
      <c r="H46" s="292">
        <v>307.06760000000003</v>
      </c>
      <c r="I46" s="290">
        <v>5.5398300534001468</v>
      </c>
      <c r="J46" s="291" t="s">
        <v>173</v>
      </c>
      <c r="K46" s="292">
        <v>340.87180000000012</v>
      </c>
      <c r="L46" s="290">
        <v>5.4918824974785361</v>
      </c>
      <c r="M46" s="291" t="s">
        <v>173</v>
      </c>
      <c r="N46" s="292">
        <v>402.1515</v>
      </c>
      <c r="O46" s="290">
        <v>4.8018374537485427</v>
      </c>
      <c r="P46" s="291" t="s">
        <v>173</v>
      </c>
      <c r="Q46" s="292">
        <v>469.31480000000005</v>
      </c>
      <c r="R46" s="290">
        <v>3.7197257508301442</v>
      </c>
      <c r="S46" s="291" t="s">
        <v>173</v>
      </c>
      <c r="T46" s="292">
        <v>536.32589999999982</v>
      </c>
      <c r="U46" s="290">
        <v>3.3613037614600638</v>
      </c>
      <c r="V46" s="291" t="s">
        <v>173</v>
      </c>
      <c r="W46" s="292">
        <v>593.09580000000005</v>
      </c>
      <c r="X46" s="290">
        <v>3.4739316973591592</v>
      </c>
      <c r="Y46" s="291" t="s">
        <v>173</v>
      </c>
      <c r="Z46" s="292">
        <v>626.27460000000008</v>
      </c>
      <c r="AA46" s="290">
        <v>4.1846467753496777</v>
      </c>
      <c r="AB46" s="291" t="s">
        <v>173</v>
      </c>
      <c r="AC46" s="292">
        <v>490.43453099534719</v>
      </c>
      <c r="AD46" s="290">
        <v>3.8347873543205204</v>
      </c>
      <c r="AE46" s="291" t="s">
        <v>173</v>
      </c>
      <c r="AF46" s="292">
        <v>92.22038607937435</v>
      </c>
      <c r="AG46" s="290">
        <v>2.237830499868303</v>
      </c>
      <c r="AH46" s="291" t="s">
        <v>173</v>
      </c>
      <c r="AI46" s="292">
        <v>339.56710000000004</v>
      </c>
      <c r="AJ46" s="290">
        <v>6.1762490429062193</v>
      </c>
      <c r="AK46" s="291" t="s">
        <v>173</v>
      </c>
      <c r="AL46" s="292">
        <v>371.84540000000004</v>
      </c>
      <c r="AM46" s="290">
        <v>4.8388757304770644</v>
      </c>
      <c r="AN46" s="291" t="s">
        <v>173</v>
      </c>
      <c r="AO46" s="292">
        <v>427.70260000000007</v>
      </c>
      <c r="AP46" s="290">
        <v>3.8558331412722371</v>
      </c>
      <c r="AQ46" s="291" t="s">
        <v>173</v>
      </c>
      <c r="AR46" s="292">
        <v>490.33190000000008</v>
      </c>
      <c r="AS46" s="290">
        <v>3.9649502174960825</v>
      </c>
      <c r="AT46" s="291" t="s">
        <v>173</v>
      </c>
      <c r="AU46" s="292">
        <v>553.43520000000001</v>
      </c>
      <c r="AV46" s="290">
        <v>4.7273838116634748</v>
      </c>
      <c r="AW46" s="291" t="s">
        <v>173</v>
      </c>
      <c r="AX46" s="292">
        <v>610.28429999999992</v>
      </c>
      <c r="AY46" s="290">
        <v>5.8399777586619894</v>
      </c>
      <c r="AZ46" s="291" t="s">
        <v>173</v>
      </c>
      <c r="BA46" s="292">
        <v>642.81240000000003</v>
      </c>
      <c r="BB46" s="290">
        <v>7.2560668192592948</v>
      </c>
      <c r="BC46" s="291" t="s">
        <v>173</v>
      </c>
      <c r="BD46" s="292">
        <v>22.073054817170181</v>
      </c>
      <c r="BE46" s="290">
        <v>2.7235223047592596</v>
      </c>
      <c r="BF46" s="291" t="s">
        <v>173</v>
      </c>
      <c r="BG46" s="292">
        <v>-4.3151630360144493</v>
      </c>
      <c r="BH46" s="290">
        <v>1.9997053876188442</v>
      </c>
      <c r="BI46" s="291" t="s">
        <v>173</v>
      </c>
      <c r="BJ46" s="292">
        <v>32.499499999999998</v>
      </c>
      <c r="BK46" s="290">
        <v>5.723518659831937</v>
      </c>
      <c r="BL46" s="291" t="s">
        <v>173</v>
      </c>
      <c r="BM46" s="292">
        <v>30.973600000000001</v>
      </c>
      <c r="BN46" s="290">
        <v>4.853990001477575</v>
      </c>
      <c r="BO46" s="291" t="s">
        <v>173</v>
      </c>
      <c r="BP46" s="292">
        <v>25.551100000000005</v>
      </c>
      <c r="BQ46" s="290">
        <v>4.0782818533735048</v>
      </c>
      <c r="BR46" s="291" t="s">
        <v>173</v>
      </c>
      <c r="BS46" s="292">
        <v>21.017100000000006</v>
      </c>
      <c r="BT46" s="290">
        <v>3.5256678644304786</v>
      </c>
      <c r="BU46" s="291" t="s">
        <v>173</v>
      </c>
      <c r="BV46" s="292">
        <v>17.109300000000008</v>
      </c>
      <c r="BW46" s="290">
        <v>3.7777808116266605</v>
      </c>
      <c r="BX46" s="291" t="s">
        <v>173</v>
      </c>
      <c r="BY46" s="292">
        <v>17.188499999999976</v>
      </c>
      <c r="BZ46" s="290">
        <v>5.2677812677766855</v>
      </c>
      <c r="CA46" s="291" t="s">
        <v>173</v>
      </c>
      <c r="CB46" s="292">
        <v>16.537800000000004</v>
      </c>
      <c r="CC46" s="290">
        <v>6.7442182431406499</v>
      </c>
      <c r="CD46" s="293" t="s">
        <v>173</v>
      </c>
    </row>
    <row r="47" spans="1:82">
      <c r="A47" s="176" t="s">
        <v>49</v>
      </c>
      <c r="B47" s="289">
        <v>382.66693012383939</v>
      </c>
      <c r="C47" s="290">
        <v>2.8066998992434731</v>
      </c>
      <c r="D47" s="291" t="s">
        <v>173</v>
      </c>
      <c r="E47" s="292">
        <v>90.264974816575062</v>
      </c>
      <c r="F47" s="290">
        <v>1.9840511852114344</v>
      </c>
      <c r="G47" s="291" t="s">
        <v>173</v>
      </c>
      <c r="H47" s="292">
        <v>243.71619999999999</v>
      </c>
      <c r="I47" s="290">
        <v>5.4034676073178538</v>
      </c>
      <c r="J47" s="291" t="s">
        <v>173</v>
      </c>
      <c r="K47" s="292">
        <v>272.77839999999998</v>
      </c>
      <c r="L47" s="290">
        <v>4.5083355985206888</v>
      </c>
      <c r="M47" s="291" t="s">
        <v>173</v>
      </c>
      <c r="N47" s="292">
        <v>319.42480000000006</v>
      </c>
      <c r="O47" s="290">
        <v>3.2886422481186899</v>
      </c>
      <c r="P47" s="291" t="s">
        <v>173</v>
      </c>
      <c r="Q47" s="292">
        <v>376.50639999999999</v>
      </c>
      <c r="R47" s="290">
        <v>3.3372048560301319</v>
      </c>
      <c r="S47" s="291" t="s">
        <v>173</v>
      </c>
      <c r="T47" s="292">
        <v>441.03120000000001</v>
      </c>
      <c r="U47" s="290">
        <v>3.8919226351223641</v>
      </c>
      <c r="V47" s="291" t="s">
        <v>173</v>
      </c>
      <c r="W47" s="292">
        <v>502.46199999999999</v>
      </c>
      <c r="X47" s="290">
        <v>5.8469010293202857</v>
      </c>
      <c r="Y47" s="291" t="s">
        <v>173</v>
      </c>
      <c r="Z47" s="292">
        <v>540.64790000000016</v>
      </c>
      <c r="AA47" s="290">
        <v>6.3952025999203208</v>
      </c>
      <c r="AB47" s="291" t="s">
        <v>173</v>
      </c>
      <c r="AC47" s="292">
        <v>423.99213816772692</v>
      </c>
      <c r="AD47" s="290">
        <v>2.6212451849802094</v>
      </c>
      <c r="AE47" s="291" t="s">
        <v>173</v>
      </c>
      <c r="AF47" s="292">
        <v>85.011156209800447</v>
      </c>
      <c r="AG47" s="290">
        <v>1.9553239953264139</v>
      </c>
      <c r="AH47" s="291" t="s">
        <v>173</v>
      </c>
      <c r="AI47" s="292">
        <v>287.86270000000007</v>
      </c>
      <c r="AJ47" s="290">
        <v>5.1274038500113477</v>
      </c>
      <c r="AK47" s="291" t="s">
        <v>173</v>
      </c>
      <c r="AL47" s="292">
        <v>315.71019999999999</v>
      </c>
      <c r="AM47" s="290">
        <v>4.3833610416741475</v>
      </c>
      <c r="AN47" s="291" t="s">
        <v>173</v>
      </c>
      <c r="AO47" s="292">
        <v>364.76480000000004</v>
      </c>
      <c r="AP47" s="290">
        <v>3.7392427314156054</v>
      </c>
      <c r="AQ47" s="291" t="s">
        <v>173</v>
      </c>
      <c r="AR47" s="292">
        <v>422.11050000000006</v>
      </c>
      <c r="AS47" s="290">
        <v>3.1811004081615426</v>
      </c>
      <c r="AT47" s="291" t="s">
        <v>173</v>
      </c>
      <c r="AU47" s="292">
        <v>480.3610000000001</v>
      </c>
      <c r="AV47" s="290">
        <v>3.8517101237992679</v>
      </c>
      <c r="AW47" s="291" t="s">
        <v>173</v>
      </c>
      <c r="AX47" s="292">
        <v>535.29420000000016</v>
      </c>
      <c r="AY47" s="290">
        <v>5.137784872353377</v>
      </c>
      <c r="AZ47" s="291" t="s">
        <v>173</v>
      </c>
      <c r="BA47" s="292">
        <v>567.98410000000001</v>
      </c>
      <c r="BB47" s="290">
        <v>5.6337383239530849</v>
      </c>
      <c r="BC47" s="291" t="s">
        <v>173</v>
      </c>
      <c r="BD47" s="292">
        <v>41.325208043887486</v>
      </c>
      <c r="BE47" s="290">
        <v>3.1106763838006</v>
      </c>
      <c r="BF47" s="291" t="s">
        <v>173</v>
      </c>
      <c r="BG47" s="292">
        <v>-5.2538186067746047</v>
      </c>
      <c r="BH47" s="290">
        <v>1.9492360261299984</v>
      </c>
      <c r="BI47" s="291" t="s">
        <v>173</v>
      </c>
      <c r="BJ47" s="292">
        <v>44.146500000000003</v>
      </c>
      <c r="BK47" s="290">
        <v>6.8656516208506337</v>
      </c>
      <c r="BL47" s="291" t="s">
        <v>173</v>
      </c>
      <c r="BM47" s="292">
        <v>42.931799999999996</v>
      </c>
      <c r="BN47" s="290">
        <v>6.5710545342179847</v>
      </c>
      <c r="BO47" s="291" t="s">
        <v>173</v>
      </c>
      <c r="BP47" s="292">
        <v>45.34</v>
      </c>
      <c r="BQ47" s="290">
        <v>4.8423865525057934</v>
      </c>
      <c r="BR47" s="291" t="s">
        <v>173</v>
      </c>
      <c r="BS47" s="292">
        <v>45.604099999999995</v>
      </c>
      <c r="BT47" s="290">
        <v>4.4946334322939352</v>
      </c>
      <c r="BU47" s="291" t="s">
        <v>173</v>
      </c>
      <c r="BV47" s="292">
        <v>39.329800000000006</v>
      </c>
      <c r="BW47" s="290">
        <v>4.7791630313267222</v>
      </c>
      <c r="BX47" s="291" t="s">
        <v>173</v>
      </c>
      <c r="BY47" s="292">
        <v>32.832200000000022</v>
      </c>
      <c r="BZ47" s="290">
        <v>6.5110659370221358</v>
      </c>
      <c r="CA47" s="291" t="s">
        <v>173</v>
      </c>
      <c r="CB47" s="292">
        <v>27.336200000000019</v>
      </c>
      <c r="CC47" s="290">
        <v>6.2183274689175292</v>
      </c>
      <c r="CD47" s="293" t="s">
        <v>173</v>
      </c>
    </row>
    <row r="48" spans="1:82">
      <c r="A48" s="176" t="s">
        <v>50</v>
      </c>
      <c r="B48" s="289">
        <v>475.78492812339346</v>
      </c>
      <c r="C48" s="290">
        <v>3.4103058807516979</v>
      </c>
      <c r="D48" s="291" t="s">
        <v>173</v>
      </c>
      <c r="E48" s="292">
        <v>100.90132545866786</v>
      </c>
      <c r="F48" s="290">
        <v>2.0521318662352335</v>
      </c>
      <c r="G48" s="291" t="s">
        <v>173</v>
      </c>
      <c r="H48" s="292">
        <v>314.48910000000001</v>
      </c>
      <c r="I48" s="290">
        <v>5.478021049460593</v>
      </c>
      <c r="J48" s="291" t="s">
        <v>173</v>
      </c>
      <c r="K48" s="292">
        <v>345.86610000000002</v>
      </c>
      <c r="L48" s="290">
        <v>5.2789264239468672</v>
      </c>
      <c r="M48" s="291" t="s">
        <v>173</v>
      </c>
      <c r="N48" s="292">
        <v>403.17280000000005</v>
      </c>
      <c r="O48" s="290">
        <v>4.030069953142525</v>
      </c>
      <c r="P48" s="291" t="s">
        <v>173</v>
      </c>
      <c r="Q48" s="292">
        <v>473.87360000000001</v>
      </c>
      <c r="R48" s="290">
        <v>4.4249750746943981</v>
      </c>
      <c r="S48" s="291" t="s">
        <v>173</v>
      </c>
      <c r="T48" s="292">
        <v>546.98570000000007</v>
      </c>
      <c r="U48" s="290">
        <v>4.7808916608492469</v>
      </c>
      <c r="V48" s="291" t="s">
        <v>173</v>
      </c>
      <c r="W48" s="292">
        <v>608.76810000000012</v>
      </c>
      <c r="X48" s="290">
        <v>5.4470234194670173</v>
      </c>
      <c r="Y48" s="291" t="s">
        <v>173</v>
      </c>
      <c r="Z48" s="292">
        <v>643.49080000000004</v>
      </c>
      <c r="AA48" s="290">
        <v>5.6002012169206763</v>
      </c>
      <c r="AB48" s="291" t="s">
        <v>173</v>
      </c>
      <c r="AC48" s="292">
        <v>503.14872113282399</v>
      </c>
      <c r="AD48" s="290">
        <v>3.1806516209888787</v>
      </c>
      <c r="AE48" s="291" t="s">
        <v>173</v>
      </c>
      <c r="AF48" s="292">
        <v>98.059512252446055</v>
      </c>
      <c r="AG48" s="290">
        <v>2.5110729308161175</v>
      </c>
      <c r="AH48" s="291" t="s">
        <v>173</v>
      </c>
      <c r="AI48" s="292">
        <v>337.76749999999998</v>
      </c>
      <c r="AJ48" s="290">
        <v>8.0607237812949197</v>
      </c>
      <c r="AK48" s="291" t="s">
        <v>173</v>
      </c>
      <c r="AL48" s="292">
        <v>374.95929999999998</v>
      </c>
      <c r="AM48" s="290">
        <v>7.2852940686472447</v>
      </c>
      <c r="AN48" s="291" t="s">
        <v>173</v>
      </c>
      <c r="AO48" s="292">
        <v>436.95850000000002</v>
      </c>
      <c r="AP48" s="290">
        <v>4.8350745883020672</v>
      </c>
      <c r="AQ48" s="291" t="s">
        <v>173</v>
      </c>
      <c r="AR48" s="292">
        <v>505.22530000000006</v>
      </c>
      <c r="AS48" s="290">
        <v>3.9696949122906986</v>
      </c>
      <c r="AT48" s="291" t="s">
        <v>173</v>
      </c>
      <c r="AU48" s="292">
        <v>573.18269999999995</v>
      </c>
      <c r="AV48" s="290">
        <v>3.6382134924529357</v>
      </c>
      <c r="AW48" s="291" t="s">
        <v>173</v>
      </c>
      <c r="AX48" s="292">
        <v>628.81320000000017</v>
      </c>
      <c r="AY48" s="290">
        <v>3.5504018079726807</v>
      </c>
      <c r="AZ48" s="291" t="s">
        <v>173</v>
      </c>
      <c r="BA48" s="292">
        <v>658.69999999999993</v>
      </c>
      <c r="BB48" s="290">
        <v>3.60770344232697</v>
      </c>
      <c r="BC48" s="291" t="s">
        <v>173</v>
      </c>
      <c r="BD48" s="292">
        <v>27.363793009430481</v>
      </c>
      <c r="BE48" s="290">
        <v>3.6078358266102706</v>
      </c>
      <c r="BF48" s="291" t="s">
        <v>173</v>
      </c>
      <c r="BG48" s="292">
        <v>-2.8418132062218096</v>
      </c>
      <c r="BH48" s="290">
        <v>2.48235239376563</v>
      </c>
      <c r="BI48" s="291" t="s">
        <v>173</v>
      </c>
      <c r="BJ48" s="292">
        <v>23.278400000000005</v>
      </c>
      <c r="BK48" s="290">
        <v>7.6864419406294004</v>
      </c>
      <c r="BL48" s="291" t="s">
        <v>173</v>
      </c>
      <c r="BM48" s="292">
        <v>29.093200000000003</v>
      </c>
      <c r="BN48" s="290">
        <v>6.5131656976465759</v>
      </c>
      <c r="BO48" s="291" t="s">
        <v>173</v>
      </c>
      <c r="BP48" s="292">
        <v>33.785699999999991</v>
      </c>
      <c r="BQ48" s="290">
        <v>4.8084285297913141</v>
      </c>
      <c r="BR48" s="291" t="s">
        <v>173</v>
      </c>
      <c r="BS48" s="292">
        <v>31.351700000000001</v>
      </c>
      <c r="BT48" s="290">
        <v>5.0995017368257605</v>
      </c>
      <c r="BU48" s="291" t="s">
        <v>173</v>
      </c>
      <c r="BV48" s="292">
        <v>26.197000000000003</v>
      </c>
      <c r="BW48" s="290">
        <v>5.6345133014208786</v>
      </c>
      <c r="BX48" s="291" t="s">
        <v>173</v>
      </c>
      <c r="BY48" s="292">
        <v>20.045100000000005</v>
      </c>
      <c r="BZ48" s="290">
        <v>5.6710071817339438</v>
      </c>
      <c r="CA48" s="291" t="s">
        <v>173</v>
      </c>
      <c r="CB48" s="292">
        <v>15.209199999999989</v>
      </c>
      <c r="CC48" s="290">
        <v>5.8182818143426882</v>
      </c>
      <c r="CD48" s="293" t="s">
        <v>173</v>
      </c>
    </row>
    <row r="49" spans="1:82">
      <c r="A49" s="176" t="s">
        <v>51</v>
      </c>
      <c r="B49" s="289">
        <v>457.83703047026478</v>
      </c>
      <c r="C49" s="290">
        <v>2.9544407768978846</v>
      </c>
      <c r="D49" s="291" t="s">
        <v>173</v>
      </c>
      <c r="E49" s="292">
        <v>104.7229973890329</v>
      </c>
      <c r="F49" s="290">
        <v>1.5871894552049661</v>
      </c>
      <c r="G49" s="291" t="s">
        <v>173</v>
      </c>
      <c r="H49" s="292">
        <v>288.05439999999999</v>
      </c>
      <c r="I49" s="290">
        <v>4.7775772757864523</v>
      </c>
      <c r="J49" s="291" t="s">
        <v>173</v>
      </c>
      <c r="K49" s="292">
        <v>319.19450000000006</v>
      </c>
      <c r="L49" s="290">
        <v>5.5787242578886742</v>
      </c>
      <c r="M49" s="291" t="s">
        <v>173</v>
      </c>
      <c r="N49" s="292">
        <v>379.83930000000004</v>
      </c>
      <c r="O49" s="290">
        <v>4.334822117265408</v>
      </c>
      <c r="P49" s="291" t="s">
        <v>173</v>
      </c>
      <c r="Q49" s="292">
        <v>458.66020000000003</v>
      </c>
      <c r="R49" s="290">
        <v>4.3885009848972816</v>
      </c>
      <c r="S49" s="291" t="s">
        <v>173</v>
      </c>
      <c r="T49" s="292">
        <v>531.41860000000008</v>
      </c>
      <c r="U49" s="290">
        <v>4.4648886700690698</v>
      </c>
      <c r="V49" s="291" t="s">
        <v>173</v>
      </c>
      <c r="W49" s="292">
        <v>598.95270000000005</v>
      </c>
      <c r="X49" s="290">
        <v>5.0677378474577193</v>
      </c>
      <c r="Y49" s="291" t="s">
        <v>173</v>
      </c>
      <c r="Z49" s="292">
        <v>631.84400000000005</v>
      </c>
      <c r="AA49" s="290">
        <v>7.0499936027551771</v>
      </c>
      <c r="AB49" s="291" t="s">
        <v>173</v>
      </c>
      <c r="AC49" s="292">
        <v>491.4343154030152</v>
      </c>
      <c r="AD49" s="290">
        <v>2.6826478525049819</v>
      </c>
      <c r="AE49" s="291" t="s">
        <v>173</v>
      </c>
      <c r="AF49" s="292">
        <v>95.110935914565033</v>
      </c>
      <c r="AG49" s="290">
        <v>1.8152891295907574</v>
      </c>
      <c r="AH49" s="291" t="s">
        <v>173</v>
      </c>
      <c r="AI49" s="292">
        <v>327.92939999999999</v>
      </c>
      <c r="AJ49" s="290">
        <v>6.9210398602136856</v>
      </c>
      <c r="AK49" s="291" t="s">
        <v>173</v>
      </c>
      <c r="AL49" s="292">
        <v>364.09580000000005</v>
      </c>
      <c r="AM49" s="290">
        <v>6.0941239073776794</v>
      </c>
      <c r="AN49" s="291" t="s">
        <v>173</v>
      </c>
      <c r="AO49" s="292">
        <v>427.05950000000007</v>
      </c>
      <c r="AP49" s="290">
        <v>4.6086451683523846</v>
      </c>
      <c r="AQ49" s="291" t="s">
        <v>173</v>
      </c>
      <c r="AR49" s="292">
        <v>494.21380000000011</v>
      </c>
      <c r="AS49" s="290">
        <v>3.7743187373499794</v>
      </c>
      <c r="AT49" s="291" t="s">
        <v>173</v>
      </c>
      <c r="AU49" s="292">
        <v>557.89069999999992</v>
      </c>
      <c r="AV49" s="290">
        <v>4.2310942131504889</v>
      </c>
      <c r="AW49" s="291" t="s">
        <v>173</v>
      </c>
      <c r="AX49" s="292">
        <v>614.32650000000001</v>
      </c>
      <c r="AY49" s="290">
        <v>4.1755384439880707</v>
      </c>
      <c r="AZ49" s="291" t="s">
        <v>173</v>
      </c>
      <c r="BA49" s="292">
        <v>643.16800000000001</v>
      </c>
      <c r="BB49" s="290">
        <v>5.1761708299239473</v>
      </c>
      <c r="BC49" s="291" t="s">
        <v>173</v>
      </c>
      <c r="BD49" s="292">
        <v>33.597284932750483</v>
      </c>
      <c r="BE49" s="290">
        <v>3.9911178641245821</v>
      </c>
      <c r="BF49" s="291" t="s">
        <v>173</v>
      </c>
      <c r="BG49" s="292">
        <v>-9.6120614744678807</v>
      </c>
      <c r="BH49" s="290">
        <v>2.1897987491975677</v>
      </c>
      <c r="BI49" s="291" t="s">
        <v>173</v>
      </c>
      <c r="BJ49" s="292">
        <v>39.875</v>
      </c>
      <c r="BK49" s="290">
        <v>8.6895172913817404</v>
      </c>
      <c r="BL49" s="291" t="s">
        <v>173</v>
      </c>
      <c r="BM49" s="292">
        <v>44.901300000000006</v>
      </c>
      <c r="BN49" s="290">
        <v>8.397580650310676</v>
      </c>
      <c r="BO49" s="291" t="s">
        <v>173</v>
      </c>
      <c r="BP49" s="292">
        <v>47.220200000000013</v>
      </c>
      <c r="BQ49" s="290">
        <v>5.8481620262266985</v>
      </c>
      <c r="BR49" s="291" t="s">
        <v>173</v>
      </c>
      <c r="BS49" s="292">
        <v>35.553600000000003</v>
      </c>
      <c r="BT49" s="290">
        <v>5.7287194525090435</v>
      </c>
      <c r="BU49" s="291" t="s">
        <v>173</v>
      </c>
      <c r="BV49" s="292">
        <v>26.472100000000012</v>
      </c>
      <c r="BW49" s="290">
        <v>6.0220518435718189</v>
      </c>
      <c r="BX49" s="291" t="s">
        <v>173</v>
      </c>
      <c r="BY49" s="292">
        <v>15.373799999999983</v>
      </c>
      <c r="BZ49" s="290">
        <v>6.4021579612745505</v>
      </c>
      <c r="CA49" s="291" t="s">
        <v>173</v>
      </c>
      <c r="CB49" s="292">
        <v>11.323999999999968</v>
      </c>
      <c r="CC49" s="290">
        <v>9.1381120065908537</v>
      </c>
      <c r="CD49" s="293" t="s">
        <v>173</v>
      </c>
    </row>
    <row r="50" spans="1:82">
      <c r="A50" s="176" t="s">
        <v>52</v>
      </c>
      <c r="B50" s="289">
        <v>400.34477185071154</v>
      </c>
      <c r="C50" s="290">
        <v>5.043503020259255</v>
      </c>
      <c r="D50" s="291" t="s">
        <v>173</v>
      </c>
      <c r="E50" s="292">
        <v>106.97768018208049</v>
      </c>
      <c r="F50" s="290">
        <v>2.4217113818672513</v>
      </c>
      <c r="G50" s="291" t="s">
        <v>173</v>
      </c>
      <c r="H50" s="292">
        <v>241.36369999999999</v>
      </c>
      <c r="I50" s="290">
        <v>5.2545551801904855</v>
      </c>
      <c r="J50" s="291" t="s">
        <v>173</v>
      </c>
      <c r="K50" s="292">
        <v>268.83959999999996</v>
      </c>
      <c r="L50" s="290">
        <v>5.2325486877413168</v>
      </c>
      <c r="M50" s="291" t="s">
        <v>173</v>
      </c>
      <c r="N50" s="292">
        <v>320.56780000000003</v>
      </c>
      <c r="O50" s="290">
        <v>5.2409338115666246</v>
      </c>
      <c r="P50" s="291" t="s">
        <v>173</v>
      </c>
      <c r="Q50" s="292">
        <v>391.33210000000008</v>
      </c>
      <c r="R50" s="290">
        <v>6.4102134968345581</v>
      </c>
      <c r="S50" s="291" t="s">
        <v>173</v>
      </c>
      <c r="T50" s="292">
        <v>471.28270000000003</v>
      </c>
      <c r="U50" s="290">
        <v>6.5881472557519727</v>
      </c>
      <c r="V50" s="291" t="s">
        <v>173</v>
      </c>
      <c r="W50" s="292">
        <v>548.69430000000011</v>
      </c>
      <c r="X50" s="290">
        <v>7.7671053731962063</v>
      </c>
      <c r="Y50" s="291" t="s">
        <v>173</v>
      </c>
      <c r="Z50" s="292">
        <v>592.14720000000011</v>
      </c>
      <c r="AA50" s="290">
        <v>8.6259371121264916</v>
      </c>
      <c r="AB50" s="291" t="s">
        <v>173</v>
      </c>
      <c r="AC50" s="292">
        <v>434.25711227192028</v>
      </c>
      <c r="AD50" s="290">
        <v>4.5487182073571271</v>
      </c>
      <c r="AE50" s="291" t="s">
        <v>173</v>
      </c>
      <c r="AF50" s="292">
        <v>105.05717496960509</v>
      </c>
      <c r="AG50" s="290">
        <v>2.317517645856368</v>
      </c>
      <c r="AH50" s="291" t="s">
        <v>173</v>
      </c>
      <c r="AI50" s="292">
        <v>270.49620000000004</v>
      </c>
      <c r="AJ50" s="290">
        <v>5.3433146574845267</v>
      </c>
      <c r="AK50" s="291" t="s">
        <v>173</v>
      </c>
      <c r="AL50" s="292">
        <v>299.61430000000001</v>
      </c>
      <c r="AM50" s="290">
        <v>5.359859445192777</v>
      </c>
      <c r="AN50" s="291" t="s">
        <v>173</v>
      </c>
      <c r="AO50" s="292">
        <v>355.87080000000009</v>
      </c>
      <c r="AP50" s="290">
        <v>5.8691777708731134</v>
      </c>
      <c r="AQ50" s="291" t="s">
        <v>173</v>
      </c>
      <c r="AR50" s="292">
        <v>431.03719999999998</v>
      </c>
      <c r="AS50" s="290">
        <v>5.8106403698062596</v>
      </c>
      <c r="AT50" s="291" t="s">
        <v>173</v>
      </c>
      <c r="AU50" s="292">
        <v>506.76579999999996</v>
      </c>
      <c r="AV50" s="290">
        <v>6.257767952757245</v>
      </c>
      <c r="AW50" s="291" t="s">
        <v>173</v>
      </c>
      <c r="AX50" s="292">
        <v>574.96160000000009</v>
      </c>
      <c r="AY50" s="290">
        <v>5.866635299537359</v>
      </c>
      <c r="AZ50" s="291" t="s">
        <v>173</v>
      </c>
      <c r="BA50" s="292">
        <v>613.74500000000012</v>
      </c>
      <c r="BB50" s="290">
        <v>7.3303921273770287</v>
      </c>
      <c r="BC50" s="291" t="s">
        <v>173</v>
      </c>
      <c r="BD50" s="292">
        <v>33.912340421208746</v>
      </c>
      <c r="BE50" s="290">
        <v>5.0851217226604808</v>
      </c>
      <c r="BF50" s="291" t="s">
        <v>173</v>
      </c>
      <c r="BG50" s="292">
        <v>-1.9205052124753921</v>
      </c>
      <c r="BH50" s="290">
        <v>2.3420712993152084</v>
      </c>
      <c r="BI50" s="291" t="s">
        <v>173</v>
      </c>
      <c r="BJ50" s="292">
        <v>29.132499999999993</v>
      </c>
      <c r="BK50" s="290">
        <v>6.3637066862272524</v>
      </c>
      <c r="BL50" s="291" t="s">
        <v>173</v>
      </c>
      <c r="BM50" s="292">
        <v>30.774699999999992</v>
      </c>
      <c r="BN50" s="290">
        <v>6.2439505790827532</v>
      </c>
      <c r="BO50" s="291" t="s">
        <v>173</v>
      </c>
      <c r="BP50" s="292">
        <v>35.302999999999997</v>
      </c>
      <c r="BQ50" s="290">
        <v>6.5555534537943885</v>
      </c>
      <c r="BR50" s="291" t="s">
        <v>173</v>
      </c>
      <c r="BS50" s="292">
        <v>39.705100000000002</v>
      </c>
      <c r="BT50" s="290">
        <v>7.4841478639113594</v>
      </c>
      <c r="BU50" s="291" t="s">
        <v>173</v>
      </c>
      <c r="BV50" s="292">
        <v>35.4831</v>
      </c>
      <c r="BW50" s="290">
        <v>6.7688996719986498</v>
      </c>
      <c r="BX50" s="291" t="s">
        <v>173</v>
      </c>
      <c r="BY50" s="292">
        <v>26.267300000000002</v>
      </c>
      <c r="BZ50" s="290">
        <v>7.4279870270409596</v>
      </c>
      <c r="CA50" s="291" t="s">
        <v>173</v>
      </c>
      <c r="CB50" s="292">
        <v>21.597800000000007</v>
      </c>
      <c r="CC50" s="290">
        <v>8.9272175751478144</v>
      </c>
      <c r="CD50" s="293" t="s">
        <v>173</v>
      </c>
    </row>
    <row r="51" spans="1:82">
      <c r="A51" s="176" t="s">
        <v>53</v>
      </c>
      <c r="B51" s="289">
        <v>507.7481681019741</v>
      </c>
      <c r="C51" s="290">
        <v>2.916477537390632</v>
      </c>
      <c r="D51" s="291" t="s">
        <v>173</v>
      </c>
      <c r="E51" s="292">
        <v>96.938818924219888</v>
      </c>
      <c r="F51" s="290">
        <v>1.7293436074434911</v>
      </c>
      <c r="G51" s="291" t="s">
        <v>173</v>
      </c>
      <c r="H51" s="292">
        <v>344.40250000000003</v>
      </c>
      <c r="I51" s="290">
        <v>6.3103890470067983</v>
      </c>
      <c r="J51" s="291" t="s">
        <v>173</v>
      </c>
      <c r="K51" s="292">
        <v>382.88120000000004</v>
      </c>
      <c r="L51" s="290">
        <v>5.8711707810282574</v>
      </c>
      <c r="M51" s="291" t="s">
        <v>173</v>
      </c>
      <c r="N51" s="292">
        <v>442.45240000000007</v>
      </c>
      <c r="O51" s="290">
        <v>4.025901997275481</v>
      </c>
      <c r="P51" s="291" t="s">
        <v>173</v>
      </c>
      <c r="Q51" s="292">
        <v>509.51080000000002</v>
      </c>
      <c r="R51" s="290">
        <v>3.9972715846944493</v>
      </c>
      <c r="S51" s="291" t="s">
        <v>173</v>
      </c>
      <c r="T51" s="292">
        <v>573.58309999999994</v>
      </c>
      <c r="U51" s="290">
        <v>3.7012693716142802</v>
      </c>
      <c r="V51" s="291" t="s">
        <v>173</v>
      </c>
      <c r="W51" s="292">
        <v>632.45940000000007</v>
      </c>
      <c r="X51" s="290">
        <v>4.4313063020714019</v>
      </c>
      <c r="Y51" s="291" t="s">
        <v>173</v>
      </c>
      <c r="Z51" s="292">
        <v>666.67499999999995</v>
      </c>
      <c r="AA51" s="290">
        <v>6.1032514614934739</v>
      </c>
      <c r="AB51" s="291" t="s">
        <v>173</v>
      </c>
      <c r="AC51" s="292">
        <v>534.27004012363739</v>
      </c>
      <c r="AD51" s="290">
        <v>3.0532962264857288</v>
      </c>
      <c r="AE51" s="291" t="s">
        <v>173</v>
      </c>
      <c r="AF51" s="292">
        <v>93.696018624388429</v>
      </c>
      <c r="AG51" s="290">
        <v>2.132610220746685</v>
      </c>
      <c r="AH51" s="291" t="s">
        <v>173</v>
      </c>
      <c r="AI51" s="292">
        <v>376.02420000000001</v>
      </c>
      <c r="AJ51" s="290">
        <v>6.802396944102779</v>
      </c>
      <c r="AK51" s="291" t="s">
        <v>173</v>
      </c>
      <c r="AL51" s="292">
        <v>410.08369999999996</v>
      </c>
      <c r="AM51" s="290">
        <v>5.1305061816008424</v>
      </c>
      <c r="AN51" s="291" t="s">
        <v>173</v>
      </c>
      <c r="AO51" s="292">
        <v>469.98299999999995</v>
      </c>
      <c r="AP51" s="290">
        <v>4.1163074134741464</v>
      </c>
      <c r="AQ51" s="291" t="s">
        <v>173</v>
      </c>
      <c r="AR51" s="292">
        <v>537.11379999999997</v>
      </c>
      <c r="AS51" s="290">
        <v>3.4054847537138984</v>
      </c>
      <c r="AT51" s="291" t="s">
        <v>173</v>
      </c>
      <c r="AU51" s="292">
        <v>600.16010000000006</v>
      </c>
      <c r="AV51" s="290">
        <v>3.7991819191768132</v>
      </c>
      <c r="AW51" s="291" t="s">
        <v>173</v>
      </c>
      <c r="AX51" s="292">
        <v>653.45400000000006</v>
      </c>
      <c r="AY51" s="290">
        <v>4.1175815873317312</v>
      </c>
      <c r="AZ51" s="291" t="s">
        <v>173</v>
      </c>
      <c r="BA51" s="292">
        <v>684.03180000000009</v>
      </c>
      <c r="BB51" s="290">
        <v>6.858365726897997</v>
      </c>
      <c r="BC51" s="291" t="s">
        <v>173</v>
      </c>
      <c r="BD51" s="292">
        <v>26.521872021663313</v>
      </c>
      <c r="BE51" s="290">
        <v>3.5368141177289516</v>
      </c>
      <c r="BF51" s="291" t="s">
        <v>173</v>
      </c>
      <c r="BG51" s="292">
        <v>-3.2428002998314684</v>
      </c>
      <c r="BH51" s="290">
        <v>2.5312240881518591</v>
      </c>
      <c r="BI51" s="291" t="s">
        <v>173</v>
      </c>
      <c r="BJ51" s="292">
        <v>31.621700000000004</v>
      </c>
      <c r="BK51" s="290">
        <v>8.0530645159501493</v>
      </c>
      <c r="BL51" s="291" t="s">
        <v>173</v>
      </c>
      <c r="BM51" s="292">
        <v>27.202500000000001</v>
      </c>
      <c r="BN51" s="290">
        <v>7.9560576176967901</v>
      </c>
      <c r="BO51" s="291" t="s">
        <v>173</v>
      </c>
      <c r="BP51" s="292">
        <v>27.530600000000007</v>
      </c>
      <c r="BQ51" s="290">
        <v>5.2068769437372247</v>
      </c>
      <c r="BR51" s="291" t="s">
        <v>173</v>
      </c>
      <c r="BS51" s="292">
        <v>27.602999999999998</v>
      </c>
      <c r="BT51" s="290">
        <v>4.4218766213660299</v>
      </c>
      <c r="BU51" s="291" t="s">
        <v>173</v>
      </c>
      <c r="BV51" s="292">
        <v>26.577000000000023</v>
      </c>
      <c r="BW51" s="290">
        <v>5.0194760872719169</v>
      </c>
      <c r="BX51" s="291" t="s">
        <v>173</v>
      </c>
      <c r="BY51" s="292">
        <v>20.994599999999991</v>
      </c>
      <c r="BZ51" s="290">
        <v>5.6242523008248195</v>
      </c>
      <c r="CA51" s="291" t="s">
        <v>173</v>
      </c>
      <c r="CB51" s="292">
        <v>17.3568</v>
      </c>
      <c r="CC51" s="290">
        <v>8.3366531670889188</v>
      </c>
      <c r="CD51" s="293" t="s">
        <v>173</v>
      </c>
    </row>
    <row r="52" spans="1:82">
      <c r="A52" s="176" t="s">
        <v>54</v>
      </c>
      <c r="B52" s="289">
        <v>495.11395703714692</v>
      </c>
      <c r="C52" s="290">
        <v>3.5512422901031098</v>
      </c>
      <c r="D52" s="291" t="s">
        <v>173</v>
      </c>
      <c r="E52" s="292">
        <v>113.21327176863011</v>
      </c>
      <c r="F52" s="290">
        <v>2.1358087010859332</v>
      </c>
      <c r="G52" s="291" t="s">
        <v>173</v>
      </c>
      <c r="H52" s="292">
        <v>300.8492</v>
      </c>
      <c r="I52" s="290">
        <v>7.7301657854958021</v>
      </c>
      <c r="J52" s="291" t="s">
        <v>173</v>
      </c>
      <c r="K52" s="292">
        <v>341.57919999999996</v>
      </c>
      <c r="L52" s="290">
        <v>6.1874512555319026</v>
      </c>
      <c r="M52" s="291" t="s">
        <v>173</v>
      </c>
      <c r="N52" s="292">
        <v>415.5718</v>
      </c>
      <c r="O52" s="290">
        <v>6.082149840357066</v>
      </c>
      <c r="P52" s="291" t="s">
        <v>173</v>
      </c>
      <c r="Q52" s="292">
        <v>500.43400000000003</v>
      </c>
      <c r="R52" s="290">
        <v>4.4218171227700269</v>
      </c>
      <c r="S52" s="291" t="s">
        <v>173</v>
      </c>
      <c r="T52" s="292">
        <v>576.84730000000002</v>
      </c>
      <c r="U52" s="290">
        <v>3.751298597448911</v>
      </c>
      <c r="V52" s="291" t="s">
        <v>173</v>
      </c>
      <c r="W52" s="292">
        <v>640.86110000000008</v>
      </c>
      <c r="X52" s="290">
        <v>4.3467700053539282</v>
      </c>
      <c r="Y52" s="291" t="s">
        <v>173</v>
      </c>
      <c r="Z52" s="292">
        <v>675.84780000000001</v>
      </c>
      <c r="AA52" s="290">
        <v>5.3874728988748517</v>
      </c>
      <c r="AB52" s="291" t="s">
        <v>173</v>
      </c>
      <c r="AC52" s="292">
        <v>528.06718598471912</v>
      </c>
      <c r="AD52" s="290">
        <v>3.894573559494471</v>
      </c>
      <c r="AE52" s="291" t="s">
        <v>173</v>
      </c>
      <c r="AF52" s="292">
        <v>106.62691053651514</v>
      </c>
      <c r="AG52" s="290">
        <v>2.0083081580976541</v>
      </c>
      <c r="AH52" s="291" t="s">
        <v>173</v>
      </c>
      <c r="AI52" s="292">
        <v>345.54560000000004</v>
      </c>
      <c r="AJ52" s="290">
        <v>6.4141676046510971</v>
      </c>
      <c r="AK52" s="291" t="s">
        <v>173</v>
      </c>
      <c r="AL52" s="292">
        <v>384.40780000000007</v>
      </c>
      <c r="AM52" s="290">
        <v>6.2757164754313104</v>
      </c>
      <c r="AN52" s="291" t="s">
        <v>173</v>
      </c>
      <c r="AO52" s="292">
        <v>454.93430000000001</v>
      </c>
      <c r="AP52" s="290">
        <v>5.4983122618066469</v>
      </c>
      <c r="AQ52" s="291" t="s">
        <v>173</v>
      </c>
      <c r="AR52" s="292">
        <v>534.1812000000001</v>
      </c>
      <c r="AS52" s="290">
        <v>5.0961480203733851</v>
      </c>
      <c r="AT52" s="291" t="s">
        <v>173</v>
      </c>
      <c r="AU52" s="292">
        <v>606.05880000000002</v>
      </c>
      <c r="AV52" s="290">
        <v>4.4370927555851987</v>
      </c>
      <c r="AW52" s="291" t="s">
        <v>173</v>
      </c>
      <c r="AX52" s="292">
        <v>661.83260000000007</v>
      </c>
      <c r="AY52" s="290">
        <v>4.6544593570157131</v>
      </c>
      <c r="AZ52" s="291" t="s">
        <v>173</v>
      </c>
      <c r="BA52" s="292">
        <v>692.00500000000011</v>
      </c>
      <c r="BB52" s="290">
        <v>5.071580868550746</v>
      </c>
      <c r="BC52" s="291" t="s">
        <v>173</v>
      </c>
      <c r="BD52" s="292">
        <v>32.953228947572178</v>
      </c>
      <c r="BE52" s="290">
        <v>3.2250997863104236</v>
      </c>
      <c r="BF52" s="291" t="s">
        <v>173</v>
      </c>
      <c r="BG52" s="292">
        <v>-6.5863612321149709</v>
      </c>
      <c r="BH52" s="290">
        <v>2.1723301625312974</v>
      </c>
      <c r="BI52" s="291" t="s">
        <v>173</v>
      </c>
      <c r="BJ52" s="292">
        <v>44.696399999999997</v>
      </c>
      <c r="BK52" s="290">
        <v>7.5862136368565141</v>
      </c>
      <c r="BL52" s="291" t="s">
        <v>173</v>
      </c>
      <c r="BM52" s="292">
        <v>42.828600000000009</v>
      </c>
      <c r="BN52" s="290">
        <v>6.3451530168594887</v>
      </c>
      <c r="BO52" s="291" t="s">
        <v>173</v>
      </c>
      <c r="BP52" s="292">
        <v>39.362500000000011</v>
      </c>
      <c r="BQ52" s="290">
        <v>5.7667878001728328</v>
      </c>
      <c r="BR52" s="291" t="s">
        <v>173</v>
      </c>
      <c r="BS52" s="292">
        <v>33.747199999999992</v>
      </c>
      <c r="BT52" s="290">
        <v>4.8565337735764604</v>
      </c>
      <c r="BU52" s="291" t="s">
        <v>173</v>
      </c>
      <c r="BV52" s="292">
        <v>29.211500000000015</v>
      </c>
      <c r="BW52" s="290">
        <v>4.6107485486511708</v>
      </c>
      <c r="BX52" s="291" t="s">
        <v>173</v>
      </c>
      <c r="BY52" s="292">
        <v>20.971499999999981</v>
      </c>
      <c r="BZ52" s="290">
        <v>5.6087879298670664</v>
      </c>
      <c r="CA52" s="291" t="s">
        <v>173</v>
      </c>
      <c r="CB52" s="292">
        <v>16.157199999999978</v>
      </c>
      <c r="CC52" s="290">
        <v>7.029849170906461</v>
      </c>
      <c r="CD52" s="293" t="s">
        <v>173</v>
      </c>
    </row>
    <row r="53" spans="1:82">
      <c r="A53" s="176" t="s">
        <v>55</v>
      </c>
      <c r="B53" s="289">
        <v>463.61703297668475</v>
      </c>
      <c r="C53" s="290">
        <v>2.4414792868615196</v>
      </c>
      <c r="D53" s="291" t="s">
        <v>173</v>
      </c>
      <c r="E53" s="292">
        <v>92.665676566244827</v>
      </c>
      <c r="F53" s="290">
        <v>1.6672400672189576</v>
      </c>
      <c r="G53" s="291" t="s">
        <v>173</v>
      </c>
      <c r="H53" s="292">
        <v>312.1728</v>
      </c>
      <c r="I53" s="290">
        <v>5.7615849297065997</v>
      </c>
      <c r="J53" s="291" t="s">
        <v>173</v>
      </c>
      <c r="K53" s="292">
        <v>342.7944</v>
      </c>
      <c r="L53" s="290">
        <v>4.9059076213728749</v>
      </c>
      <c r="M53" s="291" t="s">
        <v>173</v>
      </c>
      <c r="N53" s="292">
        <v>397.43369999999999</v>
      </c>
      <c r="O53" s="290">
        <v>3.0004639032063789</v>
      </c>
      <c r="P53" s="291" t="s">
        <v>173</v>
      </c>
      <c r="Q53" s="292">
        <v>461.9482000000001</v>
      </c>
      <c r="R53" s="290">
        <v>2.8142460800166118</v>
      </c>
      <c r="S53" s="291" t="s">
        <v>173</v>
      </c>
      <c r="T53" s="292">
        <v>530.2595</v>
      </c>
      <c r="U53" s="290">
        <v>3.352096604945765</v>
      </c>
      <c r="V53" s="291" t="s">
        <v>173</v>
      </c>
      <c r="W53" s="292">
        <v>585.59329999999989</v>
      </c>
      <c r="X53" s="290">
        <v>4.4111486620707794</v>
      </c>
      <c r="Y53" s="291" t="s">
        <v>173</v>
      </c>
      <c r="Z53" s="292">
        <v>616.52700000000004</v>
      </c>
      <c r="AA53" s="290">
        <v>5.1832701804298491</v>
      </c>
      <c r="AB53" s="291" t="s">
        <v>173</v>
      </c>
      <c r="AC53" s="292">
        <v>490.79010885439533</v>
      </c>
      <c r="AD53" s="290">
        <v>2.6776370056713827</v>
      </c>
      <c r="AE53" s="291" t="s">
        <v>173</v>
      </c>
      <c r="AF53" s="292">
        <v>87.529220434237118</v>
      </c>
      <c r="AG53" s="290">
        <v>2.0337152355283354</v>
      </c>
      <c r="AH53" s="291" t="s">
        <v>173</v>
      </c>
      <c r="AI53" s="292">
        <v>344.51119999999997</v>
      </c>
      <c r="AJ53" s="290">
        <v>5.3228175845442385</v>
      </c>
      <c r="AK53" s="291" t="s">
        <v>173</v>
      </c>
      <c r="AL53" s="292">
        <v>374.29260000000005</v>
      </c>
      <c r="AM53" s="290">
        <v>4.8255024158687965</v>
      </c>
      <c r="AN53" s="291" t="s">
        <v>173</v>
      </c>
      <c r="AO53" s="292">
        <v>429.68130000000014</v>
      </c>
      <c r="AP53" s="290">
        <v>4.18162780234697</v>
      </c>
      <c r="AQ53" s="291" t="s">
        <v>173</v>
      </c>
      <c r="AR53" s="292">
        <v>492.88390000000004</v>
      </c>
      <c r="AS53" s="290">
        <v>2.87401632418235</v>
      </c>
      <c r="AT53" s="291" t="s">
        <v>173</v>
      </c>
      <c r="AU53" s="292">
        <v>551.94359999999995</v>
      </c>
      <c r="AV53" s="290">
        <v>3.3338668000619922</v>
      </c>
      <c r="AW53" s="291" t="s">
        <v>173</v>
      </c>
      <c r="AX53" s="292">
        <v>603.72190000000001</v>
      </c>
      <c r="AY53" s="290">
        <v>4.6078687457194141</v>
      </c>
      <c r="AZ53" s="291" t="s">
        <v>173</v>
      </c>
      <c r="BA53" s="292">
        <v>632.39419999999996</v>
      </c>
      <c r="BB53" s="290">
        <v>5.0612601604409369</v>
      </c>
      <c r="BC53" s="291" t="s">
        <v>173</v>
      </c>
      <c r="BD53" s="292">
        <v>27.173075877710541</v>
      </c>
      <c r="BE53" s="290">
        <v>3.7823376901266053</v>
      </c>
      <c r="BF53" s="291" t="s">
        <v>173</v>
      </c>
      <c r="BG53" s="292">
        <v>-5.1364561320077105</v>
      </c>
      <c r="BH53" s="290">
        <v>2.1939818222381233</v>
      </c>
      <c r="BI53" s="291" t="s">
        <v>173</v>
      </c>
      <c r="BJ53" s="292">
        <v>32.338399999999993</v>
      </c>
      <c r="BK53" s="290">
        <v>7.6572151406732507</v>
      </c>
      <c r="BL53" s="291" t="s">
        <v>173</v>
      </c>
      <c r="BM53" s="292">
        <v>31.498200000000004</v>
      </c>
      <c r="BN53" s="290">
        <v>6.5719957808788028</v>
      </c>
      <c r="BO53" s="291" t="s">
        <v>173</v>
      </c>
      <c r="BP53" s="292">
        <v>32.247600000000006</v>
      </c>
      <c r="BQ53" s="290">
        <v>4.7934139685643418</v>
      </c>
      <c r="BR53" s="291" t="s">
        <v>173</v>
      </c>
      <c r="BS53" s="292">
        <v>30.935699999999994</v>
      </c>
      <c r="BT53" s="290">
        <v>4.1180346159707355</v>
      </c>
      <c r="BU53" s="291" t="s">
        <v>173</v>
      </c>
      <c r="BV53" s="292">
        <v>21.68409999999998</v>
      </c>
      <c r="BW53" s="290">
        <v>4.7114280363459651</v>
      </c>
      <c r="BX53" s="291" t="s">
        <v>173</v>
      </c>
      <c r="BY53" s="292">
        <v>18.128600000000006</v>
      </c>
      <c r="BZ53" s="290">
        <v>6.1070775504964505</v>
      </c>
      <c r="CA53" s="291" t="s">
        <v>173</v>
      </c>
      <c r="CB53" s="292">
        <v>15.867199999999992</v>
      </c>
      <c r="CC53" s="290">
        <v>6.4862759045969831</v>
      </c>
      <c r="CD53" s="293" t="s">
        <v>173</v>
      </c>
    </row>
    <row r="54" spans="1:82">
      <c r="A54" s="176" t="s">
        <v>56</v>
      </c>
      <c r="B54" s="289">
        <v>470.62978628957444</v>
      </c>
      <c r="C54" s="290">
        <v>3.9215883418917961</v>
      </c>
      <c r="D54" s="291" t="s">
        <v>173</v>
      </c>
      <c r="E54" s="292">
        <v>108.06668610983996</v>
      </c>
      <c r="F54" s="290">
        <v>1.9094196507787597</v>
      </c>
      <c r="G54" s="291" t="s">
        <v>173</v>
      </c>
      <c r="H54" s="292">
        <v>290.67605000000003</v>
      </c>
      <c r="I54" s="290">
        <v>5.8240525200098761</v>
      </c>
      <c r="J54" s="291" t="s">
        <v>173</v>
      </c>
      <c r="K54" s="292">
        <v>325.56700000000001</v>
      </c>
      <c r="L54" s="290">
        <v>5.6124079029810758</v>
      </c>
      <c r="M54" s="291" t="s">
        <v>173</v>
      </c>
      <c r="N54" s="292">
        <v>394.1769000000001</v>
      </c>
      <c r="O54" s="290">
        <v>5.3547424341004106</v>
      </c>
      <c r="P54" s="291" t="s">
        <v>173</v>
      </c>
      <c r="Q54" s="292">
        <v>472.54430000000002</v>
      </c>
      <c r="R54" s="290">
        <v>4.3470270821307011</v>
      </c>
      <c r="S54" s="291" t="s">
        <v>173</v>
      </c>
      <c r="T54" s="292">
        <v>548.62049999999999</v>
      </c>
      <c r="U54" s="290">
        <v>5.1738349732626334</v>
      </c>
      <c r="V54" s="291" t="s">
        <v>173</v>
      </c>
      <c r="W54" s="292">
        <v>612.04019999999991</v>
      </c>
      <c r="X54" s="290">
        <v>5.8188536171941383</v>
      </c>
      <c r="Y54" s="291" t="s">
        <v>173</v>
      </c>
      <c r="Z54" s="292">
        <v>644.1228000000001</v>
      </c>
      <c r="AA54" s="290">
        <v>5.1495444595857132</v>
      </c>
      <c r="AB54" s="291" t="s">
        <v>173</v>
      </c>
      <c r="AC54" s="292">
        <v>495.54779598785137</v>
      </c>
      <c r="AD54" s="290">
        <v>3.3932770866280237</v>
      </c>
      <c r="AE54" s="291" t="s">
        <v>173</v>
      </c>
      <c r="AF54" s="292">
        <v>102.95502123639631</v>
      </c>
      <c r="AG54" s="290">
        <v>2.1660706528242497</v>
      </c>
      <c r="AH54" s="291" t="s">
        <v>173</v>
      </c>
      <c r="AI54" s="292">
        <v>323.8021</v>
      </c>
      <c r="AJ54" s="290">
        <v>5.7263434157894846</v>
      </c>
      <c r="AK54" s="291" t="s">
        <v>173</v>
      </c>
      <c r="AL54" s="292">
        <v>359.19860000000006</v>
      </c>
      <c r="AM54" s="290">
        <v>5.6041510712298432</v>
      </c>
      <c r="AN54" s="291" t="s">
        <v>173</v>
      </c>
      <c r="AO54" s="292">
        <v>422.40570000000002</v>
      </c>
      <c r="AP54" s="290">
        <v>4.9026599400506887</v>
      </c>
      <c r="AQ54" s="291" t="s">
        <v>173</v>
      </c>
      <c r="AR54" s="292">
        <v>498.47820000000013</v>
      </c>
      <c r="AS54" s="290">
        <v>4.2901755787690847</v>
      </c>
      <c r="AT54" s="291" t="s">
        <v>173</v>
      </c>
      <c r="AU54" s="292">
        <v>569.89980000000003</v>
      </c>
      <c r="AV54" s="290">
        <v>4.4952064240699681</v>
      </c>
      <c r="AW54" s="291" t="s">
        <v>173</v>
      </c>
      <c r="AX54" s="292">
        <v>628.30230000000006</v>
      </c>
      <c r="AY54" s="290">
        <v>5.3767822424160974</v>
      </c>
      <c r="AZ54" s="291" t="s">
        <v>173</v>
      </c>
      <c r="BA54" s="292">
        <v>660.89370000000008</v>
      </c>
      <c r="BB54" s="290">
        <v>6.8444382660506013</v>
      </c>
      <c r="BC54" s="291" t="s">
        <v>173</v>
      </c>
      <c r="BD54" s="292">
        <v>24.918009698276819</v>
      </c>
      <c r="BE54" s="290">
        <v>3.172137519891391</v>
      </c>
      <c r="BF54" s="291" t="s">
        <v>173</v>
      </c>
      <c r="BG54" s="292">
        <v>-5.1116648734436509</v>
      </c>
      <c r="BH54" s="290">
        <v>2.2674292136489269</v>
      </c>
      <c r="BI54" s="291" t="s">
        <v>173</v>
      </c>
      <c r="BJ54" s="292">
        <v>33.126050000000014</v>
      </c>
      <c r="BK54" s="290">
        <v>7.5276223650152563</v>
      </c>
      <c r="BL54" s="291" t="s">
        <v>173</v>
      </c>
      <c r="BM54" s="292">
        <v>33.631600000000006</v>
      </c>
      <c r="BN54" s="290">
        <v>6.3402039758854141</v>
      </c>
      <c r="BO54" s="291" t="s">
        <v>173</v>
      </c>
      <c r="BP54" s="292">
        <v>28.228800000000007</v>
      </c>
      <c r="BQ54" s="290">
        <v>6.0266885520436029</v>
      </c>
      <c r="BR54" s="291" t="s">
        <v>173</v>
      </c>
      <c r="BS54" s="292">
        <v>25.933900000000001</v>
      </c>
      <c r="BT54" s="290">
        <v>4.190508459933918</v>
      </c>
      <c r="BU54" s="291" t="s">
        <v>173</v>
      </c>
      <c r="BV54" s="292">
        <v>21.279300000000003</v>
      </c>
      <c r="BW54" s="290">
        <v>5.6705746379396418</v>
      </c>
      <c r="BX54" s="291" t="s">
        <v>173</v>
      </c>
      <c r="BY54" s="292">
        <v>16.2621</v>
      </c>
      <c r="BZ54" s="290">
        <v>6.3164104688699618</v>
      </c>
      <c r="CA54" s="291" t="s">
        <v>173</v>
      </c>
      <c r="CB54" s="292">
        <v>16.770900000000019</v>
      </c>
      <c r="CC54" s="290">
        <v>7.0783449849699958</v>
      </c>
      <c r="CD54" s="293" t="s">
        <v>173</v>
      </c>
    </row>
    <row r="55" spans="1:82">
      <c r="A55" s="176" t="s">
        <v>57</v>
      </c>
      <c r="B55" s="289">
        <v>549.72065709957587</v>
      </c>
      <c r="C55" s="290">
        <v>2.5340319920752381</v>
      </c>
      <c r="D55" s="291" t="s">
        <v>173</v>
      </c>
      <c r="E55" s="292">
        <v>119.51532324303548</v>
      </c>
      <c r="F55" s="290">
        <v>1.7713325304211227</v>
      </c>
      <c r="G55" s="291" t="s">
        <v>173</v>
      </c>
      <c r="H55" s="292">
        <v>336.59359999999998</v>
      </c>
      <c r="I55" s="290">
        <v>6.6919754309836632</v>
      </c>
      <c r="J55" s="291" t="s">
        <v>173</v>
      </c>
      <c r="K55" s="292">
        <v>381.28919999999999</v>
      </c>
      <c r="L55" s="290">
        <v>5.1412073573885992</v>
      </c>
      <c r="M55" s="291" t="s">
        <v>173</v>
      </c>
      <c r="N55" s="292">
        <v>469.62470000000008</v>
      </c>
      <c r="O55" s="290">
        <v>3.8397956435785052</v>
      </c>
      <c r="P55" s="291" t="s">
        <v>173</v>
      </c>
      <c r="Q55" s="292">
        <v>560.94870000000003</v>
      </c>
      <c r="R55" s="290">
        <v>3.2801701993443291</v>
      </c>
      <c r="S55" s="291" t="s">
        <v>173</v>
      </c>
      <c r="T55" s="292">
        <v>636.23419999999999</v>
      </c>
      <c r="U55" s="290">
        <v>3.0173554616952547</v>
      </c>
      <c r="V55" s="291" t="s">
        <v>173</v>
      </c>
      <c r="W55" s="292">
        <v>696.54070000000002</v>
      </c>
      <c r="X55" s="290">
        <v>4.622130185375072</v>
      </c>
      <c r="Y55" s="291" t="s">
        <v>173</v>
      </c>
      <c r="Z55" s="292">
        <v>730.74789999999996</v>
      </c>
      <c r="AA55" s="290">
        <v>5.4393014994268052</v>
      </c>
      <c r="AB55" s="291" t="s">
        <v>173</v>
      </c>
      <c r="AC55" s="292">
        <v>572.07450110055549</v>
      </c>
      <c r="AD55" s="290">
        <v>2.4731478329951333</v>
      </c>
      <c r="AE55" s="291" t="s">
        <v>173</v>
      </c>
      <c r="AF55" s="292">
        <v>112.40872379267631</v>
      </c>
      <c r="AG55" s="290">
        <v>1.6071626866753066</v>
      </c>
      <c r="AH55" s="291" t="s">
        <v>173</v>
      </c>
      <c r="AI55" s="292">
        <v>377.46320000000009</v>
      </c>
      <c r="AJ55" s="290">
        <v>6.9311991231676515</v>
      </c>
      <c r="AK55" s="291" t="s">
        <v>173</v>
      </c>
      <c r="AL55" s="292">
        <v>420.62510000000003</v>
      </c>
      <c r="AM55" s="290">
        <v>4.9641252569057919</v>
      </c>
      <c r="AN55" s="291" t="s">
        <v>173</v>
      </c>
      <c r="AO55" s="292">
        <v>495.8972</v>
      </c>
      <c r="AP55" s="290">
        <v>4.2156593510419853</v>
      </c>
      <c r="AQ55" s="291" t="s">
        <v>173</v>
      </c>
      <c r="AR55" s="292">
        <v>580.0859999999999</v>
      </c>
      <c r="AS55" s="290">
        <v>3.0865219555710834</v>
      </c>
      <c r="AT55" s="291" t="s">
        <v>173</v>
      </c>
      <c r="AU55" s="292">
        <v>653.36850000000004</v>
      </c>
      <c r="AV55" s="290">
        <v>3.4993363773245192</v>
      </c>
      <c r="AW55" s="291" t="s">
        <v>173</v>
      </c>
      <c r="AX55" s="292">
        <v>712.29950000000008</v>
      </c>
      <c r="AY55" s="290">
        <v>2.9809195624700648</v>
      </c>
      <c r="AZ55" s="291" t="s">
        <v>173</v>
      </c>
      <c r="BA55" s="292">
        <v>744.17949999999996</v>
      </c>
      <c r="BB55" s="290">
        <v>5.0960985264873493</v>
      </c>
      <c r="BC55" s="291" t="s">
        <v>173</v>
      </c>
      <c r="BD55" s="292">
        <v>22.353844000979848</v>
      </c>
      <c r="BE55" s="290">
        <v>2.7335733898377694</v>
      </c>
      <c r="BF55" s="291" t="s">
        <v>173</v>
      </c>
      <c r="BG55" s="292">
        <v>-7.1065994503591909</v>
      </c>
      <c r="BH55" s="290">
        <v>1.9439315281609966</v>
      </c>
      <c r="BI55" s="291" t="s">
        <v>173</v>
      </c>
      <c r="BJ55" s="292">
        <v>40.869600000000005</v>
      </c>
      <c r="BK55" s="290">
        <v>7.6630593159288845</v>
      </c>
      <c r="BL55" s="291" t="s">
        <v>173</v>
      </c>
      <c r="BM55" s="292">
        <v>39.335900000000002</v>
      </c>
      <c r="BN55" s="290">
        <v>5.2095706080918447</v>
      </c>
      <c r="BO55" s="291" t="s">
        <v>173</v>
      </c>
      <c r="BP55" s="292">
        <v>26.272499999999994</v>
      </c>
      <c r="BQ55" s="290">
        <v>4.4689660298210381</v>
      </c>
      <c r="BR55" s="291" t="s">
        <v>173</v>
      </c>
      <c r="BS55" s="292">
        <v>19.137300000000007</v>
      </c>
      <c r="BT55" s="290">
        <v>4.0754127307004859</v>
      </c>
      <c r="BU55" s="291" t="s">
        <v>173</v>
      </c>
      <c r="BV55" s="292">
        <v>17.134299999999985</v>
      </c>
      <c r="BW55" s="290">
        <v>4.0900767052709375</v>
      </c>
      <c r="BX55" s="291" t="s">
        <v>173</v>
      </c>
      <c r="BY55" s="292">
        <v>15.758800000000008</v>
      </c>
      <c r="BZ55" s="290">
        <v>5.6020829473038072</v>
      </c>
      <c r="CA55" s="291" t="s">
        <v>173</v>
      </c>
      <c r="CB55" s="292">
        <v>13.431599999999992</v>
      </c>
      <c r="CC55" s="290">
        <v>7.4962497362940557</v>
      </c>
      <c r="CD55" s="293" t="s">
        <v>173</v>
      </c>
    </row>
    <row r="56" spans="1:82">
      <c r="A56" s="176" t="s">
        <v>58</v>
      </c>
      <c r="B56" s="289">
        <v>511.94976622715569</v>
      </c>
      <c r="C56" s="290">
        <v>4.5231942141027464</v>
      </c>
      <c r="D56" s="291" t="s">
        <v>173</v>
      </c>
      <c r="E56" s="292">
        <v>112.75208353599146</v>
      </c>
      <c r="F56" s="290">
        <v>2.8056904473047108</v>
      </c>
      <c r="G56" s="291" t="s">
        <v>173</v>
      </c>
      <c r="H56" s="292">
        <v>312.13190000000009</v>
      </c>
      <c r="I56" s="290">
        <v>7.3428829230153969</v>
      </c>
      <c r="J56" s="291" t="s">
        <v>173</v>
      </c>
      <c r="K56" s="292">
        <v>356.90470000000005</v>
      </c>
      <c r="L56" s="290">
        <v>8.7830713681047996</v>
      </c>
      <c r="M56" s="291" t="s">
        <v>173</v>
      </c>
      <c r="N56" s="292">
        <v>436.04269999999997</v>
      </c>
      <c r="O56" s="290">
        <v>6.720900674771122</v>
      </c>
      <c r="P56" s="291" t="s">
        <v>173</v>
      </c>
      <c r="Q56" s="292">
        <v>520.55040000000008</v>
      </c>
      <c r="R56" s="290">
        <v>4.9317731559979689</v>
      </c>
      <c r="S56" s="291" t="s">
        <v>173</v>
      </c>
      <c r="T56" s="292">
        <v>593.65479999999991</v>
      </c>
      <c r="U56" s="290">
        <v>4.687365904096767</v>
      </c>
      <c r="V56" s="291" t="s">
        <v>173</v>
      </c>
      <c r="W56" s="292">
        <v>650.94380000000001</v>
      </c>
      <c r="X56" s="290">
        <v>5.4074258287921992</v>
      </c>
      <c r="Y56" s="291" t="s">
        <v>173</v>
      </c>
      <c r="Z56" s="292">
        <v>683.12750000000005</v>
      </c>
      <c r="AA56" s="290">
        <v>8.0975281173056555</v>
      </c>
      <c r="AB56" s="291" t="s">
        <v>173</v>
      </c>
      <c r="AC56" s="292">
        <v>532.4264898912204</v>
      </c>
      <c r="AD56" s="290">
        <v>4.4236065202008765</v>
      </c>
      <c r="AE56" s="291" t="s">
        <v>173</v>
      </c>
      <c r="AF56" s="292">
        <v>103.64608259483667</v>
      </c>
      <c r="AG56" s="290">
        <v>2.6816903932462632</v>
      </c>
      <c r="AH56" s="291" t="s">
        <v>173</v>
      </c>
      <c r="AI56" s="292">
        <v>346.98079999999999</v>
      </c>
      <c r="AJ56" s="290">
        <v>10.993576022968037</v>
      </c>
      <c r="AK56" s="291" t="s">
        <v>173</v>
      </c>
      <c r="AL56" s="292">
        <v>394.65030000000002</v>
      </c>
      <c r="AM56" s="290">
        <v>8.2585245557410421</v>
      </c>
      <c r="AN56" s="291" t="s">
        <v>173</v>
      </c>
      <c r="AO56" s="292">
        <v>466.60930000000008</v>
      </c>
      <c r="AP56" s="290">
        <v>5.5556862245410841</v>
      </c>
      <c r="AQ56" s="291" t="s">
        <v>173</v>
      </c>
      <c r="AR56" s="292">
        <v>539.09440000000006</v>
      </c>
      <c r="AS56" s="290">
        <v>5.0296192767334649</v>
      </c>
      <c r="AT56" s="291" t="s">
        <v>173</v>
      </c>
      <c r="AU56" s="292">
        <v>604.90600000000006</v>
      </c>
      <c r="AV56" s="290">
        <v>4.1737500744567546</v>
      </c>
      <c r="AW56" s="291" t="s">
        <v>173</v>
      </c>
      <c r="AX56" s="292">
        <v>659.48100000000011</v>
      </c>
      <c r="AY56" s="290">
        <v>6.0628151988164669</v>
      </c>
      <c r="AZ56" s="291" t="s">
        <v>173</v>
      </c>
      <c r="BA56" s="292">
        <v>692.05200000000002</v>
      </c>
      <c r="BB56" s="290">
        <v>6.3460268887969056</v>
      </c>
      <c r="BC56" s="291" t="s">
        <v>173</v>
      </c>
      <c r="BD56" s="292">
        <v>20.476723664064771</v>
      </c>
      <c r="BE56" s="290">
        <v>5.4677719746364186</v>
      </c>
      <c r="BF56" s="291" t="s">
        <v>173</v>
      </c>
      <c r="BG56" s="292">
        <v>-9.106000941154818</v>
      </c>
      <c r="BH56" s="290">
        <v>3.5136738271343662</v>
      </c>
      <c r="BI56" s="291" t="s">
        <v>173</v>
      </c>
      <c r="BJ56" s="292">
        <v>34.848899999999993</v>
      </c>
      <c r="BK56" s="290">
        <v>12.217639763268506</v>
      </c>
      <c r="BL56" s="291" t="s">
        <v>173</v>
      </c>
      <c r="BM56" s="292">
        <v>37.745599999999996</v>
      </c>
      <c r="BN56" s="290">
        <v>11.380442932187563</v>
      </c>
      <c r="BO56" s="291" t="s">
        <v>173</v>
      </c>
      <c r="BP56" s="292">
        <v>30.566600000000001</v>
      </c>
      <c r="BQ56" s="290">
        <v>7.9266127723584869</v>
      </c>
      <c r="BR56" s="291" t="s">
        <v>173</v>
      </c>
      <c r="BS56" s="292">
        <v>18.543999999999993</v>
      </c>
      <c r="BT56" s="290">
        <v>6.255494577747001</v>
      </c>
      <c r="BU56" s="291" t="s">
        <v>173</v>
      </c>
      <c r="BV56" s="292">
        <v>11.251200000000029</v>
      </c>
      <c r="BW56" s="290">
        <v>5.319206859697224</v>
      </c>
      <c r="BX56" s="291" t="s">
        <v>173</v>
      </c>
      <c r="BY56" s="292">
        <v>8.5372000000000074</v>
      </c>
      <c r="BZ56" s="290">
        <v>6.7468972431777878</v>
      </c>
      <c r="CA56" s="291" t="s">
        <v>173</v>
      </c>
      <c r="CB56" s="292">
        <v>8.9245000000000232</v>
      </c>
      <c r="CC56" s="290">
        <v>9.0469615436774085</v>
      </c>
      <c r="CD56" s="293" t="s">
        <v>173</v>
      </c>
    </row>
    <row r="57" spans="1:82">
      <c r="A57" s="176" t="s">
        <v>59</v>
      </c>
      <c r="B57" s="289" t="s">
        <v>60</v>
      </c>
      <c r="C57" s="290" t="s">
        <v>60</v>
      </c>
      <c r="D57" s="291" t="s">
        <v>173</v>
      </c>
      <c r="E57" s="292" t="s">
        <v>60</v>
      </c>
      <c r="F57" s="290" t="s">
        <v>60</v>
      </c>
      <c r="G57" s="291" t="s">
        <v>173</v>
      </c>
      <c r="H57" s="292" t="s">
        <v>60</v>
      </c>
      <c r="I57" s="290" t="s">
        <v>60</v>
      </c>
      <c r="J57" s="291" t="s">
        <v>173</v>
      </c>
      <c r="K57" s="292" t="s">
        <v>60</v>
      </c>
      <c r="L57" s="290" t="s">
        <v>60</v>
      </c>
      <c r="M57" s="291" t="s">
        <v>173</v>
      </c>
      <c r="N57" s="292" t="s">
        <v>60</v>
      </c>
      <c r="O57" s="290" t="s">
        <v>60</v>
      </c>
      <c r="P57" s="291" t="s">
        <v>173</v>
      </c>
      <c r="Q57" s="292" t="s">
        <v>60</v>
      </c>
      <c r="R57" s="290" t="s">
        <v>60</v>
      </c>
      <c r="S57" s="291" t="s">
        <v>173</v>
      </c>
      <c r="T57" s="292" t="s">
        <v>60</v>
      </c>
      <c r="U57" s="290" t="s">
        <v>60</v>
      </c>
      <c r="V57" s="291" t="s">
        <v>173</v>
      </c>
      <c r="W57" s="292" t="s">
        <v>60</v>
      </c>
      <c r="X57" s="290" t="s">
        <v>60</v>
      </c>
      <c r="Y57" s="291" t="s">
        <v>173</v>
      </c>
      <c r="Z57" s="292" t="s">
        <v>60</v>
      </c>
      <c r="AA57" s="290" t="s">
        <v>60</v>
      </c>
      <c r="AB57" s="291" t="s">
        <v>173</v>
      </c>
      <c r="AC57" s="292" t="s">
        <v>60</v>
      </c>
      <c r="AD57" s="290" t="s">
        <v>60</v>
      </c>
      <c r="AE57" s="291" t="s">
        <v>173</v>
      </c>
      <c r="AF57" s="292" t="s">
        <v>60</v>
      </c>
      <c r="AG57" s="290" t="s">
        <v>60</v>
      </c>
      <c r="AH57" s="291" t="s">
        <v>173</v>
      </c>
      <c r="AI57" s="292" t="s">
        <v>60</v>
      </c>
      <c r="AJ57" s="290" t="s">
        <v>60</v>
      </c>
      <c r="AK57" s="291" t="s">
        <v>173</v>
      </c>
      <c r="AL57" s="292" t="s">
        <v>60</v>
      </c>
      <c r="AM57" s="290" t="s">
        <v>60</v>
      </c>
      <c r="AN57" s="291" t="s">
        <v>173</v>
      </c>
      <c r="AO57" s="292" t="s">
        <v>60</v>
      </c>
      <c r="AP57" s="290" t="s">
        <v>60</v>
      </c>
      <c r="AQ57" s="291" t="s">
        <v>173</v>
      </c>
      <c r="AR57" s="292" t="s">
        <v>60</v>
      </c>
      <c r="AS57" s="290" t="s">
        <v>60</v>
      </c>
      <c r="AT57" s="291" t="s">
        <v>173</v>
      </c>
      <c r="AU57" s="292" t="s">
        <v>60</v>
      </c>
      <c r="AV57" s="290" t="s">
        <v>60</v>
      </c>
      <c r="AW57" s="291" t="s">
        <v>173</v>
      </c>
      <c r="AX57" s="292" t="s">
        <v>60</v>
      </c>
      <c r="AY57" s="290" t="s">
        <v>60</v>
      </c>
      <c r="AZ57" s="291" t="s">
        <v>173</v>
      </c>
      <c r="BA57" s="292" t="s">
        <v>60</v>
      </c>
      <c r="BB57" s="290" t="s">
        <v>60</v>
      </c>
      <c r="BC57" s="291" t="s">
        <v>173</v>
      </c>
      <c r="BD57" s="292" t="s">
        <v>60</v>
      </c>
      <c r="BE57" s="290" t="s">
        <v>60</v>
      </c>
      <c r="BF57" s="291" t="s">
        <v>173</v>
      </c>
      <c r="BG57" s="292" t="s">
        <v>60</v>
      </c>
      <c r="BH57" s="290" t="s">
        <v>60</v>
      </c>
      <c r="BI57" s="291" t="s">
        <v>173</v>
      </c>
      <c r="BJ57" s="292" t="s">
        <v>60</v>
      </c>
      <c r="BK57" s="290" t="s">
        <v>60</v>
      </c>
      <c r="BL57" s="291" t="s">
        <v>173</v>
      </c>
      <c r="BM57" s="292" t="s">
        <v>60</v>
      </c>
      <c r="BN57" s="290" t="s">
        <v>60</v>
      </c>
      <c r="BO57" s="291" t="s">
        <v>173</v>
      </c>
      <c r="BP57" s="292" t="s">
        <v>60</v>
      </c>
      <c r="BQ57" s="290" t="s">
        <v>60</v>
      </c>
      <c r="BR57" s="291" t="s">
        <v>173</v>
      </c>
      <c r="BS57" s="292" t="s">
        <v>60</v>
      </c>
      <c r="BT57" s="290" t="s">
        <v>60</v>
      </c>
      <c r="BU57" s="291" t="s">
        <v>173</v>
      </c>
      <c r="BV57" s="292" t="s">
        <v>60</v>
      </c>
      <c r="BW57" s="290" t="s">
        <v>60</v>
      </c>
      <c r="BX57" s="291" t="s">
        <v>173</v>
      </c>
      <c r="BY57" s="292" t="s">
        <v>60</v>
      </c>
      <c r="BZ57" s="290" t="s">
        <v>60</v>
      </c>
      <c r="CA57" s="291" t="s">
        <v>173</v>
      </c>
      <c r="CB57" s="292" t="s">
        <v>60</v>
      </c>
      <c r="CC57" s="290" t="s">
        <v>60</v>
      </c>
      <c r="CD57" s="293" t="s">
        <v>173</v>
      </c>
    </row>
    <row r="58" spans="1:82">
      <c r="A58" s="176" t="s">
        <v>61</v>
      </c>
      <c r="B58" s="289" t="s">
        <v>60</v>
      </c>
      <c r="C58" s="290" t="s">
        <v>60</v>
      </c>
      <c r="D58" s="291" t="s">
        <v>173</v>
      </c>
      <c r="E58" s="292" t="s">
        <v>60</v>
      </c>
      <c r="F58" s="290" t="s">
        <v>60</v>
      </c>
      <c r="G58" s="291" t="s">
        <v>173</v>
      </c>
      <c r="H58" s="292" t="s">
        <v>60</v>
      </c>
      <c r="I58" s="290" t="s">
        <v>60</v>
      </c>
      <c r="J58" s="291" t="s">
        <v>173</v>
      </c>
      <c r="K58" s="292" t="s">
        <v>60</v>
      </c>
      <c r="L58" s="290" t="s">
        <v>60</v>
      </c>
      <c r="M58" s="291" t="s">
        <v>173</v>
      </c>
      <c r="N58" s="292" t="s">
        <v>60</v>
      </c>
      <c r="O58" s="290" t="s">
        <v>60</v>
      </c>
      <c r="P58" s="291" t="s">
        <v>173</v>
      </c>
      <c r="Q58" s="292" t="s">
        <v>60</v>
      </c>
      <c r="R58" s="290" t="s">
        <v>60</v>
      </c>
      <c r="S58" s="291" t="s">
        <v>173</v>
      </c>
      <c r="T58" s="292" t="s">
        <v>60</v>
      </c>
      <c r="U58" s="290" t="s">
        <v>60</v>
      </c>
      <c r="V58" s="291" t="s">
        <v>173</v>
      </c>
      <c r="W58" s="292" t="s">
        <v>60</v>
      </c>
      <c r="X58" s="290" t="s">
        <v>60</v>
      </c>
      <c r="Y58" s="291" t="s">
        <v>173</v>
      </c>
      <c r="Z58" s="292" t="s">
        <v>60</v>
      </c>
      <c r="AA58" s="290" t="s">
        <v>60</v>
      </c>
      <c r="AB58" s="291" t="s">
        <v>173</v>
      </c>
      <c r="AC58" s="292" t="s">
        <v>60</v>
      </c>
      <c r="AD58" s="290" t="s">
        <v>60</v>
      </c>
      <c r="AE58" s="291" t="s">
        <v>173</v>
      </c>
      <c r="AF58" s="292" t="s">
        <v>60</v>
      </c>
      <c r="AG58" s="290" t="s">
        <v>60</v>
      </c>
      <c r="AH58" s="291" t="s">
        <v>173</v>
      </c>
      <c r="AI58" s="292" t="s">
        <v>60</v>
      </c>
      <c r="AJ58" s="290" t="s">
        <v>60</v>
      </c>
      <c r="AK58" s="291" t="s">
        <v>173</v>
      </c>
      <c r="AL58" s="292" t="s">
        <v>60</v>
      </c>
      <c r="AM58" s="290" t="s">
        <v>60</v>
      </c>
      <c r="AN58" s="291" t="s">
        <v>173</v>
      </c>
      <c r="AO58" s="292" t="s">
        <v>60</v>
      </c>
      <c r="AP58" s="290" t="s">
        <v>60</v>
      </c>
      <c r="AQ58" s="291" t="s">
        <v>173</v>
      </c>
      <c r="AR58" s="292" t="s">
        <v>60</v>
      </c>
      <c r="AS58" s="290" t="s">
        <v>60</v>
      </c>
      <c r="AT58" s="291" t="s">
        <v>173</v>
      </c>
      <c r="AU58" s="292" t="s">
        <v>60</v>
      </c>
      <c r="AV58" s="290" t="s">
        <v>60</v>
      </c>
      <c r="AW58" s="291" t="s">
        <v>173</v>
      </c>
      <c r="AX58" s="292" t="s">
        <v>60</v>
      </c>
      <c r="AY58" s="290" t="s">
        <v>60</v>
      </c>
      <c r="AZ58" s="291" t="s">
        <v>173</v>
      </c>
      <c r="BA58" s="292" t="s">
        <v>60</v>
      </c>
      <c r="BB58" s="290" t="s">
        <v>60</v>
      </c>
      <c r="BC58" s="291" t="s">
        <v>173</v>
      </c>
      <c r="BD58" s="292" t="s">
        <v>60</v>
      </c>
      <c r="BE58" s="290" t="s">
        <v>60</v>
      </c>
      <c r="BF58" s="291" t="s">
        <v>173</v>
      </c>
      <c r="BG58" s="292" t="s">
        <v>60</v>
      </c>
      <c r="BH58" s="290" t="s">
        <v>60</v>
      </c>
      <c r="BI58" s="291" t="s">
        <v>173</v>
      </c>
      <c r="BJ58" s="292" t="s">
        <v>60</v>
      </c>
      <c r="BK58" s="290" t="s">
        <v>60</v>
      </c>
      <c r="BL58" s="291" t="s">
        <v>173</v>
      </c>
      <c r="BM58" s="292" t="s">
        <v>60</v>
      </c>
      <c r="BN58" s="290" t="s">
        <v>60</v>
      </c>
      <c r="BO58" s="291" t="s">
        <v>173</v>
      </c>
      <c r="BP58" s="292" t="s">
        <v>60</v>
      </c>
      <c r="BQ58" s="290" t="s">
        <v>60</v>
      </c>
      <c r="BR58" s="291" t="s">
        <v>173</v>
      </c>
      <c r="BS58" s="292" t="s">
        <v>60</v>
      </c>
      <c r="BT58" s="290" t="s">
        <v>60</v>
      </c>
      <c r="BU58" s="291" t="s">
        <v>173</v>
      </c>
      <c r="BV58" s="292" t="s">
        <v>60</v>
      </c>
      <c r="BW58" s="290" t="s">
        <v>60</v>
      </c>
      <c r="BX58" s="291" t="s">
        <v>173</v>
      </c>
      <c r="BY58" s="292" t="s">
        <v>60</v>
      </c>
      <c r="BZ58" s="290" t="s">
        <v>60</v>
      </c>
      <c r="CA58" s="291" t="s">
        <v>173</v>
      </c>
      <c r="CB58" s="292" t="s">
        <v>60</v>
      </c>
      <c r="CC58" s="290" t="s">
        <v>60</v>
      </c>
      <c r="CD58" s="293" t="s">
        <v>173</v>
      </c>
    </row>
    <row r="59" spans="1:82">
      <c r="A59" s="176" t="s">
        <v>62</v>
      </c>
      <c r="B59" s="289">
        <v>495.11997925964755</v>
      </c>
      <c r="C59" s="290">
        <v>3.2022026135801305</v>
      </c>
      <c r="D59" s="291" t="s">
        <v>173</v>
      </c>
      <c r="E59" s="292">
        <v>115.36399713671175</v>
      </c>
      <c r="F59" s="290">
        <v>1.8372308957429704</v>
      </c>
      <c r="G59" s="291" t="s">
        <v>173</v>
      </c>
      <c r="H59" s="292">
        <v>297.197</v>
      </c>
      <c r="I59" s="290">
        <v>6.2856804632964538</v>
      </c>
      <c r="J59" s="291" t="s">
        <v>173</v>
      </c>
      <c r="K59" s="292">
        <v>336.48170000000005</v>
      </c>
      <c r="L59" s="290">
        <v>5.1170882729666998</v>
      </c>
      <c r="M59" s="291" t="s">
        <v>173</v>
      </c>
      <c r="N59" s="292">
        <v>413.44229999999999</v>
      </c>
      <c r="O59" s="290">
        <v>5.6262290591577493</v>
      </c>
      <c r="P59" s="291" t="s">
        <v>173</v>
      </c>
      <c r="Q59" s="292">
        <v>500.68399999999997</v>
      </c>
      <c r="R59" s="290">
        <v>3.5493894180705401</v>
      </c>
      <c r="S59" s="291" t="s">
        <v>173</v>
      </c>
      <c r="T59" s="292">
        <v>580.77710000000013</v>
      </c>
      <c r="U59" s="290">
        <v>3.8759184839066085</v>
      </c>
      <c r="V59" s="291" t="s">
        <v>173</v>
      </c>
      <c r="W59" s="292">
        <v>643.52960000000007</v>
      </c>
      <c r="X59" s="290">
        <v>4.0153917340376264</v>
      </c>
      <c r="Y59" s="291" t="s">
        <v>173</v>
      </c>
      <c r="Z59" s="292">
        <v>675.6585</v>
      </c>
      <c r="AA59" s="290">
        <v>5.520364444440661</v>
      </c>
      <c r="AB59" s="291" t="s">
        <v>173</v>
      </c>
      <c r="AC59" s="292">
        <v>522.38128136665705</v>
      </c>
      <c r="AD59" s="290">
        <v>3.4485900397031291</v>
      </c>
      <c r="AE59" s="291" t="s">
        <v>173</v>
      </c>
      <c r="AF59" s="292">
        <v>107.98159783558157</v>
      </c>
      <c r="AG59" s="290">
        <v>1.6485023037012159</v>
      </c>
      <c r="AH59" s="291" t="s">
        <v>173</v>
      </c>
      <c r="AI59" s="292">
        <v>336.96129999999999</v>
      </c>
      <c r="AJ59" s="290">
        <v>5.7940927313946258</v>
      </c>
      <c r="AK59" s="291" t="s">
        <v>173</v>
      </c>
      <c r="AL59" s="292">
        <v>376.48690000000005</v>
      </c>
      <c r="AM59" s="290">
        <v>5.3219371557863075</v>
      </c>
      <c r="AN59" s="291" t="s">
        <v>173</v>
      </c>
      <c r="AO59" s="292">
        <v>446.64460000000003</v>
      </c>
      <c r="AP59" s="290">
        <v>5.1290486242171021</v>
      </c>
      <c r="AQ59" s="291" t="s">
        <v>173</v>
      </c>
      <c r="AR59" s="292">
        <v>527.19709999999998</v>
      </c>
      <c r="AS59" s="290">
        <v>4.0952718267025086</v>
      </c>
      <c r="AT59" s="291" t="s">
        <v>173</v>
      </c>
      <c r="AU59" s="292">
        <v>601.14539999999988</v>
      </c>
      <c r="AV59" s="290">
        <v>4.0294175286261948</v>
      </c>
      <c r="AW59" s="291" t="s">
        <v>173</v>
      </c>
      <c r="AX59" s="292">
        <v>658.55029999999999</v>
      </c>
      <c r="AY59" s="290">
        <v>4.1926711051018062</v>
      </c>
      <c r="AZ59" s="291" t="s">
        <v>173</v>
      </c>
      <c r="BA59" s="292">
        <v>691.2876</v>
      </c>
      <c r="BB59" s="290">
        <v>5.1384734939933399</v>
      </c>
      <c r="BC59" s="291" t="s">
        <v>173</v>
      </c>
      <c r="BD59" s="292">
        <v>27.261302107009382</v>
      </c>
      <c r="BE59" s="290">
        <v>4.2058429572599669</v>
      </c>
      <c r="BF59" s="291" t="s">
        <v>173</v>
      </c>
      <c r="BG59" s="292">
        <v>-7.3823993011301914</v>
      </c>
      <c r="BH59" s="290">
        <v>2.145479547613014</v>
      </c>
      <c r="BI59" s="291" t="s">
        <v>173</v>
      </c>
      <c r="BJ59" s="292">
        <v>39.764299999999992</v>
      </c>
      <c r="BK59" s="290">
        <v>7.5641609475943286</v>
      </c>
      <c r="BL59" s="291" t="s">
        <v>173</v>
      </c>
      <c r="BM59" s="292">
        <v>40.005199999999995</v>
      </c>
      <c r="BN59" s="290">
        <v>6.8136522743863255</v>
      </c>
      <c r="BO59" s="291" t="s">
        <v>173</v>
      </c>
      <c r="BP59" s="292">
        <v>33.202299999999994</v>
      </c>
      <c r="BQ59" s="290">
        <v>6.5082507950912234</v>
      </c>
      <c r="BR59" s="291" t="s">
        <v>173</v>
      </c>
      <c r="BS59" s="292">
        <v>26.513100000000005</v>
      </c>
      <c r="BT59" s="290">
        <v>4.9088285858378535</v>
      </c>
      <c r="BU59" s="291" t="s">
        <v>173</v>
      </c>
      <c r="BV59" s="292">
        <v>20.368300000000023</v>
      </c>
      <c r="BW59" s="290">
        <v>5.2974867067632498</v>
      </c>
      <c r="BX59" s="291" t="s">
        <v>173</v>
      </c>
      <c r="BY59" s="292">
        <v>15.020699999999977</v>
      </c>
      <c r="BZ59" s="290">
        <v>5.8300155538195346</v>
      </c>
      <c r="CA59" s="291" t="s">
        <v>173</v>
      </c>
      <c r="CB59" s="292">
        <v>15.629099999999983</v>
      </c>
      <c r="CC59" s="290">
        <v>7.1241706616454845</v>
      </c>
      <c r="CD59" s="293" t="s">
        <v>173</v>
      </c>
    </row>
    <row r="60" spans="1:82">
      <c r="A60" s="176" t="s">
        <v>63</v>
      </c>
      <c r="B60" s="289">
        <v>514.43151997565644</v>
      </c>
      <c r="C60" s="290">
        <v>3.8146287166873893</v>
      </c>
      <c r="D60" s="291" t="s">
        <v>173</v>
      </c>
      <c r="E60" s="292">
        <v>104.35863971133773</v>
      </c>
      <c r="F60" s="290">
        <v>2.0138556832895547</v>
      </c>
      <c r="G60" s="291" t="s">
        <v>173</v>
      </c>
      <c r="H60" s="292">
        <v>326.14980000000003</v>
      </c>
      <c r="I60" s="290">
        <v>7.3612860912116824</v>
      </c>
      <c r="J60" s="291" t="s">
        <v>173</v>
      </c>
      <c r="K60" s="292">
        <v>369.63650000000001</v>
      </c>
      <c r="L60" s="290">
        <v>6.8526328467806978</v>
      </c>
      <c r="M60" s="291" t="s">
        <v>173</v>
      </c>
      <c r="N60" s="292">
        <v>446.88560000000001</v>
      </c>
      <c r="O60" s="290">
        <v>5.2207066009624903</v>
      </c>
      <c r="P60" s="291" t="s">
        <v>173</v>
      </c>
      <c r="Q60" s="292">
        <v>523.34030000000007</v>
      </c>
      <c r="R60" s="290">
        <v>4.172487506938217</v>
      </c>
      <c r="S60" s="291" t="s">
        <v>173</v>
      </c>
      <c r="T60" s="292">
        <v>589.19110000000001</v>
      </c>
      <c r="U60" s="290">
        <v>4.5423872509856054</v>
      </c>
      <c r="V60" s="291" t="s">
        <v>173</v>
      </c>
      <c r="W60" s="292">
        <v>643.13370000000009</v>
      </c>
      <c r="X60" s="290">
        <v>4.6324490755880561</v>
      </c>
      <c r="Y60" s="291" t="s">
        <v>173</v>
      </c>
      <c r="Z60" s="292">
        <v>671.8130000000001</v>
      </c>
      <c r="AA60" s="290">
        <v>5.0781278046693101</v>
      </c>
      <c r="AB60" s="291" t="s">
        <v>173</v>
      </c>
      <c r="AC60" s="292">
        <v>549.71493512843517</v>
      </c>
      <c r="AD60" s="290">
        <v>3.5747178543801224</v>
      </c>
      <c r="AE60" s="291" t="s">
        <v>173</v>
      </c>
      <c r="AF60" s="292">
        <v>93.757940795098548</v>
      </c>
      <c r="AG60" s="290">
        <v>2.1223874048659002</v>
      </c>
      <c r="AH60" s="291" t="s">
        <v>173</v>
      </c>
      <c r="AI60" s="292">
        <v>382.64109999999999</v>
      </c>
      <c r="AJ60" s="290">
        <v>7.5214194090019424</v>
      </c>
      <c r="AK60" s="291" t="s">
        <v>173</v>
      </c>
      <c r="AL60" s="292">
        <v>423.1902</v>
      </c>
      <c r="AM60" s="290">
        <v>6.5960016137303459</v>
      </c>
      <c r="AN60" s="291" t="s">
        <v>173</v>
      </c>
      <c r="AO60" s="292">
        <v>491.37180000000001</v>
      </c>
      <c r="AP60" s="290">
        <v>4.3899360868544139</v>
      </c>
      <c r="AQ60" s="291" t="s">
        <v>173</v>
      </c>
      <c r="AR60" s="292">
        <v>557.24490000000003</v>
      </c>
      <c r="AS60" s="290">
        <v>3.8103453350349095</v>
      </c>
      <c r="AT60" s="291" t="s">
        <v>173</v>
      </c>
      <c r="AU60" s="292">
        <v>614.22239999999999</v>
      </c>
      <c r="AV60" s="290">
        <v>3.8674419960456832</v>
      </c>
      <c r="AW60" s="291" t="s">
        <v>173</v>
      </c>
      <c r="AX60" s="292">
        <v>663.82040000000006</v>
      </c>
      <c r="AY60" s="290">
        <v>4.7293786007137344</v>
      </c>
      <c r="AZ60" s="291" t="s">
        <v>173</v>
      </c>
      <c r="BA60" s="292">
        <v>691.57429999999999</v>
      </c>
      <c r="BB60" s="290">
        <v>6.8060941640561943</v>
      </c>
      <c r="BC60" s="291" t="s">
        <v>173</v>
      </c>
      <c r="BD60" s="292">
        <v>35.283415152778595</v>
      </c>
      <c r="BE60" s="290">
        <v>3.5957061483655286</v>
      </c>
      <c r="BF60" s="291" t="s">
        <v>173</v>
      </c>
      <c r="BG60" s="292">
        <v>-10.60069891623916</v>
      </c>
      <c r="BH60" s="290">
        <v>2.3110838110709104</v>
      </c>
      <c r="BI60" s="291" t="s">
        <v>173</v>
      </c>
      <c r="BJ60" s="292">
        <v>56.491299999999995</v>
      </c>
      <c r="BK60" s="290">
        <v>8.989171528412518</v>
      </c>
      <c r="BL60" s="291" t="s">
        <v>173</v>
      </c>
      <c r="BM60" s="292">
        <v>53.553700000000006</v>
      </c>
      <c r="BN60" s="290">
        <v>7.226217684622811</v>
      </c>
      <c r="BO60" s="291" t="s">
        <v>173</v>
      </c>
      <c r="BP60" s="292">
        <v>44.486199999999997</v>
      </c>
      <c r="BQ60" s="290">
        <v>5.3601835567657821</v>
      </c>
      <c r="BR60" s="291" t="s">
        <v>173</v>
      </c>
      <c r="BS60" s="292">
        <v>33.904599999999981</v>
      </c>
      <c r="BT60" s="290">
        <v>4.8610336725387606</v>
      </c>
      <c r="BU60" s="291" t="s">
        <v>173</v>
      </c>
      <c r="BV60" s="292">
        <v>25.031299999999987</v>
      </c>
      <c r="BW60" s="290">
        <v>5.1725581640706988</v>
      </c>
      <c r="BX60" s="291" t="s">
        <v>173</v>
      </c>
      <c r="BY60" s="292">
        <v>20.686699999999963</v>
      </c>
      <c r="BZ60" s="290">
        <v>5.8605502524767932</v>
      </c>
      <c r="CA60" s="291" t="s">
        <v>173</v>
      </c>
      <c r="CB60" s="292">
        <v>19.761300000000052</v>
      </c>
      <c r="CC60" s="290">
        <v>7.2241529217771836</v>
      </c>
      <c r="CD60" s="293" t="s">
        <v>173</v>
      </c>
    </row>
    <row r="61" spans="1:82">
      <c r="A61" s="176" t="s">
        <v>64</v>
      </c>
      <c r="B61" s="289">
        <v>486.26788370696045</v>
      </c>
      <c r="C61" s="290">
        <v>3.3651812343033378</v>
      </c>
      <c r="D61" s="291" t="s">
        <v>173</v>
      </c>
      <c r="E61" s="292">
        <v>112.21954530813944</v>
      </c>
      <c r="F61" s="290">
        <v>1.9246630951025763</v>
      </c>
      <c r="G61" s="291" t="s">
        <v>173</v>
      </c>
      <c r="H61" s="292">
        <v>291.18290000000002</v>
      </c>
      <c r="I61" s="290">
        <v>7.5937890055788282</v>
      </c>
      <c r="J61" s="291" t="s">
        <v>173</v>
      </c>
      <c r="K61" s="292">
        <v>333.37030000000004</v>
      </c>
      <c r="L61" s="290">
        <v>6.5189646619178214</v>
      </c>
      <c r="M61" s="291" t="s">
        <v>173</v>
      </c>
      <c r="N61" s="292">
        <v>409.13330000000002</v>
      </c>
      <c r="O61" s="290">
        <v>4.621605025253074</v>
      </c>
      <c r="P61" s="291" t="s">
        <v>173</v>
      </c>
      <c r="Q61" s="292">
        <v>492.51870000000002</v>
      </c>
      <c r="R61" s="290">
        <v>3.7104446082047282</v>
      </c>
      <c r="S61" s="291" t="s">
        <v>173</v>
      </c>
      <c r="T61" s="292">
        <v>567.58170000000007</v>
      </c>
      <c r="U61" s="290">
        <v>4.0920713390008565</v>
      </c>
      <c r="V61" s="291" t="s">
        <v>173</v>
      </c>
      <c r="W61" s="292">
        <v>627.73870000000011</v>
      </c>
      <c r="X61" s="290">
        <v>3.773497262119343</v>
      </c>
      <c r="Y61" s="291" t="s">
        <v>173</v>
      </c>
      <c r="Z61" s="292">
        <v>660.71489999999994</v>
      </c>
      <c r="AA61" s="290">
        <v>4.6709627196471368</v>
      </c>
      <c r="AB61" s="291" t="s">
        <v>173</v>
      </c>
      <c r="AC61" s="292">
        <v>507.54168856162232</v>
      </c>
      <c r="AD61" s="290">
        <v>3.6317129851103687</v>
      </c>
      <c r="AE61" s="291" t="s">
        <v>173</v>
      </c>
      <c r="AF61" s="292">
        <v>107.46821055297909</v>
      </c>
      <c r="AG61" s="290">
        <v>2.1771872726926311</v>
      </c>
      <c r="AH61" s="291" t="s">
        <v>173</v>
      </c>
      <c r="AI61" s="292">
        <v>316.33339999999998</v>
      </c>
      <c r="AJ61" s="290">
        <v>9.5844161667956218</v>
      </c>
      <c r="AK61" s="291" t="s">
        <v>173</v>
      </c>
      <c r="AL61" s="292">
        <v>363.52140000000003</v>
      </c>
      <c r="AM61" s="290">
        <v>6.2390717069039132</v>
      </c>
      <c r="AN61" s="291" t="s">
        <v>173</v>
      </c>
      <c r="AO61" s="292">
        <v>437.02850000000001</v>
      </c>
      <c r="AP61" s="290">
        <v>4.4882583013285249</v>
      </c>
      <c r="AQ61" s="291" t="s">
        <v>173</v>
      </c>
      <c r="AR61" s="292">
        <v>515.27639999999997</v>
      </c>
      <c r="AS61" s="290">
        <v>4.4000273589585008</v>
      </c>
      <c r="AT61" s="291" t="s">
        <v>173</v>
      </c>
      <c r="AU61" s="292">
        <v>585.03970000000015</v>
      </c>
      <c r="AV61" s="290">
        <v>4.085505605134256</v>
      </c>
      <c r="AW61" s="291" t="s">
        <v>173</v>
      </c>
      <c r="AX61" s="292">
        <v>640.69899999999996</v>
      </c>
      <c r="AY61" s="290">
        <v>4.3561910091653777</v>
      </c>
      <c r="AZ61" s="291" t="s">
        <v>173</v>
      </c>
      <c r="BA61" s="292">
        <v>670.85030000000006</v>
      </c>
      <c r="BB61" s="290">
        <v>3.8616836667731058</v>
      </c>
      <c r="BC61" s="291" t="s">
        <v>173</v>
      </c>
      <c r="BD61" s="292">
        <v>21.273804854661872</v>
      </c>
      <c r="BE61" s="290">
        <v>4.2025741088709108</v>
      </c>
      <c r="BF61" s="291" t="s">
        <v>173</v>
      </c>
      <c r="BG61" s="292">
        <v>-4.7513347551603502</v>
      </c>
      <c r="BH61" s="290">
        <v>2.5512191296876159</v>
      </c>
      <c r="BI61" s="291" t="s">
        <v>173</v>
      </c>
      <c r="BJ61" s="292">
        <v>25.15049999999999</v>
      </c>
      <c r="BK61" s="290">
        <v>10.829203251272041</v>
      </c>
      <c r="BL61" s="291" t="s">
        <v>173</v>
      </c>
      <c r="BM61" s="292">
        <v>30.151099999999985</v>
      </c>
      <c r="BN61" s="290">
        <v>7.6021246323716003</v>
      </c>
      <c r="BO61" s="291" t="s">
        <v>173</v>
      </c>
      <c r="BP61" s="292">
        <v>27.895200000000003</v>
      </c>
      <c r="BQ61" s="290">
        <v>5.3488490651935825</v>
      </c>
      <c r="BR61" s="291" t="s">
        <v>173</v>
      </c>
      <c r="BS61" s="292">
        <v>22.757699999999996</v>
      </c>
      <c r="BT61" s="290">
        <v>4.9396282229789348</v>
      </c>
      <c r="BU61" s="291" t="s">
        <v>173</v>
      </c>
      <c r="BV61" s="292">
        <v>17.457999999999981</v>
      </c>
      <c r="BW61" s="290">
        <v>5.3075589035042121</v>
      </c>
      <c r="BX61" s="291" t="s">
        <v>173</v>
      </c>
      <c r="BY61" s="292">
        <v>12.960300000000007</v>
      </c>
      <c r="BZ61" s="290">
        <v>5.3183794246409679</v>
      </c>
      <c r="CA61" s="291" t="s">
        <v>173</v>
      </c>
      <c r="CB61" s="292">
        <v>10.135400000000027</v>
      </c>
      <c r="CC61" s="290">
        <v>5.7430966835071677</v>
      </c>
      <c r="CD61" s="293" t="s">
        <v>173</v>
      </c>
    </row>
    <row r="62" spans="1:82">
      <c r="A62" s="176" t="s">
        <v>65</v>
      </c>
      <c r="B62" s="289">
        <v>415.01434273502656</v>
      </c>
      <c r="C62" s="290">
        <v>4.6814011534932245</v>
      </c>
      <c r="D62" s="291" t="s">
        <v>173</v>
      </c>
      <c r="E62" s="292">
        <v>101.83339398614123</v>
      </c>
      <c r="F62" s="290">
        <v>2.0713800655984445</v>
      </c>
      <c r="G62" s="291" t="s">
        <v>173</v>
      </c>
      <c r="H62" s="292">
        <v>256.80689999999998</v>
      </c>
      <c r="I62" s="290">
        <v>6.3030784149493169</v>
      </c>
      <c r="J62" s="291" t="s">
        <v>173</v>
      </c>
      <c r="K62" s="292">
        <v>286.33280000000002</v>
      </c>
      <c r="L62" s="290">
        <v>6.3291394017955636</v>
      </c>
      <c r="M62" s="291" t="s">
        <v>173</v>
      </c>
      <c r="N62" s="292">
        <v>341.36340000000001</v>
      </c>
      <c r="O62" s="290">
        <v>5.749388378195837</v>
      </c>
      <c r="P62" s="291" t="s">
        <v>173</v>
      </c>
      <c r="Q62" s="292">
        <v>408.76119999999997</v>
      </c>
      <c r="R62" s="290">
        <v>6.1230447771331651</v>
      </c>
      <c r="S62" s="291" t="s">
        <v>173</v>
      </c>
      <c r="T62" s="292">
        <v>484.69450000000001</v>
      </c>
      <c r="U62" s="290">
        <v>5.9312854484363946</v>
      </c>
      <c r="V62" s="291" t="s">
        <v>173</v>
      </c>
      <c r="W62" s="292">
        <v>553.11410000000001</v>
      </c>
      <c r="X62" s="290">
        <v>6.5447456960187029</v>
      </c>
      <c r="Y62" s="291" t="s">
        <v>173</v>
      </c>
      <c r="Z62" s="292">
        <v>591.62220000000002</v>
      </c>
      <c r="AA62" s="290">
        <v>6.3816097488647472</v>
      </c>
      <c r="AB62" s="291" t="s">
        <v>173</v>
      </c>
      <c r="AC62" s="292">
        <v>419.37972200243996</v>
      </c>
      <c r="AD62" s="290">
        <v>3.802054218096842</v>
      </c>
      <c r="AE62" s="291" t="s">
        <v>173</v>
      </c>
      <c r="AF62" s="292">
        <v>94.73902341612856</v>
      </c>
      <c r="AG62" s="290">
        <v>2.1687537906400278</v>
      </c>
      <c r="AH62" s="291" t="s">
        <v>173</v>
      </c>
      <c r="AI62" s="292">
        <v>272.69310000000007</v>
      </c>
      <c r="AJ62" s="290">
        <v>5.6131675377831121</v>
      </c>
      <c r="AK62" s="291" t="s">
        <v>173</v>
      </c>
      <c r="AL62" s="292">
        <v>302.43409999999994</v>
      </c>
      <c r="AM62" s="290">
        <v>4.7789365713281571</v>
      </c>
      <c r="AN62" s="291" t="s">
        <v>173</v>
      </c>
      <c r="AO62" s="292">
        <v>352.72039999999998</v>
      </c>
      <c r="AP62" s="290">
        <v>4.3803617287210956</v>
      </c>
      <c r="AQ62" s="291" t="s">
        <v>173</v>
      </c>
      <c r="AR62" s="292">
        <v>413.18700000000001</v>
      </c>
      <c r="AS62" s="290">
        <v>4.0937182593171562</v>
      </c>
      <c r="AT62" s="291" t="s">
        <v>173</v>
      </c>
      <c r="AU62" s="292">
        <v>482.0027</v>
      </c>
      <c r="AV62" s="290">
        <v>5.4796269406167912</v>
      </c>
      <c r="AW62" s="291" t="s">
        <v>173</v>
      </c>
      <c r="AX62" s="292">
        <v>546.59190000000012</v>
      </c>
      <c r="AY62" s="290">
        <v>5.8634201884911459</v>
      </c>
      <c r="AZ62" s="291" t="s">
        <v>173</v>
      </c>
      <c r="BA62" s="292">
        <v>584.51779999999997</v>
      </c>
      <c r="BB62" s="290">
        <v>7.1378723560782937</v>
      </c>
      <c r="BC62" s="291" t="s">
        <v>173</v>
      </c>
      <c r="BD62" s="292">
        <v>4.3653792674133287</v>
      </c>
      <c r="BE62" s="290">
        <v>4.2282947624726761</v>
      </c>
      <c r="BF62" s="291" t="s">
        <v>173</v>
      </c>
      <c r="BG62" s="292">
        <v>-7.0943705700126856</v>
      </c>
      <c r="BH62" s="290">
        <v>2.3201412013479743</v>
      </c>
      <c r="BI62" s="291" t="s">
        <v>173</v>
      </c>
      <c r="BJ62" s="292">
        <v>15.886199999999995</v>
      </c>
      <c r="BK62" s="290">
        <v>7.7650011263503478</v>
      </c>
      <c r="BL62" s="291" t="s">
        <v>173</v>
      </c>
      <c r="BM62" s="292">
        <v>16.101300000000005</v>
      </c>
      <c r="BN62" s="290">
        <v>6.5428065641354838</v>
      </c>
      <c r="BO62" s="291" t="s">
        <v>173</v>
      </c>
      <c r="BP62" s="292">
        <v>11.356999999999999</v>
      </c>
      <c r="BQ62" s="290">
        <v>5.5260803292709735</v>
      </c>
      <c r="BR62" s="291" t="s">
        <v>173</v>
      </c>
      <c r="BS62" s="292">
        <v>4.4258000000000211</v>
      </c>
      <c r="BT62" s="290">
        <v>5.2488608890670561</v>
      </c>
      <c r="BU62" s="291" t="s">
        <v>173</v>
      </c>
      <c r="BV62" s="292">
        <v>-2.6917999999999895</v>
      </c>
      <c r="BW62" s="290">
        <v>5.9160123912658529</v>
      </c>
      <c r="BX62" s="291" t="s">
        <v>173</v>
      </c>
      <c r="BY62" s="292">
        <v>-6.5221999999999873</v>
      </c>
      <c r="BZ62" s="290">
        <v>7.6104529584224414</v>
      </c>
      <c r="CA62" s="291" t="s">
        <v>173</v>
      </c>
      <c r="CB62" s="292">
        <v>-7.1043999999999983</v>
      </c>
      <c r="CC62" s="290">
        <v>8.7720622402491983</v>
      </c>
      <c r="CD62" s="293" t="s">
        <v>173</v>
      </c>
    </row>
    <row r="63" spans="1:82">
      <c r="A63" s="176" t="s">
        <v>66</v>
      </c>
      <c r="B63" s="289">
        <v>460.43056161495673</v>
      </c>
      <c r="C63" s="290">
        <v>3.2755821192428729</v>
      </c>
      <c r="D63" s="291" t="s">
        <v>173</v>
      </c>
      <c r="E63" s="292">
        <v>98.271999767314767</v>
      </c>
      <c r="F63" s="290">
        <v>2.5112441783403998</v>
      </c>
      <c r="G63" s="291" t="s">
        <v>173</v>
      </c>
      <c r="H63" s="292">
        <v>302.93790000000001</v>
      </c>
      <c r="I63" s="290">
        <v>6.3529454640260301</v>
      </c>
      <c r="J63" s="291" t="s">
        <v>173</v>
      </c>
      <c r="K63" s="292">
        <v>332.97800000000001</v>
      </c>
      <c r="L63" s="290">
        <v>5.9296889668875457</v>
      </c>
      <c r="M63" s="291" t="s">
        <v>173</v>
      </c>
      <c r="N63" s="292">
        <v>388.81820000000005</v>
      </c>
      <c r="O63" s="290">
        <v>4.5887597989846665</v>
      </c>
      <c r="P63" s="291" t="s">
        <v>173</v>
      </c>
      <c r="Q63" s="292">
        <v>459.16850000000005</v>
      </c>
      <c r="R63" s="290">
        <v>3.8743534571733571</v>
      </c>
      <c r="S63" s="291" t="s">
        <v>173</v>
      </c>
      <c r="T63" s="292">
        <v>529.79620000000011</v>
      </c>
      <c r="U63" s="290">
        <v>4.3676854567251961</v>
      </c>
      <c r="V63" s="291" t="s">
        <v>173</v>
      </c>
      <c r="W63" s="292">
        <v>590.22490000000005</v>
      </c>
      <c r="X63" s="290">
        <v>4.8457601992761612</v>
      </c>
      <c r="Y63" s="291" t="s">
        <v>173</v>
      </c>
      <c r="Z63" s="292">
        <v>625.53320000000008</v>
      </c>
      <c r="AA63" s="290">
        <v>6.2361256451265961</v>
      </c>
      <c r="AB63" s="291" t="s">
        <v>173</v>
      </c>
      <c r="AC63" s="292">
        <v>488.95555374693845</v>
      </c>
      <c r="AD63" s="290">
        <v>3.1396779174136991</v>
      </c>
      <c r="AE63" s="291" t="s">
        <v>173</v>
      </c>
      <c r="AF63" s="292">
        <v>91.136894867682869</v>
      </c>
      <c r="AG63" s="290">
        <v>2.1584049263003551</v>
      </c>
      <c r="AH63" s="291" t="s">
        <v>173</v>
      </c>
      <c r="AI63" s="292">
        <v>338.09089999999998</v>
      </c>
      <c r="AJ63" s="290">
        <v>6.0942546018998813</v>
      </c>
      <c r="AK63" s="291" t="s">
        <v>173</v>
      </c>
      <c r="AL63" s="292">
        <v>369.6628</v>
      </c>
      <c r="AM63" s="290">
        <v>5.0953988119457083</v>
      </c>
      <c r="AN63" s="291" t="s">
        <v>173</v>
      </c>
      <c r="AO63" s="292">
        <v>426.10950000000003</v>
      </c>
      <c r="AP63" s="290">
        <v>4.5486313371289055</v>
      </c>
      <c r="AQ63" s="291" t="s">
        <v>173</v>
      </c>
      <c r="AR63" s="292">
        <v>489.04389999999995</v>
      </c>
      <c r="AS63" s="290">
        <v>3.6563877895023973</v>
      </c>
      <c r="AT63" s="291" t="s">
        <v>173</v>
      </c>
      <c r="AU63" s="292">
        <v>552.30040000000008</v>
      </c>
      <c r="AV63" s="290">
        <v>3.9758841566129139</v>
      </c>
      <c r="AW63" s="291" t="s">
        <v>173</v>
      </c>
      <c r="AX63" s="292">
        <v>607.6934</v>
      </c>
      <c r="AY63" s="290">
        <v>4.9903333966780083</v>
      </c>
      <c r="AZ63" s="291" t="s">
        <v>173</v>
      </c>
      <c r="BA63" s="292">
        <v>638.08709999999996</v>
      </c>
      <c r="BB63" s="290">
        <v>6.0928999056278546</v>
      </c>
      <c r="BC63" s="291" t="s">
        <v>173</v>
      </c>
      <c r="BD63" s="292">
        <v>28.524992131981662</v>
      </c>
      <c r="BE63" s="290">
        <v>4.1980017827118221</v>
      </c>
      <c r="BF63" s="291" t="s">
        <v>173</v>
      </c>
      <c r="BG63" s="292">
        <v>-7.1351048996319211</v>
      </c>
      <c r="BH63" s="290">
        <v>2.9710902270480557</v>
      </c>
      <c r="BI63" s="291" t="s">
        <v>173</v>
      </c>
      <c r="BJ63" s="292">
        <v>35.153000000000013</v>
      </c>
      <c r="BK63" s="290">
        <v>7.9703459431751771</v>
      </c>
      <c r="BL63" s="291" t="s">
        <v>173</v>
      </c>
      <c r="BM63" s="292">
        <v>36.684800000000017</v>
      </c>
      <c r="BN63" s="290">
        <v>7.636699829051028</v>
      </c>
      <c r="BO63" s="291" t="s">
        <v>173</v>
      </c>
      <c r="BP63" s="292">
        <v>37.291300000000007</v>
      </c>
      <c r="BQ63" s="290">
        <v>6.5186573816580058</v>
      </c>
      <c r="BR63" s="291" t="s">
        <v>173</v>
      </c>
      <c r="BS63" s="292">
        <v>29.875399999999992</v>
      </c>
      <c r="BT63" s="290">
        <v>5.20641585722207</v>
      </c>
      <c r="BU63" s="291" t="s">
        <v>173</v>
      </c>
      <c r="BV63" s="292">
        <v>22.504200000000004</v>
      </c>
      <c r="BW63" s="290">
        <v>5.4700449092839643</v>
      </c>
      <c r="BX63" s="291" t="s">
        <v>173</v>
      </c>
      <c r="BY63" s="292">
        <v>17.468499999999985</v>
      </c>
      <c r="BZ63" s="290">
        <v>5.1081482314479141</v>
      </c>
      <c r="CA63" s="291" t="s">
        <v>173</v>
      </c>
      <c r="CB63" s="292">
        <v>12.553899999999999</v>
      </c>
      <c r="CC63" s="290">
        <v>6.261894464060207</v>
      </c>
      <c r="CD63" s="293" t="s">
        <v>173</v>
      </c>
    </row>
    <row r="64" spans="1:82">
      <c r="A64" s="176" t="s">
        <v>67</v>
      </c>
      <c r="B64" s="289">
        <v>462.19796665101808</v>
      </c>
      <c r="C64" s="290">
        <v>4.8573426167184772</v>
      </c>
      <c r="D64" s="291" t="s">
        <v>173</v>
      </c>
      <c r="E64" s="292">
        <v>126.11412702019602</v>
      </c>
      <c r="F64" s="290">
        <v>3.7801701320377838</v>
      </c>
      <c r="G64" s="291" t="s">
        <v>173</v>
      </c>
      <c r="H64" s="292">
        <v>246.05939999999998</v>
      </c>
      <c r="I64" s="290">
        <v>12.388379674809059</v>
      </c>
      <c r="J64" s="291" t="s">
        <v>173</v>
      </c>
      <c r="K64" s="292">
        <v>291.05549999999999</v>
      </c>
      <c r="L64" s="290">
        <v>9.1409719069023367</v>
      </c>
      <c r="M64" s="291" t="s">
        <v>173</v>
      </c>
      <c r="N64" s="292">
        <v>372.79770000000008</v>
      </c>
      <c r="O64" s="290">
        <v>8.5249965376662864</v>
      </c>
      <c r="P64" s="291" t="s">
        <v>173</v>
      </c>
      <c r="Q64" s="292">
        <v>470.46410000000014</v>
      </c>
      <c r="R64" s="290">
        <v>5.5352093864841505</v>
      </c>
      <c r="S64" s="291" t="s">
        <v>173</v>
      </c>
      <c r="T64" s="292">
        <v>557.47950000000003</v>
      </c>
      <c r="U64" s="290">
        <v>5.0452179386359024</v>
      </c>
      <c r="V64" s="291" t="s">
        <v>173</v>
      </c>
      <c r="W64" s="292">
        <v>622.00619999999992</v>
      </c>
      <c r="X64" s="290">
        <v>5.5458661947936987</v>
      </c>
      <c r="Y64" s="291" t="s">
        <v>173</v>
      </c>
      <c r="Z64" s="292">
        <v>652.65239999999994</v>
      </c>
      <c r="AA64" s="290">
        <v>6.5755712767451504</v>
      </c>
      <c r="AB64" s="291" t="s">
        <v>173</v>
      </c>
      <c r="AC64" s="292">
        <v>489.38330762604051</v>
      </c>
      <c r="AD64" s="290">
        <v>3.5018731314144853</v>
      </c>
      <c r="AE64" s="291" t="s">
        <v>173</v>
      </c>
      <c r="AF64" s="292">
        <v>117.19686680471654</v>
      </c>
      <c r="AG64" s="290">
        <v>3.0471904066445017</v>
      </c>
      <c r="AH64" s="291" t="s">
        <v>173</v>
      </c>
      <c r="AI64" s="292">
        <v>281.77860000000004</v>
      </c>
      <c r="AJ64" s="290">
        <v>8.6160207954909946</v>
      </c>
      <c r="AK64" s="291" t="s">
        <v>173</v>
      </c>
      <c r="AL64" s="292">
        <v>328.94730000000004</v>
      </c>
      <c r="AM64" s="290">
        <v>7.5927820024825063</v>
      </c>
      <c r="AN64" s="291" t="s">
        <v>173</v>
      </c>
      <c r="AO64" s="292">
        <v>410.40089999999992</v>
      </c>
      <c r="AP64" s="290">
        <v>6.2871246908640428</v>
      </c>
      <c r="AQ64" s="291" t="s">
        <v>173</v>
      </c>
      <c r="AR64" s="292">
        <v>499.5320999999999</v>
      </c>
      <c r="AS64" s="290">
        <v>4.3173543596519437</v>
      </c>
      <c r="AT64" s="291" t="s">
        <v>173</v>
      </c>
      <c r="AU64" s="292">
        <v>576.12990000000002</v>
      </c>
      <c r="AV64" s="290">
        <v>3.9574814371713165</v>
      </c>
      <c r="AW64" s="291" t="s">
        <v>173</v>
      </c>
      <c r="AX64" s="292">
        <v>633.74779999999998</v>
      </c>
      <c r="AY64" s="290">
        <v>5.8853462378558925</v>
      </c>
      <c r="AZ64" s="291" t="s">
        <v>173</v>
      </c>
      <c r="BA64" s="292">
        <v>665.11290000000008</v>
      </c>
      <c r="BB64" s="290">
        <v>5.5993573404181189</v>
      </c>
      <c r="BC64" s="291" t="s">
        <v>173</v>
      </c>
      <c r="BD64" s="292">
        <v>27.185340975022427</v>
      </c>
      <c r="BE64" s="290">
        <v>4.182282603090556</v>
      </c>
      <c r="BF64" s="291" t="s">
        <v>173</v>
      </c>
      <c r="BG64" s="292">
        <v>-8.9172602154794998</v>
      </c>
      <c r="BH64" s="290">
        <v>3.2087860231311747</v>
      </c>
      <c r="BI64" s="291" t="s">
        <v>173</v>
      </c>
      <c r="BJ64" s="292">
        <v>35.719200000000001</v>
      </c>
      <c r="BK64" s="290">
        <v>10.902107614942063</v>
      </c>
      <c r="BL64" s="291" t="s">
        <v>173</v>
      </c>
      <c r="BM64" s="292">
        <v>37.891800000000011</v>
      </c>
      <c r="BN64" s="290">
        <v>8.8037610423676878</v>
      </c>
      <c r="BO64" s="291" t="s">
        <v>173</v>
      </c>
      <c r="BP64" s="292">
        <v>37.603199999999994</v>
      </c>
      <c r="BQ64" s="290">
        <v>7.9321961072948364</v>
      </c>
      <c r="BR64" s="291" t="s">
        <v>173</v>
      </c>
      <c r="BS64" s="292">
        <v>29.068000000000001</v>
      </c>
      <c r="BT64" s="290">
        <v>6.1611670430496615</v>
      </c>
      <c r="BU64" s="291" t="s">
        <v>173</v>
      </c>
      <c r="BV64" s="292">
        <v>18.650400000000001</v>
      </c>
      <c r="BW64" s="290">
        <v>4.9153227159228061</v>
      </c>
      <c r="BX64" s="291" t="s">
        <v>173</v>
      </c>
      <c r="BY64" s="292">
        <v>11.741600000000005</v>
      </c>
      <c r="BZ64" s="290">
        <v>6.6904577453431591</v>
      </c>
      <c r="CA64" s="291" t="s">
        <v>173</v>
      </c>
      <c r="CB64" s="292">
        <v>12.460499999999991</v>
      </c>
      <c r="CC64" s="290">
        <v>8.77189406178905</v>
      </c>
      <c r="CD64" s="293" t="s">
        <v>173</v>
      </c>
    </row>
    <row r="65" spans="1:82">
      <c r="A65" s="176" t="s">
        <v>68</v>
      </c>
      <c r="B65" s="289">
        <v>457.8648619018449</v>
      </c>
      <c r="C65" s="290">
        <v>2.2590545537791096</v>
      </c>
      <c r="D65" s="291" t="s">
        <v>173</v>
      </c>
      <c r="E65" s="292">
        <v>100.87581699901079</v>
      </c>
      <c r="F65" s="290">
        <v>1.7876417817000827</v>
      </c>
      <c r="G65" s="291" t="s">
        <v>173</v>
      </c>
      <c r="H65" s="292">
        <v>297.91500000000002</v>
      </c>
      <c r="I65" s="290">
        <v>4.3563693606316303</v>
      </c>
      <c r="J65" s="291" t="s">
        <v>173</v>
      </c>
      <c r="K65" s="292">
        <v>328.27539999999999</v>
      </c>
      <c r="L65" s="290">
        <v>3.566176794162375</v>
      </c>
      <c r="M65" s="291" t="s">
        <v>173</v>
      </c>
      <c r="N65" s="292">
        <v>383.29939999999999</v>
      </c>
      <c r="O65" s="290">
        <v>3.5909018150814989</v>
      </c>
      <c r="P65" s="291" t="s">
        <v>173</v>
      </c>
      <c r="Q65" s="292">
        <v>455.82830000000013</v>
      </c>
      <c r="R65" s="290">
        <v>3.306841670940214</v>
      </c>
      <c r="S65" s="291" t="s">
        <v>173</v>
      </c>
      <c r="T65" s="292">
        <v>529.99510000000009</v>
      </c>
      <c r="U65" s="290">
        <v>3.0965039509636325</v>
      </c>
      <c r="V65" s="291" t="s">
        <v>173</v>
      </c>
      <c r="W65" s="292">
        <v>590.95570000000009</v>
      </c>
      <c r="X65" s="290">
        <v>4.0466951902482009</v>
      </c>
      <c r="Y65" s="291" t="s">
        <v>173</v>
      </c>
      <c r="Z65" s="292">
        <v>625.47260000000006</v>
      </c>
      <c r="AA65" s="290">
        <v>4.4383280060676507</v>
      </c>
      <c r="AB65" s="291" t="s">
        <v>173</v>
      </c>
      <c r="AC65" s="292">
        <v>491.84137097791694</v>
      </c>
      <c r="AD65" s="290">
        <v>2.5494950839222739</v>
      </c>
      <c r="AE65" s="291" t="s">
        <v>173</v>
      </c>
      <c r="AF65" s="292">
        <v>94.752525670668717</v>
      </c>
      <c r="AG65" s="290">
        <v>1.4713461354101958</v>
      </c>
      <c r="AH65" s="291" t="s">
        <v>173</v>
      </c>
      <c r="AI65" s="292">
        <v>333.57770000000005</v>
      </c>
      <c r="AJ65" s="290">
        <v>4.7472265750207612</v>
      </c>
      <c r="AK65" s="291" t="s">
        <v>173</v>
      </c>
      <c r="AL65" s="292">
        <v>367.09030000000007</v>
      </c>
      <c r="AM65" s="290">
        <v>4.3283280725324209</v>
      </c>
      <c r="AN65" s="291" t="s">
        <v>173</v>
      </c>
      <c r="AO65" s="292">
        <v>426.37950000000001</v>
      </c>
      <c r="AP65" s="290">
        <v>3.7439988548342247</v>
      </c>
      <c r="AQ65" s="291" t="s">
        <v>173</v>
      </c>
      <c r="AR65" s="292">
        <v>493.72660000000008</v>
      </c>
      <c r="AS65" s="290">
        <v>3.4657323237865478</v>
      </c>
      <c r="AT65" s="291" t="s">
        <v>173</v>
      </c>
      <c r="AU65" s="292">
        <v>558.88030000000003</v>
      </c>
      <c r="AV65" s="290">
        <v>2.5736442314352743</v>
      </c>
      <c r="AW65" s="291" t="s">
        <v>173</v>
      </c>
      <c r="AX65" s="292">
        <v>613.13800000000003</v>
      </c>
      <c r="AY65" s="290">
        <v>4.8194488744536326</v>
      </c>
      <c r="AZ65" s="291" t="s">
        <v>173</v>
      </c>
      <c r="BA65" s="292">
        <v>644.0177000000001</v>
      </c>
      <c r="BB65" s="290">
        <v>4.7062238311505027</v>
      </c>
      <c r="BC65" s="291" t="s">
        <v>173</v>
      </c>
      <c r="BD65" s="292">
        <v>33.976509076071963</v>
      </c>
      <c r="BE65" s="290">
        <v>2.7780557350336506</v>
      </c>
      <c r="BF65" s="291" t="s">
        <v>173</v>
      </c>
      <c r="BG65" s="292">
        <v>-6.1232913283420736</v>
      </c>
      <c r="BH65" s="290">
        <v>1.9605650456720571</v>
      </c>
      <c r="BI65" s="291" t="s">
        <v>173</v>
      </c>
      <c r="BJ65" s="292">
        <v>35.662699999999994</v>
      </c>
      <c r="BK65" s="290">
        <v>5.5361035489523029</v>
      </c>
      <c r="BL65" s="291" t="s">
        <v>173</v>
      </c>
      <c r="BM65" s="292">
        <v>38.814900000000002</v>
      </c>
      <c r="BN65" s="290">
        <v>4.5230170732137802</v>
      </c>
      <c r="BO65" s="291" t="s">
        <v>173</v>
      </c>
      <c r="BP65" s="292">
        <v>43.080100000000009</v>
      </c>
      <c r="BQ65" s="290">
        <v>4.0225980353359789</v>
      </c>
      <c r="BR65" s="291" t="s">
        <v>173</v>
      </c>
      <c r="BS65" s="292">
        <v>37.898299999999992</v>
      </c>
      <c r="BT65" s="290">
        <v>4.3670794302530078</v>
      </c>
      <c r="BU65" s="291" t="s">
        <v>173</v>
      </c>
      <c r="BV65" s="292">
        <v>28.885199999999976</v>
      </c>
      <c r="BW65" s="290">
        <v>3.8160899441269396</v>
      </c>
      <c r="BX65" s="291" t="s">
        <v>173</v>
      </c>
      <c r="BY65" s="292">
        <v>22.182299999999998</v>
      </c>
      <c r="BZ65" s="290">
        <v>6.0604200801067805</v>
      </c>
      <c r="CA65" s="291" t="s">
        <v>173</v>
      </c>
      <c r="CB65" s="292">
        <v>18.545100000000026</v>
      </c>
      <c r="CC65" s="290">
        <v>5.8499044994579101</v>
      </c>
      <c r="CD65" s="293" t="s">
        <v>173</v>
      </c>
    </row>
    <row r="66" spans="1:82">
      <c r="A66" s="176" t="s">
        <v>69</v>
      </c>
      <c r="B66" s="289">
        <v>363.36313071646947</v>
      </c>
      <c r="C66" s="290">
        <v>2.8810252168362664</v>
      </c>
      <c r="D66" s="291" t="s">
        <v>173</v>
      </c>
      <c r="E66" s="292">
        <v>90.117197202066251</v>
      </c>
      <c r="F66" s="290">
        <v>2.3397724243773612</v>
      </c>
      <c r="G66" s="291" t="s">
        <v>173</v>
      </c>
      <c r="H66" s="292">
        <v>225.89470000000003</v>
      </c>
      <c r="I66" s="290">
        <v>5.2633606263277981</v>
      </c>
      <c r="J66" s="291" t="s">
        <v>173</v>
      </c>
      <c r="K66" s="292">
        <v>251.43379999999999</v>
      </c>
      <c r="L66" s="290">
        <v>3.6443802059548553</v>
      </c>
      <c r="M66" s="291" t="s">
        <v>173</v>
      </c>
      <c r="N66" s="292">
        <v>297.89799999999997</v>
      </c>
      <c r="O66" s="290">
        <v>3.9884673186854869</v>
      </c>
      <c r="P66" s="291" t="s">
        <v>173</v>
      </c>
      <c r="Q66" s="292">
        <v>357.75679999999994</v>
      </c>
      <c r="R66" s="290">
        <v>3.5132181841898555</v>
      </c>
      <c r="S66" s="291" t="s">
        <v>173</v>
      </c>
      <c r="T66" s="292">
        <v>422.34090000000009</v>
      </c>
      <c r="U66" s="290">
        <v>4.6933386028616262</v>
      </c>
      <c r="V66" s="291" t="s">
        <v>173</v>
      </c>
      <c r="W66" s="292">
        <v>484.24840000000006</v>
      </c>
      <c r="X66" s="290">
        <v>5.7721419234014792</v>
      </c>
      <c r="Y66" s="291" t="s">
        <v>173</v>
      </c>
      <c r="Z66" s="292">
        <v>521.34080000000006</v>
      </c>
      <c r="AA66" s="290">
        <v>5.8565398732717844</v>
      </c>
      <c r="AB66" s="291" t="s">
        <v>173</v>
      </c>
      <c r="AC66" s="292">
        <v>396.49111571848817</v>
      </c>
      <c r="AD66" s="290">
        <v>2.7155955092627675</v>
      </c>
      <c r="AE66" s="291" t="s">
        <v>173</v>
      </c>
      <c r="AF66" s="292">
        <v>89.476003432145973</v>
      </c>
      <c r="AG66" s="290">
        <v>2.153947809647871</v>
      </c>
      <c r="AH66" s="291" t="s">
        <v>173</v>
      </c>
      <c r="AI66" s="292">
        <v>258.00830000000002</v>
      </c>
      <c r="AJ66" s="290">
        <v>4.6270873541930539</v>
      </c>
      <c r="AK66" s="291" t="s">
        <v>173</v>
      </c>
      <c r="AL66" s="292">
        <v>284.32049999999998</v>
      </c>
      <c r="AM66" s="290">
        <v>4.1007018472451788</v>
      </c>
      <c r="AN66" s="291" t="s">
        <v>173</v>
      </c>
      <c r="AO66" s="292">
        <v>332.4307</v>
      </c>
      <c r="AP66" s="290">
        <v>3.5359556796336364</v>
      </c>
      <c r="AQ66" s="291" t="s">
        <v>173</v>
      </c>
      <c r="AR66" s="292">
        <v>392.0498</v>
      </c>
      <c r="AS66" s="290">
        <v>3.4925607315963578</v>
      </c>
      <c r="AT66" s="291" t="s">
        <v>173</v>
      </c>
      <c r="AU66" s="292">
        <v>456.95630000000006</v>
      </c>
      <c r="AV66" s="290">
        <v>3.9448479948183315</v>
      </c>
      <c r="AW66" s="291" t="s">
        <v>173</v>
      </c>
      <c r="AX66" s="292">
        <v>516.17070000000001</v>
      </c>
      <c r="AY66" s="290">
        <v>4.8527246116085161</v>
      </c>
      <c r="AZ66" s="291" t="s">
        <v>173</v>
      </c>
      <c r="BA66" s="292">
        <v>550.49779999999998</v>
      </c>
      <c r="BB66" s="290">
        <v>5.7390180177738817</v>
      </c>
      <c r="BC66" s="291" t="s">
        <v>173</v>
      </c>
      <c r="BD66" s="292">
        <v>33.127985002018683</v>
      </c>
      <c r="BE66" s="290">
        <v>2.7400379753445381</v>
      </c>
      <c r="BF66" s="291" t="s">
        <v>173</v>
      </c>
      <c r="BG66" s="292">
        <v>-0.64119376992028665</v>
      </c>
      <c r="BH66" s="290">
        <v>2.0183970169314573</v>
      </c>
      <c r="BI66" s="291" t="s">
        <v>173</v>
      </c>
      <c r="BJ66" s="292">
        <v>32.113599999999998</v>
      </c>
      <c r="BK66" s="290">
        <v>6.0675076863477262</v>
      </c>
      <c r="BL66" s="291" t="s">
        <v>173</v>
      </c>
      <c r="BM66" s="292">
        <v>32.886700000000005</v>
      </c>
      <c r="BN66" s="290">
        <v>4.2796598609650749</v>
      </c>
      <c r="BO66" s="291" t="s">
        <v>173</v>
      </c>
      <c r="BP66" s="292">
        <v>34.532699999999998</v>
      </c>
      <c r="BQ66" s="290">
        <v>4.0859345557520719</v>
      </c>
      <c r="BR66" s="291" t="s">
        <v>173</v>
      </c>
      <c r="BS66" s="292">
        <v>34.293000000000006</v>
      </c>
      <c r="BT66" s="290">
        <v>3.9640767595088016</v>
      </c>
      <c r="BU66" s="291" t="s">
        <v>173</v>
      </c>
      <c r="BV66" s="292">
        <v>34.615400000000015</v>
      </c>
      <c r="BW66" s="290">
        <v>4.5004214552022086</v>
      </c>
      <c r="BX66" s="291" t="s">
        <v>173</v>
      </c>
      <c r="BY66" s="292">
        <v>31.922300000000003</v>
      </c>
      <c r="BZ66" s="290">
        <v>6.0934346191436122</v>
      </c>
      <c r="CA66" s="291" t="s">
        <v>173</v>
      </c>
      <c r="CB66" s="292">
        <v>29.156999999999972</v>
      </c>
      <c r="CC66" s="290">
        <v>7.0856852317424615</v>
      </c>
      <c r="CD66" s="293" t="s">
        <v>173</v>
      </c>
    </row>
    <row r="67" spans="1:82">
      <c r="A67" s="176" t="s">
        <v>70</v>
      </c>
      <c r="B67" s="289">
        <v>559.27664767118119</v>
      </c>
      <c r="C67" s="290">
        <v>3.3812524535468982</v>
      </c>
      <c r="D67" s="291" t="s">
        <v>173</v>
      </c>
      <c r="E67" s="292">
        <v>95.97488177915065</v>
      </c>
      <c r="F67" s="290">
        <v>2.5911329092509714</v>
      </c>
      <c r="G67" s="291" t="s">
        <v>173</v>
      </c>
      <c r="H67" s="292">
        <v>393.07020000000006</v>
      </c>
      <c r="I67" s="290">
        <v>7.7026606156934925</v>
      </c>
      <c r="J67" s="291" t="s">
        <v>173</v>
      </c>
      <c r="K67" s="292">
        <v>433.70710000000008</v>
      </c>
      <c r="L67" s="290">
        <v>6.546962849418545</v>
      </c>
      <c r="M67" s="291" t="s">
        <v>173</v>
      </c>
      <c r="N67" s="292">
        <v>497.40800000000002</v>
      </c>
      <c r="O67" s="290">
        <v>4.5322517924929473</v>
      </c>
      <c r="P67" s="291" t="s">
        <v>173</v>
      </c>
      <c r="Q67" s="292">
        <v>564.36559999999997</v>
      </c>
      <c r="R67" s="290">
        <v>3.795778793461086</v>
      </c>
      <c r="S67" s="291" t="s">
        <v>173</v>
      </c>
      <c r="T67" s="292">
        <v>627.3098</v>
      </c>
      <c r="U67" s="290">
        <v>3.8753887571478307</v>
      </c>
      <c r="V67" s="291" t="s">
        <v>173</v>
      </c>
      <c r="W67" s="292">
        <v>678.30990000000008</v>
      </c>
      <c r="X67" s="290">
        <v>4.0662993550305924</v>
      </c>
      <c r="Y67" s="291" t="s">
        <v>173</v>
      </c>
      <c r="Z67" s="292">
        <v>705.91319999999996</v>
      </c>
      <c r="AA67" s="290">
        <v>4.40346165432506</v>
      </c>
      <c r="AB67" s="291" t="s">
        <v>173</v>
      </c>
      <c r="AC67" s="292">
        <v>571.49610269671621</v>
      </c>
      <c r="AD67" s="290">
        <v>3.3893471846982237</v>
      </c>
      <c r="AE67" s="291" t="s">
        <v>173</v>
      </c>
      <c r="AF67" s="292">
        <v>89.195281937561603</v>
      </c>
      <c r="AG67" s="290">
        <v>2.0567029572988553</v>
      </c>
      <c r="AH67" s="291" t="s">
        <v>173</v>
      </c>
      <c r="AI67" s="292">
        <v>418.9083</v>
      </c>
      <c r="AJ67" s="290">
        <v>6.2910494248001081</v>
      </c>
      <c r="AK67" s="291" t="s">
        <v>173</v>
      </c>
      <c r="AL67" s="292">
        <v>454.72740000000005</v>
      </c>
      <c r="AM67" s="290">
        <v>5.2525837950373413</v>
      </c>
      <c r="AN67" s="291" t="s">
        <v>173</v>
      </c>
      <c r="AO67" s="292">
        <v>512.59399999999994</v>
      </c>
      <c r="AP67" s="290">
        <v>4.0849154437733226</v>
      </c>
      <c r="AQ67" s="291" t="s">
        <v>173</v>
      </c>
      <c r="AR67" s="292">
        <v>574.87989999999991</v>
      </c>
      <c r="AS67" s="290">
        <v>4.0906840592035749</v>
      </c>
      <c r="AT67" s="291" t="s">
        <v>173</v>
      </c>
      <c r="AU67" s="292">
        <v>634.29739999999993</v>
      </c>
      <c r="AV67" s="290">
        <v>4.3595632621475566</v>
      </c>
      <c r="AW67" s="291" t="s">
        <v>173</v>
      </c>
      <c r="AX67" s="292">
        <v>683.51679999999999</v>
      </c>
      <c r="AY67" s="290">
        <v>4.9573240161093359</v>
      </c>
      <c r="AZ67" s="291" t="s">
        <v>173</v>
      </c>
      <c r="BA67" s="292">
        <v>712.08500000000004</v>
      </c>
      <c r="BB67" s="290">
        <v>5.3068234570247199</v>
      </c>
      <c r="BC67" s="291" t="s">
        <v>173</v>
      </c>
      <c r="BD67" s="292">
        <v>12.219455025535126</v>
      </c>
      <c r="BE67" s="290">
        <v>2.8545332851080629</v>
      </c>
      <c r="BF67" s="291" t="s">
        <v>173</v>
      </c>
      <c r="BG67" s="292">
        <v>-6.7795998415890386</v>
      </c>
      <c r="BH67" s="290">
        <v>2.4114648742493419</v>
      </c>
      <c r="BI67" s="291" t="s">
        <v>173</v>
      </c>
      <c r="BJ67" s="292">
        <v>25.838100000000004</v>
      </c>
      <c r="BK67" s="290">
        <v>8.0348054230917523</v>
      </c>
      <c r="BL67" s="291" t="s">
        <v>173</v>
      </c>
      <c r="BM67" s="292">
        <v>21.020299999999999</v>
      </c>
      <c r="BN67" s="290">
        <v>5.9068057382047785</v>
      </c>
      <c r="BO67" s="291" t="s">
        <v>173</v>
      </c>
      <c r="BP67" s="292">
        <v>15.186000000000002</v>
      </c>
      <c r="BQ67" s="290">
        <v>4.2862885021115114</v>
      </c>
      <c r="BR67" s="291" t="s">
        <v>173</v>
      </c>
      <c r="BS67" s="292">
        <v>10.514300000000015</v>
      </c>
      <c r="BT67" s="290">
        <v>3.7615171009994417</v>
      </c>
      <c r="BU67" s="291" t="s">
        <v>173</v>
      </c>
      <c r="BV67" s="292">
        <v>6.9876000000000209</v>
      </c>
      <c r="BW67" s="290">
        <v>4.2109852574513083</v>
      </c>
      <c r="BX67" s="291" t="s">
        <v>173</v>
      </c>
      <c r="BY67" s="292">
        <v>5.2069000000000187</v>
      </c>
      <c r="BZ67" s="290">
        <v>4.5667044551812408</v>
      </c>
      <c r="CA67" s="291" t="s">
        <v>173</v>
      </c>
      <c r="CB67" s="292">
        <v>6.1717999999999966</v>
      </c>
      <c r="CC67" s="290">
        <v>5.1676241763959752</v>
      </c>
      <c r="CD67" s="293" t="s">
        <v>173</v>
      </c>
    </row>
    <row r="68" spans="1:82">
      <c r="A68" s="176" t="s">
        <v>71</v>
      </c>
      <c r="B68" s="289">
        <v>372.03062563595608</v>
      </c>
      <c r="C68" s="290">
        <v>3.6071821623876712</v>
      </c>
      <c r="D68" s="291" t="s">
        <v>173</v>
      </c>
      <c r="E68" s="292">
        <v>83.244097920277255</v>
      </c>
      <c r="F68" s="290">
        <v>1.6948114752987409</v>
      </c>
      <c r="G68" s="291" t="s">
        <v>173</v>
      </c>
      <c r="H68" s="292">
        <v>244.29630000000003</v>
      </c>
      <c r="I68" s="290">
        <v>6.0934588497397932</v>
      </c>
      <c r="J68" s="291" t="s">
        <v>173</v>
      </c>
      <c r="K68" s="292">
        <v>269.07300000000004</v>
      </c>
      <c r="L68" s="290">
        <v>4.2561984598935192</v>
      </c>
      <c r="M68" s="291" t="s">
        <v>173</v>
      </c>
      <c r="N68" s="292">
        <v>312.54600000000005</v>
      </c>
      <c r="O68" s="290">
        <v>3.7147822983169343</v>
      </c>
      <c r="P68" s="291" t="s">
        <v>173</v>
      </c>
      <c r="Q68" s="292">
        <v>366.82740000000001</v>
      </c>
      <c r="R68" s="290">
        <v>3.849936659507819</v>
      </c>
      <c r="S68" s="291" t="s">
        <v>173</v>
      </c>
      <c r="T68" s="292">
        <v>426.78480000000013</v>
      </c>
      <c r="U68" s="290">
        <v>4.5843677489679848</v>
      </c>
      <c r="V68" s="291" t="s">
        <v>173</v>
      </c>
      <c r="W68" s="292">
        <v>483.95490000000001</v>
      </c>
      <c r="X68" s="290">
        <v>5.5377539916668583</v>
      </c>
      <c r="Y68" s="291" t="s">
        <v>173</v>
      </c>
      <c r="Z68" s="292">
        <v>518.02679999999998</v>
      </c>
      <c r="AA68" s="290">
        <v>6.0257466712064476</v>
      </c>
      <c r="AB68" s="291" t="s">
        <v>173</v>
      </c>
      <c r="AC68" s="292">
        <v>402.81331791676376</v>
      </c>
      <c r="AD68" s="290">
        <v>3.887869544560858</v>
      </c>
      <c r="AE68" s="291" t="s">
        <v>173</v>
      </c>
      <c r="AF68" s="292">
        <v>82.544175126620814</v>
      </c>
      <c r="AG68" s="290">
        <v>1.7740401566727595</v>
      </c>
      <c r="AH68" s="291" t="s">
        <v>173</v>
      </c>
      <c r="AI68" s="292">
        <v>268.25020000000001</v>
      </c>
      <c r="AJ68" s="290">
        <v>5.3120185155927251</v>
      </c>
      <c r="AK68" s="291" t="s">
        <v>173</v>
      </c>
      <c r="AL68" s="292">
        <v>296.64699999999999</v>
      </c>
      <c r="AM68" s="290">
        <v>4.3386565283634901</v>
      </c>
      <c r="AN68" s="291" t="s">
        <v>173</v>
      </c>
      <c r="AO68" s="292">
        <v>344.92060000000004</v>
      </c>
      <c r="AP68" s="290">
        <v>4.7747874497196214</v>
      </c>
      <c r="AQ68" s="291" t="s">
        <v>173</v>
      </c>
      <c r="AR68" s="292">
        <v>402.33169999999996</v>
      </c>
      <c r="AS68" s="290">
        <v>4.7843139849872323</v>
      </c>
      <c r="AT68" s="291" t="s">
        <v>173</v>
      </c>
      <c r="AU68" s="292">
        <v>459.95200000000006</v>
      </c>
      <c r="AV68" s="290">
        <v>4.7500439701473676</v>
      </c>
      <c r="AW68" s="291" t="s">
        <v>173</v>
      </c>
      <c r="AX68" s="292">
        <v>510.40039999999999</v>
      </c>
      <c r="AY68" s="290">
        <v>5.011139699542742</v>
      </c>
      <c r="AZ68" s="291" t="s">
        <v>173</v>
      </c>
      <c r="BA68" s="292">
        <v>538.96930000000009</v>
      </c>
      <c r="BB68" s="290">
        <v>5.9505265764654913</v>
      </c>
      <c r="BC68" s="291" t="s">
        <v>173</v>
      </c>
      <c r="BD68" s="292">
        <v>30.782692280807677</v>
      </c>
      <c r="BE68" s="290">
        <v>3.8633040854582994</v>
      </c>
      <c r="BF68" s="291" t="s">
        <v>173</v>
      </c>
      <c r="BG68" s="292">
        <v>-0.69992279365643384</v>
      </c>
      <c r="BH68" s="290">
        <v>1.9938239137010145</v>
      </c>
      <c r="BI68" s="291" t="s">
        <v>173</v>
      </c>
      <c r="BJ68" s="292">
        <v>23.953900000000004</v>
      </c>
      <c r="BK68" s="290">
        <v>7.1065407126209337</v>
      </c>
      <c r="BL68" s="291" t="s">
        <v>173</v>
      </c>
      <c r="BM68" s="292">
        <v>27.574000000000002</v>
      </c>
      <c r="BN68" s="290">
        <v>5.1122274848315037</v>
      </c>
      <c r="BO68" s="291" t="s">
        <v>173</v>
      </c>
      <c r="BP68" s="292">
        <v>32.374600000000001</v>
      </c>
      <c r="BQ68" s="290">
        <v>4.7619090432421256</v>
      </c>
      <c r="BR68" s="291" t="s">
        <v>173</v>
      </c>
      <c r="BS68" s="292">
        <v>35.504300000000008</v>
      </c>
      <c r="BT68" s="290">
        <v>4.4917418076275037</v>
      </c>
      <c r="BU68" s="291" t="s">
        <v>173</v>
      </c>
      <c r="BV68" s="292">
        <v>33.167199999999994</v>
      </c>
      <c r="BW68" s="290">
        <v>5.3531844584425787</v>
      </c>
      <c r="BX68" s="291" t="s">
        <v>173</v>
      </c>
      <c r="BY68" s="292">
        <v>26.445499999999988</v>
      </c>
      <c r="BZ68" s="290">
        <v>6.2868573003528541</v>
      </c>
      <c r="CA68" s="291" t="s">
        <v>173</v>
      </c>
      <c r="CB68" s="292">
        <v>20.942499999999995</v>
      </c>
      <c r="CC68" s="290">
        <v>6.4191067245892235</v>
      </c>
      <c r="CD68" s="293" t="s">
        <v>173</v>
      </c>
    </row>
    <row r="69" spans="1:82">
      <c r="A69" s="176" t="s">
        <v>72</v>
      </c>
      <c r="B69" s="289">
        <v>377.12405471698423</v>
      </c>
      <c r="C69" s="290">
        <v>4.5996787166058777</v>
      </c>
      <c r="D69" s="291" t="s">
        <v>173</v>
      </c>
      <c r="E69" s="292">
        <v>85.026176032411612</v>
      </c>
      <c r="F69" s="290">
        <v>2.4454417860596736</v>
      </c>
      <c r="G69" s="291" t="s">
        <v>173</v>
      </c>
      <c r="H69" s="292">
        <v>249.47800000000004</v>
      </c>
      <c r="I69" s="290">
        <v>4.3977952973304975</v>
      </c>
      <c r="J69" s="291" t="s">
        <v>173</v>
      </c>
      <c r="K69" s="292">
        <v>275.03999999999996</v>
      </c>
      <c r="L69" s="290">
        <v>4.1045911935430475</v>
      </c>
      <c r="M69" s="291" t="s">
        <v>173</v>
      </c>
      <c r="N69" s="292">
        <v>317.86560000000009</v>
      </c>
      <c r="O69" s="290">
        <v>3.9396719339763671</v>
      </c>
      <c r="P69" s="291" t="s">
        <v>173</v>
      </c>
      <c r="Q69" s="292">
        <v>368.48760000000004</v>
      </c>
      <c r="R69" s="290">
        <v>4.4728098269805008</v>
      </c>
      <c r="S69" s="291" t="s">
        <v>173</v>
      </c>
      <c r="T69" s="292">
        <v>431.0942</v>
      </c>
      <c r="U69" s="290">
        <v>7.2286198721932191</v>
      </c>
      <c r="V69" s="291" t="s">
        <v>173</v>
      </c>
      <c r="W69" s="292">
        <v>494.25660000000011</v>
      </c>
      <c r="X69" s="290">
        <v>8.4170060041165051</v>
      </c>
      <c r="Y69" s="291" t="s">
        <v>173</v>
      </c>
      <c r="Z69" s="292">
        <v>529.92620000000011</v>
      </c>
      <c r="AA69" s="290">
        <v>8.9312747523955256</v>
      </c>
      <c r="AB69" s="291" t="s">
        <v>173</v>
      </c>
      <c r="AC69" s="292">
        <v>416.08859158468863</v>
      </c>
      <c r="AD69" s="290">
        <v>3.7442449104253623</v>
      </c>
      <c r="AE69" s="291" t="s">
        <v>173</v>
      </c>
      <c r="AF69" s="292">
        <v>81.25188583491888</v>
      </c>
      <c r="AG69" s="290">
        <v>2.1908635947609696</v>
      </c>
      <c r="AH69" s="291" t="s">
        <v>173</v>
      </c>
      <c r="AI69" s="292">
        <v>291.54630000000003</v>
      </c>
      <c r="AJ69" s="290">
        <v>5.0964057496980653</v>
      </c>
      <c r="AK69" s="291" t="s">
        <v>173</v>
      </c>
      <c r="AL69" s="292">
        <v>315.98210000000006</v>
      </c>
      <c r="AM69" s="290">
        <v>3.5947356528718184</v>
      </c>
      <c r="AN69" s="291" t="s">
        <v>173</v>
      </c>
      <c r="AO69" s="292">
        <v>358.68860000000006</v>
      </c>
      <c r="AP69" s="290">
        <v>3.6263002321772619</v>
      </c>
      <c r="AQ69" s="291" t="s">
        <v>173</v>
      </c>
      <c r="AR69" s="292">
        <v>410.89869999999996</v>
      </c>
      <c r="AS69" s="290">
        <v>3.9854023905999743</v>
      </c>
      <c r="AT69" s="291" t="s">
        <v>173</v>
      </c>
      <c r="AU69" s="292">
        <v>468.57460000000003</v>
      </c>
      <c r="AV69" s="290">
        <v>5.0142300204434802</v>
      </c>
      <c r="AW69" s="291" t="s">
        <v>173</v>
      </c>
      <c r="AX69" s="292">
        <v>527.78030000000001</v>
      </c>
      <c r="AY69" s="290">
        <v>7.3666094644460918</v>
      </c>
      <c r="AZ69" s="291" t="s">
        <v>173</v>
      </c>
      <c r="BA69" s="292">
        <v>560.94740000000002</v>
      </c>
      <c r="BB69" s="290">
        <v>7.6469267729301356</v>
      </c>
      <c r="BC69" s="291" t="s">
        <v>173</v>
      </c>
      <c r="BD69" s="292">
        <v>38.964536867704396</v>
      </c>
      <c r="BE69" s="290">
        <v>4.6203326776496461</v>
      </c>
      <c r="BF69" s="291" t="s">
        <v>173</v>
      </c>
      <c r="BG69" s="292">
        <v>-3.7742901974927197</v>
      </c>
      <c r="BH69" s="290">
        <v>2.4687309104295565</v>
      </c>
      <c r="BI69" s="291" t="s">
        <v>173</v>
      </c>
      <c r="BJ69" s="292">
        <v>42.068300000000001</v>
      </c>
      <c r="BK69" s="290">
        <v>5.7544024013986208</v>
      </c>
      <c r="BL69" s="291" t="s">
        <v>173</v>
      </c>
      <c r="BM69" s="292">
        <v>40.942099999999996</v>
      </c>
      <c r="BN69" s="290">
        <v>4.5937687120253905</v>
      </c>
      <c r="BO69" s="291" t="s">
        <v>173</v>
      </c>
      <c r="BP69" s="292">
        <v>40.823000000000008</v>
      </c>
      <c r="BQ69" s="290">
        <v>4.4211727380394548</v>
      </c>
      <c r="BR69" s="291" t="s">
        <v>173</v>
      </c>
      <c r="BS69" s="292">
        <v>42.411100000000005</v>
      </c>
      <c r="BT69" s="290">
        <v>4.6713429527516173</v>
      </c>
      <c r="BU69" s="291" t="s">
        <v>173</v>
      </c>
      <c r="BV69" s="292">
        <v>37.48040000000001</v>
      </c>
      <c r="BW69" s="290">
        <v>7.1317282885570989</v>
      </c>
      <c r="BX69" s="291" t="s">
        <v>173</v>
      </c>
      <c r="BY69" s="292">
        <v>33.523699999999991</v>
      </c>
      <c r="BZ69" s="290">
        <v>8.9453801425652149</v>
      </c>
      <c r="CA69" s="291" t="s">
        <v>173</v>
      </c>
      <c r="CB69" s="292">
        <v>31.0212</v>
      </c>
      <c r="CC69" s="290">
        <v>9.4543913565778244</v>
      </c>
      <c r="CD69" s="293" t="s">
        <v>173</v>
      </c>
    </row>
    <row r="70" spans="1:82">
      <c r="A70" s="176" t="s">
        <v>73</v>
      </c>
      <c r="B70" s="289">
        <v>364.5813802491777</v>
      </c>
      <c r="C70" s="290">
        <v>3.774404055789538</v>
      </c>
      <c r="D70" s="291" t="s">
        <v>173</v>
      </c>
      <c r="E70" s="292">
        <v>84.717681565594646</v>
      </c>
      <c r="F70" s="290">
        <v>2.004949053572266</v>
      </c>
      <c r="G70" s="291" t="s">
        <v>173</v>
      </c>
      <c r="H70" s="292">
        <v>231.56280000000004</v>
      </c>
      <c r="I70" s="290">
        <v>4.9801065167100367</v>
      </c>
      <c r="J70" s="291" t="s">
        <v>173</v>
      </c>
      <c r="K70" s="292">
        <v>257.39230000000003</v>
      </c>
      <c r="L70" s="290">
        <v>3.9315756053464828</v>
      </c>
      <c r="M70" s="291" t="s">
        <v>173</v>
      </c>
      <c r="N70" s="292">
        <v>303.94920000000002</v>
      </c>
      <c r="O70" s="290">
        <v>3.7950603159458058</v>
      </c>
      <c r="P70" s="291" t="s">
        <v>173</v>
      </c>
      <c r="Q70" s="292">
        <v>361.42800000000011</v>
      </c>
      <c r="R70" s="290">
        <v>3.9048297389436724</v>
      </c>
      <c r="S70" s="291" t="s">
        <v>173</v>
      </c>
      <c r="T70" s="292">
        <v>421.30140000000006</v>
      </c>
      <c r="U70" s="290">
        <v>4.7990875903075976</v>
      </c>
      <c r="V70" s="291" t="s">
        <v>173</v>
      </c>
      <c r="W70" s="292">
        <v>476.52600000000007</v>
      </c>
      <c r="X70" s="290">
        <v>6.1165888610855328</v>
      </c>
      <c r="Y70" s="291" t="s">
        <v>173</v>
      </c>
      <c r="Z70" s="292">
        <v>510.29759999999999</v>
      </c>
      <c r="AA70" s="290">
        <v>8.3009613676502685</v>
      </c>
      <c r="AB70" s="291" t="s">
        <v>173</v>
      </c>
      <c r="AC70" s="292">
        <v>387.3649394436494</v>
      </c>
      <c r="AD70" s="290">
        <v>3.2493245334574845</v>
      </c>
      <c r="AE70" s="291" t="s">
        <v>173</v>
      </c>
      <c r="AF70" s="292">
        <v>79.565220195320506</v>
      </c>
      <c r="AG70" s="290">
        <v>2.5595977651242485</v>
      </c>
      <c r="AH70" s="291" t="s">
        <v>173</v>
      </c>
      <c r="AI70" s="292">
        <v>257.76400000000001</v>
      </c>
      <c r="AJ70" s="290">
        <v>4.7796109132090132</v>
      </c>
      <c r="AK70" s="291" t="s">
        <v>173</v>
      </c>
      <c r="AL70" s="292">
        <v>285.94960000000003</v>
      </c>
      <c r="AM70" s="290">
        <v>4.5069620888748902</v>
      </c>
      <c r="AN70" s="291" t="s">
        <v>173</v>
      </c>
      <c r="AO70" s="292">
        <v>333.15000000000003</v>
      </c>
      <c r="AP70" s="290">
        <v>3.2124446303053689</v>
      </c>
      <c r="AQ70" s="291" t="s">
        <v>173</v>
      </c>
      <c r="AR70" s="292">
        <v>386.38670000000002</v>
      </c>
      <c r="AS70" s="290">
        <v>3.3776702768986264</v>
      </c>
      <c r="AT70" s="291" t="s">
        <v>173</v>
      </c>
      <c r="AU70" s="292">
        <v>438.62460000000004</v>
      </c>
      <c r="AV70" s="290">
        <v>4.0525540011481898</v>
      </c>
      <c r="AW70" s="291" t="s">
        <v>173</v>
      </c>
      <c r="AX70" s="292">
        <v>488.58850000000007</v>
      </c>
      <c r="AY70" s="290">
        <v>5.9560551430642619</v>
      </c>
      <c r="AZ70" s="291" t="s">
        <v>173</v>
      </c>
      <c r="BA70" s="292">
        <v>521.07499999999993</v>
      </c>
      <c r="BB70" s="290">
        <v>7.6939552814476944</v>
      </c>
      <c r="BC70" s="291" t="s">
        <v>173</v>
      </c>
      <c r="BD70" s="292">
        <v>22.783559194471735</v>
      </c>
      <c r="BE70" s="290">
        <v>3.1833879550290001</v>
      </c>
      <c r="BF70" s="291" t="s">
        <v>173</v>
      </c>
      <c r="BG70" s="292">
        <v>-5.152461370274124</v>
      </c>
      <c r="BH70" s="290">
        <v>1.9590753897309796</v>
      </c>
      <c r="BI70" s="291" t="s">
        <v>173</v>
      </c>
      <c r="BJ70" s="292">
        <v>26.201200000000018</v>
      </c>
      <c r="BK70" s="290">
        <v>5.6643637277769825</v>
      </c>
      <c r="BL70" s="291" t="s">
        <v>173</v>
      </c>
      <c r="BM70" s="292">
        <v>28.557300000000005</v>
      </c>
      <c r="BN70" s="290">
        <v>4.8913934315511973</v>
      </c>
      <c r="BO70" s="291" t="s">
        <v>173</v>
      </c>
      <c r="BP70" s="292">
        <v>29.200800000000005</v>
      </c>
      <c r="BQ70" s="290">
        <v>4.0649101013702937</v>
      </c>
      <c r="BR70" s="291" t="s">
        <v>173</v>
      </c>
      <c r="BS70" s="292">
        <v>24.958700000000007</v>
      </c>
      <c r="BT70" s="290">
        <v>3.7594678068437384</v>
      </c>
      <c r="BU70" s="291" t="s">
        <v>173</v>
      </c>
      <c r="BV70" s="292">
        <v>17.323200000000003</v>
      </c>
      <c r="BW70" s="290">
        <v>4.3122069199605315</v>
      </c>
      <c r="BX70" s="291" t="s">
        <v>173</v>
      </c>
      <c r="BY70" s="292">
        <v>12.062500000000007</v>
      </c>
      <c r="BZ70" s="290">
        <v>4.9183877895437904</v>
      </c>
      <c r="CA70" s="291" t="s">
        <v>173</v>
      </c>
      <c r="CB70" s="292">
        <v>10.777400000000013</v>
      </c>
      <c r="CC70" s="290">
        <v>6.8910168899747184</v>
      </c>
      <c r="CD70" s="293" t="s">
        <v>173</v>
      </c>
    </row>
    <row r="71" spans="1:82">
      <c r="A71" s="176" t="s">
        <v>74</v>
      </c>
      <c r="B71" s="289" t="s">
        <v>60</v>
      </c>
      <c r="C71" s="290" t="s">
        <v>60</v>
      </c>
      <c r="D71" s="291" t="s">
        <v>173</v>
      </c>
      <c r="E71" s="292" t="s">
        <v>60</v>
      </c>
      <c r="F71" s="290" t="s">
        <v>60</v>
      </c>
      <c r="G71" s="291" t="s">
        <v>173</v>
      </c>
      <c r="H71" s="292" t="s">
        <v>60</v>
      </c>
      <c r="I71" s="290" t="s">
        <v>60</v>
      </c>
      <c r="J71" s="291" t="s">
        <v>173</v>
      </c>
      <c r="K71" s="292" t="s">
        <v>60</v>
      </c>
      <c r="L71" s="290" t="s">
        <v>60</v>
      </c>
      <c r="M71" s="291" t="s">
        <v>173</v>
      </c>
      <c r="N71" s="292" t="s">
        <v>60</v>
      </c>
      <c r="O71" s="290" t="s">
        <v>60</v>
      </c>
      <c r="P71" s="291" t="s">
        <v>173</v>
      </c>
      <c r="Q71" s="292" t="s">
        <v>60</v>
      </c>
      <c r="R71" s="290" t="s">
        <v>60</v>
      </c>
      <c r="S71" s="291" t="s">
        <v>173</v>
      </c>
      <c r="T71" s="292" t="s">
        <v>60</v>
      </c>
      <c r="U71" s="290" t="s">
        <v>60</v>
      </c>
      <c r="V71" s="291" t="s">
        <v>173</v>
      </c>
      <c r="W71" s="292" t="s">
        <v>60</v>
      </c>
      <c r="X71" s="290" t="s">
        <v>60</v>
      </c>
      <c r="Y71" s="291" t="s">
        <v>173</v>
      </c>
      <c r="Z71" s="292" t="s">
        <v>60</v>
      </c>
      <c r="AA71" s="290" t="s">
        <v>60</v>
      </c>
      <c r="AB71" s="291" t="s">
        <v>173</v>
      </c>
      <c r="AC71" s="292" t="s">
        <v>60</v>
      </c>
      <c r="AD71" s="290" t="s">
        <v>60</v>
      </c>
      <c r="AE71" s="291" t="s">
        <v>173</v>
      </c>
      <c r="AF71" s="292" t="s">
        <v>60</v>
      </c>
      <c r="AG71" s="290" t="s">
        <v>60</v>
      </c>
      <c r="AH71" s="291" t="s">
        <v>173</v>
      </c>
      <c r="AI71" s="292" t="s">
        <v>60</v>
      </c>
      <c r="AJ71" s="290" t="s">
        <v>60</v>
      </c>
      <c r="AK71" s="291" t="s">
        <v>173</v>
      </c>
      <c r="AL71" s="292" t="s">
        <v>60</v>
      </c>
      <c r="AM71" s="290" t="s">
        <v>60</v>
      </c>
      <c r="AN71" s="291" t="s">
        <v>173</v>
      </c>
      <c r="AO71" s="292" t="s">
        <v>60</v>
      </c>
      <c r="AP71" s="290" t="s">
        <v>60</v>
      </c>
      <c r="AQ71" s="291" t="s">
        <v>173</v>
      </c>
      <c r="AR71" s="292" t="s">
        <v>60</v>
      </c>
      <c r="AS71" s="290" t="s">
        <v>60</v>
      </c>
      <c r="AT71" s="291" t="s">
        <v>173</v>
      </c>
      <c r="AU71" s="292" t="s">
        <v>60</v>
      </c>
      <c r="AV71" s="290" t="s">
        <v>60</v>
      </c>
      <c r="AW71" s="291" t="s">
        <v>173</v>
      </c>
      <c r="AX71" s="292" t="s">
        <v>60</v>
      </c>
      <c r="AY71" s="290" t="s">
        <v>60</v>
      </c>
      <c r="AZ71" s="291" t="s">
        <v>173</v>
      </c>
      <c r="BA71" s="292" t="s">
        <v>60</v>
      </c>
      <c r="BB71" s="290" t="s">
        <v>60</v>
      </c>
      <c r="BC71" s="291" t="s">
        <v>173</v>
      </c>
      <c r="BD71" s="292" t="s">
        <v>60</v>
      </c>
      <c r="BE71" s="290" t="s">
        <v>60</v>
      </c>
      <c r="BF71" s="291" t="s">
        <v>173</v>
      </c>
      <c r="BG71" s="292" t="s">
        <v>60</v>
      </c>
      <c r="BH71" s="290" t="s">
        <v>60</v>
      </c>
      <c r="BI71" s="291" t="s">
        <v>173</v>
      </c>
      <c r="BJ71" s="292" t="s">
        <v>60</v>
      </c>
      <c r="BK71" s="290" t="s">
        <v>60</v>
      </c>
      <c r="BL71" s="291" t="s">
        <v>173</v>
      </c>
      <c r="BM71" s="292" t="s">
        <v>60</v>
      </c>
      <c r="BN71" s="290" t="s">
        <v>60</v>
      </c>
      <c r="BO71" s="291" t="s">
        <v>173</v>
      </c>
      <c r="BP71" s="292" t="s">
        <v>60</v>
      </c>
      <c r="BQ71" s="290" t="s">
        <v>60</v>
      </c>
      <c r="BR71" s="291" t="s">
        <v>173</v>
      </c>
      <c r="BS71" s="292" t="s">
        <v>60</v>
      </c>
      <c r="BT71" s="290" t="s">
        <v>60</v>
      </c>
      <c r="BU71" s="291" t="s">
        <v>173</v>
      </c>
      <c r="BV71" s="292" t="s">
        <v>60</v>
      </c>
      <c r="BW71" s="290" t="s">
        <v>60</v>
      </c>
      <c r="BX71" s="291" t="s">
        <v>173</v>
      </c>
      <c r="BY71" s="292" t="s">
        <v>60</v>
      </c>
      <c r="BZ71" s="290" t="s">
        <v>60</v>
      </c>
      <c r="CA71" s="291" t="s">
        <v>173</v>
      </c>
      <c r="CB71" s="292" t="s">
        <v>60</v>
      </c>
      <c r="CC71" s="290" t="s">
        <v>60</v>
      </c>
      <c r="CD71" s="293" t="s">
        <v>173</v>
      </c>
    </row>
    <row r="72" spans="1:82">
      <c r="A72" s="176" t="s">
        <v>75</v>
      </c>
      <c r="B72" s="289">
        <v>493.65771988638585</v>
      </c>
      <c r="C72" s="290">
        <v>3.0928902872286823</v>
      </c>
      <c r="D72" s="291" t="s">
        <v>173</v>
      </c>
      <c r="E72" s="292">
        <v>102.07100134889012</v>
      </c>
      <c r="F72" s="290">
        <v>1.7785858275155533</v>
      </c>
      <c r="G72" s="291" t="s">
        <v>173</v>
      </c>
      <c r="H72" s="292">
        <v>321.57400000000007</v>
      </c>
      <c r="I72" s="290">
        <v>5.4304842453914297</v>
      </c>
      <c r="J72" s="291" t="s">
        <v>173</v>
      </c>
      <c r="K72" s="292">
        <v>359.67509999999999</v>
      </c>
      <c r="L72" s="290">
        <v>4.9352370475546108</v>
      </c>
      <c r="M72" s="291" t="s">
        <v>173</v>
      </c>
      <c r="N72" s="292">
        <v>421.63779999999997</v>
      </c>
      <c r="O72" s="290">
        <v>4.5219471192206377</v>
      </c>
      <c r="P72" s="291" t="s">
        <v>173</v>
      </c>
      <c r="Q72" s="292">
        <v>495.91300000000001</v>
      </c>
      <c r="R72" s="290">
        <v>3.9866110532631653</v>
      </c>
      <c r="S72" s="291" t="s">
        <v>173</v>
      </c>
      <c r="T72" s="292">
        <v>567.57929999999988</v>
      </c>
      <c r="U72" s="290">
        <v>3.779709736448758</v>
      </c>
      <c r="V72" s="291" t="s">
        <v>173</v>
      </c>
      <c r="W72" s="292">
        <v>624.54649999999992</v>
      </c>
      <c r="X72" s="290">
        <v>4.66702282557568</v>
      </c>
      <c r="Y72" s="291" t="s">
        <v>173</v>
      </c>
      <c r="Z72" s="292">
        <v>655.64260000000002</v>
      </c>
      <c r="AA72" s="290">
        <v>5.5972004195550076</v>
      </c>
      <c r="AB72" s="291" t="s">
        <v>173</v>
      </c>
      <c r="AC72" s="292">
        <v>540.99262780381105</v>
      </c>
      <c r="AD72" s="290">
        <v>2.8160239397188902</v>
      </c>
      <c r="AE72" s="291" t="s">
        <v>173</v>
      </c>
      <c r="AF72" s="292">
        <v>95.557521344072939</v>
      </c>
      <c r="AG72" s="290">
        <v>1.8927140180141486</v>
      </c>
      <c r="AH72" s="291" t="s">
        <v>173</v>
      </c>
      <c r="AI72" s="292">
        <v>376.3372</v>
      </c>
      <c r="AJ72" s="290">
        <v>5.3476413862665755</v>
      </c>
      <c r="AK72" s="291" t="s">
        <v>173</v>
      </c>
      <c r="AL72" s="292">
        <v>414.15210000000002</v>
      </c>
      <c r="AM72" s="290">
        <v>4.6997891370547382</v>
      </c>
      <c r="AN72" s="291" t="s">
        <v>173</v>
      </c>
      <c r="AO72" s="292">
        <v>478.36360000000008</v>
      </c>
      <c r="AP72" s="290">
        <v>3.6732703546476611</v>
      </c>
      <c r="AQ72" s="291" t="s">
        <v>173</v>
      </c>
      <c r="AR72" s="292">
        <v>545.46980000000008</v>
      </c>
      <c r="AS72" s="290">
        <v>3.5166686642174412</v>
      </c>
      <c r="AT72" s="291" t="s">
        <v>173</v>
      </c>
      <c r="AU72" s="292">
        <v>607.37530000000004</v>
      </c>
      <c r="AV72" s="290">
        <v>3.557361120581116</v>
      </c>
      <c r="AW72" s="291" t="s">
        <v>173</v>
      </c>
      <c r="AX72" s="292">
        <v>660.61710000000005</v>
      </c>
      <c r="AY72" s="290">
        <v>4.1327047775437933</v>
      </c>
      <c r="AZ72" s="291" t="s">
        <v>173</v>
      </c>
      <c r="BA72" s="292">
        <v>692.01</v>
      </c>
      <c r="BB72" s="290">
        <v>5.1556878677286573</v>
      </c>
      <c r="BC72" s="291" t="s">
        <v>173</v>
      </c>
      <c r="BD72" s="292">
        <v>47.334907917425191</v>
      </c>
      <c r="BE72" s="290">
        <v>3.314283811228897</v>
      </c>
      <c r="BF72" s="291" t="s">
        <v>173</v>
      </c>
      <c r="BG72" s="292">
        <v>-6.5134800048171684</v>
      </c>
      <c r="BH72" s="290">
        <v>1.9316217729777641</v>
      </c>
      <c r="BI72" s="291" t="s">
        <v>173</v>
      </c>
      <c r="BJ72" s="292">
        <v>54.763199999999983</v>
      </c>
      <c r="BK72" s="290">
        <v>6.8097914540592175</v>
      </c>
      <c r="BL72" s="291" t="s">
        <v>173</v>
      </c>
      <c r="BM72" s="292">
        <v>54.477000000000004</v>
      </c>
      <c r="BN72" s="290">
        <v>6.0236812708490595</v>
      </c>
      <c r="BO72" s="291" t="s">
        <v>173</v>
      </c>
      <c r="BP72" s="292">
        <v>56.725800000000007</v>
      </c>
      <c r="BQ72" s="290">
        <v>5.0592562489323569</v>
      </c>
      <c r="BR72" s="291" t="s">
        <v>173</v>
      </c>
      <c r="BS72" s="292">
        <v>49.556800000000031</v>
      </c>
      <c r="BT72" s="290">
        <v>4.7185757300859006</v>
      </c>
      <c r="BU72" s="291" t="s">
        <v>173</v>
      </c>
      <c r="BV72" s="292">
        <v>39.795999999999992</v>
      </c>
      <c r="BW72" s="290">
        <v>4.130996209165394</v>
      </c>
      <c r="BX72" s="291" t="s">
        <v>173</v>
      </c>
      <c r="BY72" s="292">
        <v>36.070600000000013</v>
      </c>
      <c r="BZ72" s="290">
        <v>4.4456573174153755</v>
      </c>
      <c r="CA72" s="291" t="s">
        <v>173</v>
      </c>
      <c r="CB72" s="292">
        <v>36.367399999999975</v>
      </c>
      <c r="CC72" s="290">
        <v>6.6876410595715239</v>
      </c>
      <c r="CD72" s="293" t="s">
        <v>173</v>
      </c>
    </row>
    <row r="73" spans="1:82">
      <c r="A73" s="176" t="s">
        <v>76</v>
      </c>
      <c r="B73" s="289">
        <v>501.23937252908308</v>
      </c>
      <c r="C73" s="290">
        <v>3.330769094193752</v>
      </c>
      <c r="D73" s="291" t="s">
        <v>173</v>
      </c>
      <c r="E73" s="292">
        <v>102.1297558086755</v>
      </c>
      <c r="F73" s="290">
        <v>2.1365178784526657</v>
      </c>
      <c r="G73" s="291" t="s">
        <v>173</v>
      </c>
      <c r="H73" s="292">
        <v>332.11619999999999</v>
      </c>
      <c r="I73" s="290">
        <v>6.3668099859523215</v>
      </c>
      <c r="J73" s="291" t="s">
        <v>173</v>
      </c>
      <c r="K73" s="292">
        <v>367.56410000000005</v>
      </c>
      <c r="L73" s="290">
        <v>4.6470478820190584</v>
      </c>
      <c r="M73" s="291" t="s">
        <v>173</v>
      </c>
      <c r="N73" s="292">
        <v>429.76210000000003</v>
      </c>
      <c r="O73" s="290">
        <v>4.0008613838494496</v>
      </c>
      <c r="P73" s="291" t="s">
        <v>173</v>
      </c>
      <c r="Q73" s="292">
        <v>502.83809999999994</v>
      </c>
      <c r="R73" s="290">
        <v>4.4593544130101792</v>
      </c>
      <c r="S73" s="291" t="s">
        <v>173</v>
      </c>
      <c r="T73" s="292">
        <v>575.10030000000006</v>
      </c>
      <c r="U73" s="290">
        <v>4.4296710037729286</v>
      </c>
      <c r="V73" s="291" t="s">
        <v>173</v>
      </c>
      <c r="W73" s="292">
        <v>631.51560000000006</v>
      </c>
      <c r="X73" s="290">
        <v>5.1701877650193229</v>
      </c>
      <c r="Y73" s="291" t="s">
        <v>173</v>
      </c>
      <c r="Z73" s="292">
        <v>663.12520000000006</v>
      </c>
      <c r="AA73" s="290">
        <v>5.74958771180113</v>
      </c>
      <c r="AB73" s="291" t="s">
        <v>173</v>
      </c>
      <c r="AC73" s="292">
        <v>526.69466715081239</v>
      </c>
      <c r="AD73" s="290">
        <v>3.3022551205415613</v>
      </c>
      <c r="AE73" s="291" t="s">
        <v>173</v>
      </c>
      <c r="AF73" s="292">
        <v>93.537497978796452</v>
      </c>
      <c r="AG73" s="290">
        <v>2.2399944060928734</v>
      </c>
      <c r="AH73" s="291" t="s">
        <v>173</v>
      </c>
      <c r="AI73" s="292">
        <v>367.76960000000003</v>
      </c>
      <c r="AJ73" s="290">
        <v>6.0981436882806141</v>
      </c>
      <c r="AK73" s="291" t="s">
        <v>173</v>
      </c>
      <c r="AL73" s="292">
        <v>404.37780000000009</v>
      </c>
      <c r="AM73" s="290">
        <v>4.8960286395653805</v>
      </c>
      <c r="AN73" s="291" t="s">
        <v>173</v>
      </c>
      <c r="AO73" s="292">
        <v>463.35420000000005</v>
      </c>
      <c r="AP73" s="290">
        <v>4.1596129729819848</v>
      </c>
      <c r="AQ73" s="291" t="s">
        <v>173</v>
      </c>
      <c r="AR73" s="292">
        <v>529.08650000000011</v>
      </c>
      <c r="AS73" s="290">
        <v>4.2302027172334009</v>
      </c>
      <c r="AT73" s="291" t="s">
        <v>173</v>
      </c>
      <c r="AU73" s="292">
        <v>592.91139999999996</v>
      </c>
      <c r="AV73" s="290">
        <v>4.3789488644219343</v>
      </c>
      <c r="AW73" s="291" t="s">
        <v>173</v>
      </c>
      <c r="AX73" s="292">
        <v>645.80020000000002</v>
      </c>
      <c r="AY73" s="290">
        <v>5.246852382143036</v>
      </c>
      <c r="AZ73" s="291" t="s">
        <v>173</v>
      </c>
      <c r="BA73" s="292">
        <v>676.05270000000007</v>
      </c>
      <c r="BB73" s="290">
        <v>6.2395904832902733</v>
      </c>
      <c r="BC73" s="291" t="s">
        <v>173</v>
      </c>
      <c r="BD73" s="292">
        <v>25.45529462172928</v>
      </c>
      <c r="BE73" s="290">
        <v>3.3017449570977404</v>
      </c>
      <c r="BF73" s="291" t="s">
        <v>173</v>
      </c>
      <c r="BG73" s="292">
        <v>-8.5922578298790562</v>
      </c>
      <c r="BH73" s="290">
        <v>2.0990926324321624</v>
      </c>
      <c r="BI73" s="291" t="s">
        <v>173</v>
      </c>
      <c r="BJ73" s="292">
        <v>35.653400000000012</v>
      </c>
      <c r="BK73" s="290">
        <v>8.0525779778986948</v>
      </c>
      <c r="BL73" s="291" t="s">
        <v>173</v>
      </c>
      <c r="BM73" s="292">
        <v>36.81369999999999</v>
      </c>
      <c r="BN73" s="290">
        <v>6.0634574617585546</v>
      </c>
      <c r="BO73" s="291" t="s">
        <v>173</v>
      </c>
      <c r="BP73" s="292">
        <v>33.592100000000002</v>
      </c>
      <c r="BQ73" s="290">
        <v>4.8219488548603362</v>
      </c>
      <c r="BR73" s="291" t="s">
        <v>173</v>
      </c>
      <c r="BS73" s="292">
        <v>26.248400000000004</v>
      </c>
      <c r="BT73" s="290">
        <v>4.6018254722386542</v>
      </c>
      <c r="BU73" s="291" t="s">
        <v>173</v>
      </c>
      <c r="BV73" s="292">
        <v>17.81110000000001</v>
      </c>
      <c r="BW73" s="290">
        <v>4.8107358844567356</v>
      </c>
      <c r="BX73" s="291" t="s">
        <v>173</v>
      </c>
      <c r="BY73" s="292">
        <v>14.284599999999978</v>
      </c>
      <c r="BZ73" s="290">
        <v>6.1192119315589233</v>
      </c>
      <c r="CA73" s="291" t="s">
        <v>173</v>
      </c>
      <c r="CB73" s="292">
        <v>12.927500000000009</v>
      </c>
      <c r="CC73" s="290">
        <v>6.0245800216810865</v>
      </c>
      <c r="CD73" s="293" t="s">
        <v>173</v>
      </c>
    </row>
    <row r="74" spans="1:82">
      <c r="A74" s="176" t="s">
        <v>77</v>
      </c>
      <c r="B74" s="289">
        <v>344.56339142353767</v>
      </c>
      <c r="C74" s="290">
        <v>1.9463604485687118</v>
      </c>
      <c r="D74" s="291" t="s">
        <v>173</v>
      </c>
      <c r="E74" s="292">
        <v>69.885809785408583</v>
      </c>
      <c r="F74" s="290">
        <v>1.4660014189074007</v>
      </c>
      <c r="G74" s="291" t="s">
        <v>173</v>
      </c>
      <c r="H74" s="292">
        <v>241.2886</v>
      </c>
      <c r="I74" s="290">
        <v>4.12669191598361</v>
      </c>
      <c r="J74" s="291" t="s">
        <v>173</v>
      </c>
      <c r="K74" s="292">
        <v>260.17779999999999</v>
      </c>
      <c r="L74" s="290">
        <v>2.6490275449471774</v>
      </c>
      <c r="M74" s="291" t="s">
        <v>173</v>
      </c>
      <c r="N74" s="292">
        <v>294.90550000000002</v>
      </c>
      <c r="O74" s="290">
        <v>2.3689917053463918</v>
      </c>
      <c r="P74" s="291" t="s">
        <v>173</v>
      </c>
      <c r="Q74" s="292">
        <v>338.13220000000001</v>
      </c>
      <c r="R74" s="290">
        <v>2.1667502933861242</v>
      </c>
      <c r="S74" s="291" t="s">
        <v>173</v>
      </c>
      <c r="T74" s="292">
        <v>387.87099999999998</v>
      </c>
      <c r="U74" s="290">
        <v>2.8685629906123897</v>
      </c>
      <c r="V74" s="291" t="s">
        <v>173</v>
      </c>
      <c r="W74" s="292">
        <v>438.56080000000003</v>
      </c>
      <c r="X74" s="290">
        <v>4.6615893804968618</v>
      </c>
      <c r="Y74" s="291" t="s">
        <v>173</v>
      </c>
      <c r="Z74" s="292">
        <v>470.15370000000007</v>
      </c>
      <c r="AA74" s="290">
        <v>5.4464228769899963</v>
      </c>
      <c r="AB74" s="291" t="s">
        <v>173</v>
      </c>
      <c r="AC74" s="292">
        <v>361.10846505225891</v>
      </c>
      <c r="AD74" s="290">
        <v>2.2067916557877392</v>
      </c>
      <c r="AE74" s="291" t="s">
        <v>173</v>
      </c>
      <c r="AF74" s="292">
        <v>66.920309339747334</v>
      </c>
      <c r="AG74" s="290">
        <v>1.7174810363974242</v>
      </c>
      <c r="AH74" s="291" t="s">
        <v>173</v>
      </c>
      <c r="AI74" s="292">
        <v>257.60540000000003</v>
      </c>
      <c r="AJ74" s="290">
        <v>5.3747533223498882</v>
      </c>
      <c r="AK74" s="291" t="s">
        <v>173</v>
      </c>
      <c r="AL74" s="292">
        <v>277.83850000000007</v>
      </c>
      <c r="AM74" s="290">
        <v>3.5119357690753841</v>
      </c>
      <c r="AN74" s="291" t="s">
        <v>173</v>
      </c>
      <c r="AO74" s="292">
        <v>314.00540000000001</v>
      </c>
      <c r="AP74" s="290">
        <v>3.1297557363199782</v>
      </c>
      <c r="AQ74" s="291" t="s">
        <v>173</v>
      </c>
      <c r="AR74" s="292">
        <v>357.63040000000001</v>
      </c>
      <c r="AS74" s="290">
        <v>2.8800039768732151</v>
      </c>
      <c r="AT74" s="291" t="s">
        <v>173</v>
      </c>
      <c r="AU74" s="292">
        <v>403.87580000000003</v>
      </c>
      <c r="AV74" s="290">
        <v>2.785710546625995</v>
      </c>
      <c r="AW74" s="291" t="s">
        <v>173</v>
      </c>
      <c r="AX74" s="292">
        <v>450.26650000000012</v>
      </c>
      <c r="AY74" s="290">
        <v>4.1943642938570882</v>
      </c>
      <c r="AZ74" s="291" t="s">
        <v>173</v>
      </c>
      <c r="BA74" s="292">
        <v>480.17959999999994</v>
      </c>
      <c r="BB74" s="290">
        <v>4.9716109199578797</v>
      </c>
      <c r="BC74" s="291" t="s">
        <v>173</v>
      </c>
      <c r="BD74" s="292">
        <v>16.545073628721248</v>
      </c>
      <c r="BE74" s="290">
        <v>2.7366113031957191</v>
      </c>
      <c r="BF74" s="291" t="s">
        <v>173</v>
      </c>
      <c r="BG74" s="292">
        <v>-2.9655004456612559</v>
      </c>
      <c r="BH74" s="290">
        <v>1.6664493857695821</v>
      </c>
      <c r="BI74" s="291" t="s">
        <v>173</v>
      </c>
      <c r="BJ74" s="292">
        <v>16.316799999999994</v>
      </c>
      <c r="BK74" s="290">
        <v>5.517447614411739</v>
      </c>
      <c r="BL74" s="291" t="s">
        <v>173</v>
      </c>
      <c r="BM74" s="292">
        <v>17.660700000000009</v>
      </c>
      <c r="BN74" s="290">
        <v>3.8929879881083038</v>
      </c>
      <c r="BO74" s="291" t="s">
        <v>173</v>
      </c>
      <c r="BP74" s="292">
        <v>19.099899999999998</v>
      </c>
      <c r="BQ74" s="290">
        <v>3.6623846444670183</v>
      </c>
      <c r="BR74" s="291" t="s">
        <v>173</v>
      </c>
      <c r="BS74" s="292">
        <v>19.498199999999997</v>
      </c>
      <c r="BT74" s="290">
        <v>3.4974210608397569</v>
      </c>
      <c r="BU74" s="291" t="s">
        <v>173</v>
      </c>
      <c r="BV74" s="292">
        <v>16.004800000000007</v>
      </c>
      <c r="BW74" s="290">
        <v>3.6991334323242278</v>
      </c>
      <c r="BX74" s="291" t="s">
        <v>173</v>
      </c>
      <c r="BY74" s="292">
        <v>11.705700000000002</v>
      </c>
      <c r="BZ74" s="290">
        <v>5.6105220318859574</v>
      </c>
      <c r="CA74" s="291" t="s">
        <v>173</v>
      </c>
      <c r="CB74" s="292">
        <v>10.025899999999996</v>
      </c>
      <c r="CC74" s="290">
        <v>6.3561522253815053</v>
      </c>
      <c r="CD74" s="293" t="s">
        <v>173</v>
      </c>
    </row>
    <row r="75" spans="1:82">
      <c r="A75" s="176" t="s">
        <v>78</v>
      </c>
      <c r="B75" s="289">
        <v>482.9654525133401</v>
      </c>
      <c r="C75" s="290">
        <v>3.2995292596752486</v>
      </c>
      <c r="D75" s="291" t="s">
        <v>173</v>
      </c>
      <c r="E75" s="292">
        <v>103.91274316276377</v>
      </c>
      <c r="F75" s="290">
        <v>2.3646510422749558</v>
      </c>
      <c r="G75" s="291" t="s">
        <v>173</v>
      </c>
      <c r="H75" s="292">
        <v>309.59500000000003</v>
      </c>
      <c r="I75" s="290">
        <v>6.4750969982438633</v>
      </c>
      <c r="J75" s="291" t="s">
        <v>173</v>
      </c>
      <c r="K75" s="292">
        <v>343.26730000000003</v>
      </c>
      <c r="L75" s="290">
        <v>6.028736213532742</v>
      </c>
      <c r="M75" s="291" t="s">
        <v>173</v>
      </c>
      <c r="N75" s="292">
        <v>408.61470000000008</v>
      </c>
      <c r="O75" s="290">
        <v>4.4524875342797658</v>
      </c>
      <c r="P75" s="291" t="s">
        <v>173</v>
      </c>
      <c r="Q75" s="292">
        <v>485.74459999999999</v>
      </c>
      <c r="R75" s="290">
        <v>4.0167190404607576</v>
      </c>
      <c r="S75" s="291" t="s">
        <v>173</v>
      </c>
      <c r="T75" s="292">
        <v>559.46940000000006</v>
      </c>
      <c r="U75" s="290">
        <v>4.0252947751272457</v>
      </c>
      <c r="V75" s="291" t="s">
        <v>173</v>
      </c>
      <c r="W75" s="292">
        <v>617.27230000000009</v>
      </c>
      <c r="X75" s="290">
        <v>4.76288520547741</v>
      </c>
      <c r="Y75" s="291" t="s">
        <v>173</v>
      </c>
      <c r="Z75" s="292">
        <v>647.16190000000006</v>
      </c>
      <c r="AA75" s="290">
        <v>6.2151086120504182</v>
      </c>
      <c r="AB75" s="291" t="s">
        <v>173</v>
      </c>
      <c r="AC75" s="292">
        <v>505.82568258097649</v>
      </c>
      <c r="AD75" s="290">
        <v>3.3888121395496347</v>
      </c>
      <c r="AE75" s="291" t="s">
        <v>173</v>
      </c>
      <c r="AF75" s="292">
        <v>97.645415212955029</v>
      </c>
      <c r="AG75" s="290">
        <v>2.2756700916586032</v>
      </c>
      <c r="AH75" s="291" t="s">
        <v>173</v>
      </c>
      <c r="AI75" s="292">
        <v>338.32640000000004</v>
      </c>
      <c r="AJ75" s="290">
        <v>7.1095795454286783</v>
      </c>
      <c r="AK75" s="291" t="s">
        <v>173</v>
      </c>
      <c r="AL75" s="292">
        <v>374.49150000000003</v>
      </c>
      <c r="AM75" s="290">
        <v>5.5949093291233165</v>
      </c>
      <c r="AN75" s="291" t="s">
        <v>173</v>
      </c>
      <c r="AO75" s="292">
        <v>438.77640000000002</v>
      </c>
      <c r="AP75" s="290">
        <v>5.0242017083424395</v>
      </c>
      <c r="AQ75" s="291" t="s">
        <v>173</v>
      </c>
      <c r="AR75" s="292">
        <v>511.73530000000011</v>
      </c>
      <c r="AS75" s="290">
        <v>3.6467444281204902</v>
      </c>
      <c r="AT75" s="291" t="s">
        <v>173</v>
      </c>
      <c r="AU75" s="292">
        <v>575.79769999999996</v>
      </c>
      <c r="AV75" s="290">
        <v>3.8973197130278674</v>
      </c>
      <c r="AW75" s="291" t="s">
        <v>173</v>
      </c>
      <c r="AX75" s="292">
        <v>627.36000000000013</v>
      </c>
      <c r="AY75" s="290">
        <v>5.8247266943513329</v>
      </c>
      <c r="AZ75" s="291" t="s">
        <v>173</v>
      </c>
      <c r="BA75" s="292">
        <v>658.17930000000001</v>
      </c>
      <c r="BB75" s="290">
        <v>6.2076168800134353</v>
      </c>
      <c r="BC75" s="291" t="s">
        <v>173</v>
      </c>
      <c r="BD75" s="292">
        <v>22.860230067636298</v>
      </c>
      <c r="BE75" s="290">
        <v>4.055504827393972</v>
      </c>
      <c r="BF75" s="291" t="s">
        <v>173</v>
      </c>
      <c r="BG75" s="292">
        <v>-6.2673279498086858</v>
      </c>
      <c r="BH75" s="290">
        <v>2.3418260677171308</v>
      </c>
      <c r="BI75" s="291" t="s">
        <v>173</v>
      </c>
      <c r="BJ75" s="292">
        <v>28.731399999999994</v>
      </c>
      <c r="BK75" s="290">
        <v>8.6458210821118087</v>
      </c>
      <c r="BL75" s="291" t="s">
        <v>173</v>
      </c>
      <c r="BM75" s="292">
        <v>31.224199999999993</v>
      </c>
      <c r="BN75" s="290">
        <v>7.237960733262514</v>
      </c>
      <c r="BO75" s="291" t="s">
        <v>173</v>
      </c>
      <c r="BP75" s="292">
        <v>30.161700000000003</v>
      </c>
      <c r="BQ75" s="290">
        <v>5.7363755835627117</v>
      </c>
      <c r="BR75" s="291" t="s">
        <v>173</v>
      </c>
      <c r="BS75" s="292">
        <v>25.990700000000011</v>
      </c>
      <c r="BT75" s="290">
        <v>4.8860955468468701</v>
      </c>
      <c r="BU75" s="291" t="s">
        <v>173</v>
      </c>
      <c r="BV75" s="292">
        <v>16.328300000000002</v>
      </c>
      <c r="BW75" s="290">
        <v>5.1116737825186904</v>
      </c>
      <c r="BX75" s="291" t="s">
        <v>173</v>
      </c>
      <c r="BY75" s="292">
        <v>10.087700000000019</v>
      </c>
      <c r="BZ75" s="290">
        <v>6.3152385352151716</v>
      </c>
      <c r="CA75" s="291" t="s">
        <v>173</v>
      </c>
      <c r="CB75" s="292">
        <v>11.017399999999988</v>
      </c>
      <c r="CC75" s="290">
        <v>7.7653283534174449</v>
      </c>
      <c r="CD75" s="293" t="s">
        <v>173</v>
      </c>
    </row>
    <row r="76" spans="1:82">
      <c r="A76" s="176" t="s">
        <v>79</v>
      </c>
      <c r="B76" s="289">
        <v>408.62081336150146</v>
      </c>
      <c r="C76" s="290">
        <v>2.9514025628963196</v>
      </c>
      <c r="D76" s="291" t="s">
        <v>173</v>
      </c>
      <c r="E76" s="292">
        <v>105.94395843272873</v>
      </c>
      <c r="F76" s="290">
        <v>1.8343511179421987</v>
      </c>
      <c r="G76" s="291" t="s">
        <v>173</v>
      </c>
      <c r="H76" s="292">
        <v>253.16580000000005</v>
      </c>
      <c r="I76" s="290">
        <v>4.1678211429954608</v>
      </c>
      <c r="J76" s="291" t="s">
        <v>173</v>
      </c>
      <c r="K76" s="292">
        <v>280.4332</v>
      </c>
      <c r="L76" s="290">
        <v>4.006753371288708</v>
      </c>
      <c r="M76" s="291" t="s">
        <v>173</v>
      </c>
      <c r="N76" s="292">
        <v>329.51780000000002</v>
      </c>
      <c r="O76" s="290">
        <v>3.4787946328034751</v>
      </c>
      <c r="P76" s="291" t="s">
        <v>173</v>
      </c>
      <c r="Q76" s="292">
        <v>397.63240000000002</v>
      </c>
      <c r="R76" s="290">
        <v>3.7199057132801734</v>
      </c>
      <c r="S76" s="291" t="s">
        <v>173</v>
      </c>
      <c r="T76" s="292">
        <v>480.57500000000005</v>
      </c>
      <c r="U76" s="290">
        <v>4.2639171255887325</v>
      </c>
      <c r="V76" s="291" t="s">
        <v>173</v>
      </c>
      <c r="W76" s="292">
        <v>554.84050000000002</v>
      </c>
      <c r="X76" s="290">
        <v>5.178813713690718</v>
      </c>
      <c r="Y76" s="291" t="s">
        <v>173</v>
      </c>
      <c r="Z76" s="292">
        <v>597.46390000000008</v>
      </c>
      <c r="AA76" s="290">
        <v>4.9555803636601841</v>
      </c>
      <c r="AB76" s="291" t="s">
        <v>173</v>
      </c>
      <c r="AC76" s="292">
        <v>430.20076908750264</v>
      </c>
      <c r="AD76" s="290">
        <v>2.5358736906884163</v>
      </c>
      <c r="AE76" s="291" t="s">
        <v>173</v>
      </c>
      <c r="AF76" s="292">
        <v>101.84962045953759</v>
      </c>
      <c r="AG76" s="290">
        <v>1.6609238415371226</v>
      </c>
      <c r="AH76" s="291" t="s">
        <v>173</v>
      </c>
      <c r="AI76" s="292">
        <v>272.59670000000006</v>
      </c>
      <c r="AJ76" s="290">
        <v>3.7881606452428405</v>
      </c>
      <c r="AK76" s="291" t="s">
        <v>173</v>
      </c>
      <c r="AL76" s="292">
        <v>302.36170000000004</v>
      </c>
      <c r="AM76" s="290">
        <v>3.1915387027002073</v>
      </c>
      <c r="AN76" s="291" t="s">
        <v>173</v>
      </c>
      <c r="AO76" s="292">
        <v>355.78820000000002</v>
      </c>
      <c r="AP76" s="290">
        <v>2.5984904401936499</v>
      </c>
      <c r="AQ76" s="291" t="s">
        <v>173</v>
      </c>
      <c r="AR76" s="292">
        <v>424.26510000000002</v>
      </c>
      <c r="AS76" s="290">
        <v>3.3886235057952061</v>
      </c>
      <c r="AT76" s="291" t="s">
        <v>173</v>
      </c>
      <c r="AU76" s="292">
        <v>499.74580000000009</v>
      </c>
      <c r="AV76" s="290">
        <v>3.8578563660550018</v>
      </c>
      <c r="AW76" s="291" t="s">
        <v>173</v>
      </c>
      <c r="AX76" s="292">
        <v>567.67840000000012</v>
      </c>
      <c r="AY76" s="290">
        <v>4.6148383712668393</v>
      </c>
      <c r="AZ76" s="291" t="s">
        <v>173</v>
      </c>
      <c r="BA76" s="292">
        <v>606.58389999999997</v>
      </c>
      <c r="BB76" s="290">
        <v>5.1733462155123178</v>
      </c>
      <c r="BC76" s="291" t="s">
        <v>173</v>
      </c>
      <c r="BD76" s="292">
        <v>21.579955726001142</v>
      </c>
      <c r="BE76" s="290">
        <v>2.5642605134571781</v>
      </c>
      <c r="BF76" s="291" t="s">
        <v>173</v>
      </c>
      <c r="BG76" s="292">
        <v>-4.094337973191168</v>
      </c>
      <c r="BH76" s="290">
        <v>1.6200129502110188</v>
      </c>
      <c r="BI76" s="291" t="s">
        <v>173</v>
      </c>
      <c r="BJ76" s="292">
        <v>19.430900000000001</v>
      </c>
      <c r="BK76" s="290">
        <v>4.8350502707658922</v>
      </c>
      <c r="BL76" s="291" t="s">
        <v>173</v>
      </c>
      <c r="BM76" s="292">
        <v>21.9285</v>
      </c>
      <c r="BN76" s="290">
        <v>4.4851531114395256</v>
      </c>
      <c r="BO76" s="291" t="s">
        <v>173</v>
      </c>
      <c r="BP76" s="292">
        <v>26.270399999999995</v>
      </c>
      <c r="BQ76" s="290">
        <v>3.6622359925324406</v>
      </c>
      <c r="BR76" s="291" t="s">
        <v>173</v>
      </c>
      <c r="BS76" s="292">
        <v>26.632699999999996</v>
      </c>
      <c r="BT76" s="290">
        <v>3.6474679535946652</v>
      </c>
      <c r="BU76" s="291" t="s">
        <v>173</v>
      </c>
      <c r="BV76" s="292">
        <v>19.170800000000003</v>
      </c>
      <c r="BW76" s="290">
        <v>4.2214245197694975</v>
      </c>
      <c r="BX76" s="291" t="s">
        <v>173</v>
      </c>
      <c r="BY76" s="292">
        <v>12.837900000000003</v>
      </c>
      <c r="BZ76" s="290">
        <v>5.2066150666590607</v>
      </c>
      <c r="CA76" s="291" t="s">
        <v>173</v>
      </c>
      <c r="CB76" s="292">
        <v>9.1200000000000045</v>
      </c>
      <c r="CC76" s="290">
        <v>5.0744698915940605</v>
      </c>
      <c r="CD76" s="293" t="s">
        <v>173</v>
      </c>
    </row>
    <row r="77" spans="1:82">
      <c r="A77" s="176" t="s">
        <v>80</v>
      </c>
      <c r="B77" s="289">
        <v>405.88319186316409</v>
      </c>
      <c r="C77" s="290">
        <v>4.0632993657665057</v>
      </c>
      <c r="D77" s="291" t="s">
        <v>173</v>
      </c>
      <c r="E77" s="292">
        <v>95.204049478956165</v>
      </c>
      <c r="F77" s="290">
        <v>2.6330632700317262</v>
      </c>
      <c r="G77" s="291" t="s">
        <v>173</v>
      </c>
      <c r="H77" s="292">
        <v>258.19610000000006</v>
      </c>
      <c r="I77" s="290">
        <v>5.073437886679999</v>
      </c>
      <c r="J77" s="291" t="s">
        <v>173</v>
      </c>
      <c r="K77" s="292">
        <v>287.87099999999998</v>
      </c>
      <c r="L77" s="290">
        <v>4.6906464093744926</v>
      </c>
      <c r="M77" s="291" t="s">
        <v>173</v>
      </c>
      <c r="N77" s="292">
        <v>338.63409999999999</v>
      </c>
      <c r="O77" s="290">
        <v>3.8269447146371065</v>
      </c>
      <c r="P77" s="291" t="s">
        <v>173</v>
      </c>
      <c r="Q77" s="292">
        <v>401.07079999999996</v>
      </c>
      <c r="R77" s="290">
        <v>4.239688234279603</v>
      </c>
      <c r="S77" s="291" t="s">
        <v>173</v>
      </c>
      <c r="T77" s="292">
        <v>469.12170000000009</v>
      </c>
      <c r="U77" s="290">
        <v>5.9377729368495826</v>
      </c>
      <c r="V77" s="291" t="s">
        <v>173</v>
      </c>
      <c r="W77" s="292">
        <v>532.27870000000007</v>
      </c>
      <c r="X77" s="290">
        <v>7.8121460351102536</v>
      </c>
      <c r="Y77" s="291" t="s">
        <v>173</v>
      </c>
      <c r="Z77" s="292">
        <v>571.80200000000002</v>
      </c>
      <c r="AA77" s="290">
        <v>8.8644739387452915</v>
      </c>
      <c r="AB77" s="291" t="s">
        <v>173</v>
      </c>
      <c r="AC77" s="292">
        <v>415.02949259164654</v>
      </c>
      <c r="AD77" s="290">
        <v>5.8978210887224316</v>
      </c>
      <c r="AE77" s="291" t="s">
        <v>173</v>
      </c>
      <c r="AF77" s="292">
        <v>97.075934675528856</v>
      </c>
      <c r="AG77" s="290">
        <v>3.5075899708036724</v>
      </c>
      <c r="AH77" s="291" t="s">
        <v>173</v>
      </c>
      <c r="AI77" s="292">
        <v>264.64160000000004</v>
      </c>
      <c r="AJ77" s="290">
        <v>5.304455314115148</v>
      </c>
      <c r="AK77" s="291" t="s">
        <v>173</v>
      </c>
      <c r="AL77" s="292">
        <v>294.33890000000002</v>
      </c>
      <c r="AM77" s="290">
        <v>4.3977074235870033</v>
      </c>
      <c r="AN77" s="291" t="s">
        <v>173</v>
      </c>
      <c r="AO77" s="292">
        <v>347.4348</v>
      </c>
      <c r="AP77" s="290">
        <v>4.1972875249148132</v>
      </c>
      <c r="AQ77" s="291" t="s">
        <v>173</v>
      </c>
      <c r="AR77" s="292">
        <v>409.58890000000002</v>
      </c>
      <c r="AS77" s="290">
        <v>5.2259704037862695</v>
      </c>
      <c r="AT77" s="291" t="s">
        <v>173</v>
      </c>
      <c r="AU77" s="292">
        <v>479.46510000000012</v>
      </c>
      <c r="AV77" s="290">
        <v>7.9124817176197428</v>
      </c>
      <c r="AW77" s="291" t="s">
        <v>173</v>
      </c>
      <c r="AX77" s="292">
        <v>546.58719999999994</v>
      </c>
      <c r="AY77" s="290">
        <v>12.844577438834731</v>
      </c>
      <c r="AZ77" s="291" t="s">
        <v>173</v>
      </c>
      <c r="BA77" s="292">
        <v>583.93249999999989</v>
      </c>
      <c r="BB77" s="290">
        <v>13.323649955519777</v>
      </c>
      <c r="BC77" s="291" t="s">
        <v>173</v>
      </c>
      <c r="BD77" s="292">
        <v>9.1463007284824815</v>
      </c>
      <c r="BE77" s="290">
        <v>4.8053790567732646</v>
      </c>
      <c r="BF77" s="291" t="s">
        <v>173</v>
      </c>
      <c r="BG77" s="292">
        <v>1.8718851965726913</v>
      </c>
      <c r="BH77" s="290">
        <v>3.4382614592177791</v>
      </c>
      <c r="BI77" s="291" t="s">
        <v>173</v>
      </c>
      <c r="BJ77" s="292">
        <v>6.4454999999999929</v>
      </c>
      <c r="BK77" s="290">
        <v>6.1111515782852042</v>
      </c>
      <c r="BL77" s="291" t="s">
        <v>173</v>
      </c>
      <c r="BM77" s="292">
        <v>6.4679000000000091</v>
      </c>
      <c r="BN77" s="290">
        <v>5.9322377725090778</v>
      </c>
      <c r="BO77" s="291" t="s">
        <v>173</v>
      </c>
      <c r="BP77" s="292">
        <v>8.8007000000000062</v>
      </c>
      <c r="BQ77" s="290">
        <v>4.1876636171849375</v>
      </c>
      <c r="BR77" s="291" t="s">
        <v>173</v>
      </c>
      <c r="BS77" s="292">
        <v>8.518100000000004</v>
      </c>
      <c r="BT77" s="290">
        <v>4.5899958061739499</v>
      </c>
      <c r="BU77" s="291" t="s">
        <v>173</v>
      </c>
      <c r="BV77" s="292">
        <v>10.343400000000015</v>
      </c>
      <c r="BW77" s="290">
        <v>7.2777841069491149</v>
      </c>
      <c r="BX77" s="291" t="s">
        <v>173</v>
      </c>
      <c r="BY77" s="292">
        <v>14.308500000000016</v>
      </c>
      <c r="BZ77" s="290">
        <v>11.355905755963867</v>
      </c>
      <c r="CA77" s="291" t="s">
        <v>173</v>
      </c>
      <c r="CB77" s="292">
        <v>12.130500000000007</v>
      </c>
      <c r="CC77" s="290">
        <v>12.254307763037854</v>
      </c>
      <c r="CD77" s="293" t="s">
        <v>173</v>
      </c>
    </row>
    <row r="78" spans="1:82">
      <c r="A78" s="176" t="s">
        <v>81</v>
      </c>
      <c r="B78" s="289">
        <v>417.29685409270473</v>
      </c>
      <c r="C78" s="290">
        <v>3.1038021628059469</v>
      </c>
      <c r="D78" s="291" t="s">
        <v>173</v>
      </c>
      <c r="E78" s="292">
        <v>122.70990513919878</v>
      </c>
      <c r="F78" s="290">
        <v>1.6703627346486287</v>
      </c>
      <c r="G78" s="291" t="s">
        <v>173</v>
      </c>
      <c r="H78" s="292">
        <v>233.53200000000004</v>
      </c>
      <c r="I78" s="290">
        <v>4.2297599632773997</v>
      </c>
      <c r="J78" s="291" t="s">
        <v>173</v>
      </c>
      <c r="K78" s="292">
        <v>265.24570000000006</v>
      </c>
      <c r="L78" s="290">
        <v>3.9348441073348535</v>
      </c>
      <c r="M78" s="291" t="s">
        <v>173</v>
      </c>
      <c r="N78" s="292">
        <v>324.5718</v>
      </c>
      <c r="O78" s="290">
        <v>3.086934179597395</v>
      </c>
      <c r="P78" s="291" t="s">
        <v>173</v>
      </c>
      <c r="Q78" s="292">
        <v>406.75760000000002</v>
      </c>
      <c r="R78" s="290">
        <v>3.8758675996478553</v>
      </c>
      <c r="S78" s="291" t="s">
        <v>173</v>
      </c>
      <c r="T78" s="292">
        <v>503.0299</v>
      </c>
      <c r="U78" s="290">
        <v>4.5169646301163606</v>
      </c>
      <c r="V78" s="291" t="s">
        <v>173</v>
      </c>
      <c r="W78" s="292">
        <v>587.61970000000008</v>
      </c>
      <c r="X78" s="290">
        <v>5.0168306306676973</v>
      </c>
      <c r="Y78" s="291" t="s">
        <v>173</v>
      </c>
      <c r="Z78" s="292">
        <v>632.08510000000001</v>
      </c>
      <c r="AA78" s="290">
        <v>5.4924439998156629</v>
      </c>
      <c r="AB78" s="291" t="s">
        <v>173</v>
      </c>
      <c r="AC78" s="292">
        <v>470.68416584420805</v>
      </c>
      <c r="AD78" s="290">
        <v>3.3743121624175831</v>
      </c>
      <c r="AE78" s="291" t="s">
        <v>173</v>
      </c>
      <c r="AF78" s="292">
        <v>109.10830813907705</v>
      </c>
      <c r="AG78" s="290">
        <v>1.4288525456923316</v>
      </c>
      <c r="AH78" s="291" t="s">
        <v>173</v>
      </c>
      <c r="AI78" s="292">
        <v>295.68540000000002</v>
      </c>
      <c r="AJ78" s="290">
        <v>4.1884729168112234</v>
      </c>
      <c r="AK78" s="291" t="s">
        <v>173</v>
      </c>
      <c r="AL78" s="292">
        <v>330.59660000000008</v>
      </c>
      <c r="AM78" s="290">
        <v>4.08179979247309</v>
      </c>
      <c r="AN78" s="291" t="s">
        <v>173</v>
      </c>
      <c r="AO78" s="292">
        <v>392.97749999999996</v>
      </c>
      <c r="AP78" s="290">
        <v>3.7952178906304042</v>
      </c>
      <c r="AQ78" s="291" t="s">
        <v>173</v>
      </c>
      <c r="AR78" s="292">
        <v>468.452</v>
      </c>
      <c r="AS78" s="290">
        <v>3.9611810801830298</v>
      </c>
      <c r="AT78" s="291" t="s">
        <v>173</v>
      </c>
      <c r="AU78" s="292">
        <v>546.11220000000003</v>
      </c>
      <c r="AV78" s="290">
        <v>5.3891295052195307</v>
      </c>
      <c r="AW78" s="291" t="s">
        <v>173</v>
      </c>
      <c r="AX78" s="292">
        <v>614.7265000000001</v>
      </c>
      <c r="AY78" s="290">
        <v>4.204448474136254</v>
      </c>
      <c r="AZ78" s="291" t="s">
        <v>173</v>
      </c>
      <c r="BA78" s="292">
        <v>654.38890000000004</v>
      </c>
      <c r="BB78" s="290">
        <v>5.0250367305042394</v>
      </c>
      <c r="BC78" s="291" t="s">
        <v>173</v>
      </c>
      <c r="BD78" s="292">
        <v>53.387311751503404</v>
      </c>
      <c r="BE78" s="290">
        <v>4.4104438303195765</v>
      </c>
      <c r="BF78" s="291" t="s">
        <v>173</v>
      </c>
      <c r="BG78" s="292">
        <v>-13.601597000121703</v>
      </c>
      <c r="BH78" s="290">
        <v>1.9128035937665113</v>
      </c>
      <c r="BI78" s="291" t="s">
        <v>173</v>
      </c>
      <c r="BJ78" s="292">
        <v>62.153400000000005</v>
      </c>
      <c r="BK78" s="290">
        <v>5.736258373677332</v>
      </c>
      <c r="BL78" s="291" t="s">
        <v>173</v>
      </c>
      <c r="BM78" s="292">
        <v>65.35090000000001</v>
      </c>
      <c r="BN78" s="290">
        <v>4.917855170913783</v>
      </c>
      <c r="BO78" s="291" t="s">
        <v>173</v>
      </c>
      <c r="BP78" s="292">
        <v>68.40570000000001</v>
      </c>
      <c r="BQ78" s="290">
        <v>4.4464042264352202</v>
      </c>
      <c r="BR78" s="291" t="s">
        <v>173</v>
      </c>
      <c r="BS78" s="292">
        <v>61.694399999999987</v>
      </c>
      <c r="BT78" s="290">
        <v>5.1985504742508111</v>
      </c>
      <c r="BU78" s="291" t="s">
        <v>173</v>
      </c>
      <c r="BV78" s="292">
        <v>43.082300000000011</v>
      </c>
      <c r="BW78" s="290">
        <v>7.0977627093859725</v>
      </c>
      <c r="BX78" s="291" t="s">
        <v>173</v>
      </c>
      <c r="BY78" s="292">
        <v>27.1068</v>
      </c>
      <c r="BZ78" s="290">
        <v>6.3526500640918062</v>
      </c>
      <c r="CA78" s="291" t="s">
        <v>173</v>
      </c>
      <c r="CB78" s="292">
        <v>22.303800000000013</v>
      </c>
      <c r="CC78" s="290">
        <v>7.6887283907913622</v>
      </c>
      <c r="CD78" s="293" t="s">
        <v>173</v>
      </c>
    </row>
    <row r="79" spans="1:82">
      <c r="A79" s="176" t="s">
        <v>82</v>
      </c>
      <c r="B79" s="289">
        <v>442.97299092275426</v>
      </c>
      <c r="C79" s="290">
        <v>3.082350209331723</v>
      </c>
      <c r="D79" s="291" t="s">
        <v>173</v>
      </c>
      <c r="E79" s="292">
        <v>102.9656349878384</v>
      </c>
      <c r="F79" s="290">
        <v>2.3444045137560381</v>
      </c>
      <c r="G79" s="291" t="s">
        <v>173</v>
      </c>
      <c r="H79" s="292">
        <v>276.41010000000006</v>
      </c>
      <c r="I79" s="290">
        <v>6.7109106848474767</v>
      </c>
      <c r="J79" s="291" t="s">
        <v>173</v>
      </c>
      <c r="K79" s="292">
        <v>310.21770000000009</v>
      </c>
      <c r="L79" s="290">
        <v>5.8959086746776315</v>
      </c>
      <c r="M79" s="291" t="s">
        <v>173</v>
      </c>
      <c r="N79" s="292">
        <v>369.74120000000005</v>
      </c>
      <c r="O79" s="290">
        <v>4.4733797121912691</v>
      </c>
      <c r="P79" s="291" t="s">
        <v>173</v>
      </c>
      <c r="Q79" s="292">
        <v>440.45699999999999</v>
      </c>
      <c r="R79" s="290">
        <v>3.8283638576638337</v>
      </c>
      <c r="S79" s="291" t="s">
        <v>173</v>
      </c>
      <c r="T79" s="292">
        <v>514.90600000000006</v>
      </c>
      <c r="U79" s="290">
        <v>4.2964617810602039</v>
      </c>
      <c r="V79" s="291" t="s">
        <v>173</v>
      </c>
      <c r="W79" s="292">
        <v>578.9448000000001</v>
      </c>
      <c r="X79" s="290">
        <v>5.1897513683219989</v>
      </c>
      <c r="Y79" s="291" t="s">
        <v>173</v>
      </c>
      <c r="Z79" s="292">
        <v>614.8764000000001</v>
      </c>
      <c r="AA79" s="290">
        <v>6.9764664817991227</v>
      </c>
      <c r="AB79" s="291" t="s">
        <v>173</v>
      </c>
      <c r="AC79" s="292">
        <v>471.55611565814536</v>
      </c>
      <c r="AD79" s="290">
        <v>3.5214629167375611</v>
      </c>
      <c r="AE79" s="291" t="s">
        <v>173</v>
      </c>
      <c r="AF79" s="292">
        <v>101.40437989112091</v>
      </c>
      <c r="AG79" s="290">
        <v>2.3187069354703089</v>
      </c>
      <c r="AH79" s="291" t="s">
        <v>173</v>
      </c>
      <c r="AI79" s="292">
        <v>296.60720000000003</v>
      </c>
      <c r="AJ79" s="290">
        <v>8.5568257900085563</v>
      </c>
      <c r="AK79" s="291" t="s">
        <v>173</v>
      </c>
      <c r="AL79" s="292">
        <v>338.0224</v>
      </c>
      <c r="AM79" s="290">
        <v>6.1458966109736775</v>
      </c>
      <c r="AN79" s="291" t="s">
        <v>173</v>
      </c>
      <c r="AO79" s="292">
        <v>404.14390000000003</v>
      </c>
      <c r="AP79" s="290">
        <v>4.415907273410653</v>
      </c>
      <c r="AQ79" s="291" t="s">
        <v>173</v>
      </c>
      <c r="AR79" s="292">
        <v>475.21109999999999</v>
      </c>
      <c r="AS79" s="290">
        <v>3.9731518033895714</v>
      </c>
      <c r="AT79" s="291" t="s">
        <v>173</v>
      </c>
      <c r="AU79" s="292">
        <v>543.66949999999997</v>
      </c>
      <c r="AV79" s="290">
        <v>4.0565774371862897</v>
      </c>
      <c r="AW79" s="291" t="s">
        <v>173</v>
      </c>
      <c r="AX79" s="292">
        <v>600.23970000000008</v>
      </c>
      <c r="AY79" s="290">
        <v>4.7479952084479242</v>
      </c>
      <c r="AZ79" s="291" t="s">
        <v>173</v>
      </c>
      <c r="BA79" s="292">
        <v>629.95000000000005</v>
      </c>
      <c r="BB79" s="290">
        <v>6.3086523113102357</v>
      </c>
      <c r="BC79" s="291" t="s">
        <v>173</v>
      </c>
      <c r="BD79" s="292">
        <v>28.583124735391053</v>
      </c>
      <c r="BE79" s="290">
        <v>4.1117755284515649</v>
      </c>
      <c r="BF79" s="291" t="s">
        <v>173</v>
      </c>
      <c r="BG79" s="292">
        <v>-1.5612550967175125</v>
      </c>
      <c r="BH79" s="290">
        <v>2.4079739043297894</v>
      </c>
      <c r="BI79" s="291" t="s">
        <v>173</v>
      </c>
      <c r="BJ79" s="292">
        <v>20.197100000000002</v>
      </c>
      <c r="BK79" s="290">
        <v>8.7013678931342024</v>
      </c>
      <c r="BL79" s="291" t="s">
        <v>173</v>
      </c>
      <c r="BM79" s="292">
        <v>27.804699999999997</v>
      </c>
      <c r="BN79" s="290">
        <v>6.9763181892285484</v>
      </c>
      <c r="BO79" s="291" t="s">
        <v>173</v>
      </c>
      <c r="BP79" s="292">
        <v>34.402700000000003</v>
      </c>
      <c r="BQ79" s="290">
        <v>5.3898130327421114</v>
      </c>
      <c r="BR79" s="291" t="s">
        <v>173</v>
      </c>
      <c r="BS79" s="292">
        <v>34.754099999999994</v>
      </c>
      <c r="BT79" s="290">
        <v>5.3785269406842939</v>
      </c>
      <c r="BU79" s="291" t="s">
        <v>173</v>
      </c>
      <c r="BV79" s="292">
        <v>28.763500000000022</v>
      </c>
      <c r="BW79" s="290">
        <v>5.8632932755880072</v>
      </c>
      <c r="BX79" s="291" t="s">
        <v>173</v>
      </c>
      <c r="BY79" s="292">
        <v>21.294900000000009</v>
      </c>
      <c r="BZ79" s="290">
        <v>6.2653701886728985</v>
      </c>
      <c r="CA79" s="291" t="s">
        <v>173</v>
      </c>
      <c r="CB79" s="292">
        <v>15.073599999999999</v>
      </c>
      <c r="CC79" s="290">
        <v>7.3648642421673749</v>
      </c>
      <c r="CD79" s="293" t="s">
        <v>173</v>
      </c>
    </row>
    <row r="80" spans="1:82">
      <c r="A80" s="176" t="s">
        <v>83</v>
      </c>
      <c r="B80" s="289">
        <v>423.71714398990736</v>
      </c>
      <c r="C80" s="290">
        <v>3.6928261892995216</v>
      </c>
      <c r="D80" s="291" t="s">
        <v>173</v>
      </c>
      <c r="E80" s="292">
        <v>102.41408925149251</v>
      </c>
      <c r="F80" s="290">
        <v>2.1833014540580424</v>
      </c>
      <c r="G80" s="291" t="s">
        <v>173</v>
      </c>
      <c r="H80" s="292">
        <v>263.10239999999999</v>
      </c>
      <c r="I80" s="290">
        <v>6.9516135931902703</v>
      </c>
      <c r="J80" s="291" t="s">
        <v>173</v>
      </c>
      <c r="K80" s="292">
        <v>293.45620000000002</v>
      </c>
      <c r="L80" s="290">
        <v>4.9331147048965631</v>
      </c>
      <c r="M80" s="291" t="s">
        <v>173</v>
      </c>
      <c r="N80" s="292">
        <v>347.64789999999994</v>
      </c>
      <c r="O80" s="290">
        <v>4.9331407361053703</v>
      </c>
      <c r="P80" s="291" t="s">
        <v>173</v>
      </c>
      <c r="Q80" s="292">
        <v>419.95350000000002</v>
      </c>
      <c r="R80" s="290">
        <v>4.973011721728037</v>
      </c>
      <c r="S80" s="291" t="s">
        <v>173</v>
      </c>
      <c r="T80" s="292">
        <v>495.42420000000004</v>
      </c>
      <c r="U80" s="290">
        <v>5.4667964768632524</v>
      </c>
      <c r="V80" s="291" t="s">
        <v>173</v>
      </c>
      <c r="W80" s="292">
        <v>560.31760000000008</v>
      </c>
      <c r="X80" s="290">
        <v>6.0431157580800612</v>
      </c>
      <c r="Y80" s="291" t="s">
        <v>173</v>
      </c>
      <c r="Z80" s="292">
        <v>598.52560000000017</v>
      </c>
      <c r="AA80" s="290">
        <v>6.3693606037026926</v>
      </c>
      <c r="AB80" s="291" t="s">
        <v>173</v>
      </c>
      <c r="AC80" s="292">
        <v>441.78021893065119</v>
      </c>
      <c r="AD80" s="290">
        <v>3.5190646158495542</v>
      </c>
      <c r="AE80" s="291" t="s">
        <v>173</v>
      </c>
      <c r="AF80" s="292">
        <v>99.106662627258928</v>
      </c>
      <c r="AG80" s="290">
        <v>2.1699633395040934</v>
      </c>
      <c r="AH80" s="291" t="s">
        <v>173</v>
      </c>
      <c r="AI80" s="292">
        <v>277.86169999999998</v>
      </c>
      <c r="AJ80" s="290">
        <v>5.6104358878120975</v>
      </c>
      <c r="AK80" s="291" t="s">
        <v>173</v>
      </c>
      <c r="AL80" s="292">
        <v>310.20569999999998</v>
      </c>
      <c r="AM80" s="290">
        <v>5.3730517099482444</v>
      </c>
      <c r="AN80" s="291" t="s">
        <v>173</v>
      </c>
      <c r="AO80" s="292">
        <v>371.73299999999995</v>
      </c>
      <c r="AP80" s="290">
        <v>4.4811373995151387</v>
      </c>
      <c r="AQ80" s="291" t="s">
        <v>173</v>
      </c>
      <c r="AR80" s="292">
        <v>443.01120000000003</v>
      </c>
      <c r="AS80" s="290">
        <v>4.4895291740894177</v>
      </c>
      <c r="AT80" s="291" t="s">
        <v>173</v>
      </c>
      <c r="AU80" s="292">
        <v>512.55630000000008</v>
      </c>
      <c r="AV80" s="290">
        <v>5.0477362347998218</v>
      </c>
      <c r="AW80" s="291" t="s">
        <v>173</v>
      </c>
      <c r="AX80" s="292">
        <v>569.83859999999993</v>
      </c>
      <c r="AY80" s="290">
        <v>5.5482452816809094</v>
      </c>
      <c r="AZ80" s="291" t="s">
        <v>173</v>
      </c>
      <c r="BA80" s="292">
        <v>603.00970000000007</v>
      </c>
      <c r="BB80" s="290">
        <v>6.8384388591358212</v>
      </c>
      <c r="BC80" s="291" t="s">
        <v>173</v>
      </c>
      <c r="BD80" s="292">
        <v>18.06307494074381</v>
      </c>
      <c r="BE80" s="290">
        <v>3.448209708097921</v>
      </c>
      <c r="BF80" s="291" t="s">
        <v>173</v>
      </c>
      <c r="BG80" s="292">
        <v>-3.3074266242335995</v>
      </c>
      <c r="BH80" s="290">
        <v>2.3420852900934062</v>
      </c>
      <c r="BI80" s="291" t="s">
        <v>173</v>
      </c>
      <c r="BJ80" s="292">
        <v>14.759299999999996</v>
      </c>
      <c r="BK80" s="290">
        <v>7.4775743892618278</v>
      </c>
      <c r="BL80" s="291" t="s">
        <v>173</v>
      </c>
      <c r="BM80" s="292">
        <v>16.749500000000001</v>
      </c>
      <c r="BN80" s="290">
        <v>5.9511835179138002</v>
      </c>
      <c r="BO80" s="291" t="s">
        <v>173</v>
      </c>
      <c r="BP80" s="292">
        <v>24.085100000000001</v>
      </c>
      <c r="BQ80" s="290">
        <v>5.1323431671660042</v>
      </c>
      <c r="BR80" s="291" t="s">
        <v>173</v>
      </c>
      <c r="BS80" s="292">
        <v>23.057699999999997</v>
      </c>
      <c r="BT80" s="290">
        <v>4.6188835176311249</v>
      </c>
      <c r="BU80" s="291" t="s">
        <v>173</v>
      </c>
      <c r="BV80" s="292">
        <v>17.132100000000008</v>
      </c>
      <c r="BW80" s="290">
        <v>5.2045080600059226</v>
      </c>
      <c r="BX80" s="291" t="s">
        <v>173</v>
      </c>
      <c r="BY80" s="292">
        <v>9.521000000000015</v>
      </c>
      <c r="BZ80" s="290">
        <v>6.4783869321275569</v>
      </c>
      <c r="CA80" s="291" t="s">
        <v>173</v>
      </c>
      <c r="CB80" s="292">
        <v>4.4841000000000006</v>
      </c>
      <c r="CC80" s="290">
        <v>7.7733460232261393</v>
      </c>
      <c r="CD80" s="293" t="s">
        <v>173</v>
      </c>
    </row>
    <row r="81" spans="1:91">
      <c r="A81" s="176" t="s">
        <v>84</v>
      </c>
      <c r="B81" s="289">
        <v>367.62224101475408</v>
      </c>
      <c r="C81" s="290">
        <v>3.5616430947751772</v>
      </c>
      <c r="D81" s="291" t="s">
        <v>173</v>
      </c>
      <c r="E81" s="292">
        <v>78.138053553919235</v>
      </c>
      <c r="F81" s="290">
        <v>2.4071173982834759</v>
      </c>
      <c r="G81" s="291" t="s">
        <v>173</v>
      </c>
      <c r="H81" s="292">
        <v>249.81739999999996</v>
      </c>
      <c r="I81" s="290">
        <v>4.5327552749097562</v>
      </c>
      <c r="J81" s="291" t="s">
        <v>173</v>
      </c>
      <c r="K81" s="292">
        <v>273.39260000000007</v>
      </c>
      <c r="L81" s="290">
        <v>3.5194629482193562</v>
      </c>
      <c r="M81" s="291" t="s">
        <v>173</v>
      </c>
      <c r="N81" s="292">
        <v>313.86509999999998</v>
      </c>
      <c r="O81" s="290">
        <v>3.4251801695514996</v>
      </c>
      <c r="P81" s="291" t="s">
        <v>173</v>
      </c>
      <c r="Q81" s="292">
        <v>361.95989999999995</v>
      </c>
      <c r="R81" s="290">
        <v>4.0540852858053338</v>
      </c>
      <c r="S81" s="291" t="s">
        <v>173</v>
      </c>
      <c r="T81" s="292">
        <v>414.7817</v>
      </c>
      <c r="U81" s="290">
        <v>4.3306470417408702</v>
      </c>
      <c r="V81" s="291" t="s">
        <v>173</v>
      </c>
      <c r="W81" s="292">
        <v>470.57260000000008</v>
      </c>
      <c r="X81" s="290">
        <v>6.8979887566755531</v>
      </c>
      <c r="Y81" s="291" t="s">
        <v>173</v>
      </c>
      <c r="Z81" s="292">
        <v>506.96170000000006</v>
      </c>
      <c r="AA81" s="290">
        <v>9.4936467665003921</v>
      </c>
      <c r="AB81" s="291" t="s">
        <v>173</v>
      </c>
      <c r="AC81" s="292">
        <v>387.77300987595572</v>
      </c>
      <c r="AD81" s="290">
        <v>2.9076532224565907</v>
      </c>
      <c r="AE81" s="291" t="s">
        <v>173</v>
      </c>
      <c r="AF81" s="292">
        <v>76.481118136082415</v>
      </c>
      <c r="AG81" s="290">
        <v>2.1091414726326243</v>
      </c>
      <c r="AH81" s="291" t="s">
        <v>173</v>
      </c>
      <c r="AI81" s="292">
        <v>269.89350000000002</v>
      </c>
      <c r="AJ81" s="290">
        <v>4.7561930311378697</v>
      </c>
      <c r="AK81" s="291" t="s">
        <v>173</v>
      </c>
      <c r="AL81" s="292">
        <v>294.24889999999999</v>
      </c>
      <c r="AM81" s="290">
        <v>3.9689138477289325</v>
      </c>
      <c r="AN81" s="291" t="s">
        <v>173</v>
      </c>
      <c r="AO81" s="292">
        <v>335.30850000000004</v>
      </c>
      <c r="AP81" s="290">
        <v>3.1677708322564104</v>
      </c>
      <c r="AQ81" s="291" t="s">
        <v>173</v>
      </c>
      <c r="AR81" s="292">
        <v>383.10090000000002</v>
      </c>
      <c r="AS81" s="290">
        <v>3.2988270460035403</v>
      </c>
      <c r="AT81" s="291" t="s">
        <v>173</v>
      </c>
      <c r="AU81" s="292">
        <v>436.18790000000001</v>
      </c>
      <c r="AV81" s="290">
        <v>4.1534469855370322</v>
      </c>
      <c r="AW81" s="291" t="s">
        <v>173</v>
      </c>
      <c r="AX81" s="292">
        <v>488.94580000000008</v>
      </c>
      <c r="AY81" s="290">
        <v>6.4821244065035373</v>
      </c>
      <c r="AZ81" s="291" t="s">
        <v>173</v>
      </c>
      <c r="BA81" s="292">
        <v>521.44329999999991</v>
      </c>
      <c r="BB81" s="290">
        <v>7.4229048470202432</v>
      </c>
      <c r="BC81" s="291" t="s">
        <v>173</v>
      </c>
      <c r="BD81" s="292">
        <v>20.150768861201698</v>
      </c>
      <c r="BE81" s="290">
        <v>3.5848995593380621</v>
      </c>
      <c r="BF81" s="291" t="s">
        <v>173</v>
      </c>
      <c r="BG81" s="292">
        <v>-1.6569354178368059</v>
      </c>
      <c r="BH81" s="290">
        <v>2.2631602253711014</v>
      </c>
      <c r="BI81" s="291" t="s">
        <v>173</v>
      </c>
      <c r="BJ81" s="292">
        <v>20.076099999999997</v>
      </c>
      <c r="BK81" s="290">
        <v>5.4523439277168846</v>
      </c>
      <c r="BL81" s="291" t="s">
        <v>173</v>
      </c>
      <c r="BM81" s="292">
        <v>20.856300000000001</v>
      </c>
      <c r="BN81" s="290">
        <v>4.6748259436552493</v>
      </c>
      <c r="BO81" s="291" t="s">
        <v>173</v>
      </c>
      <c r="BP81" s="292">
        <v>21.443400000000011</v>
      </c>
      <c r="BQ81" s="290">
        <v>4.1190328774718941</v>
      </c>
      <c r="BR81" s="291" t="s">
        <v>173</v>
      </c>
      <c r="BS81" s="292">
        <v>21.141000000000009</v>
      </c>
      <c r="BT81" s="290">
        <v>4.1755123053112291</v>
      </c>
      <c r="BU81" s="291" t="s">
        <v>173</v>
      </c>
      <c r="BV81" s="292">
        <v>21.406200000000002</v>
      </c>
      <c r="BW81" s="290">
        <v>5.2665997122985724</v>
      </c>
      <c r="BX81" s="291" t="s">
        <v>173</v>
      </c>
      <c r="BY81" s="292">
        <v>18.373199999999994</v>
      </c>
      <c r="BZ81" s="290">
        <v>7.1875510732291721</v>
      </c>
      <c r="CA81" s="291" t="s">
        <v>173</v>
      </c>
      <c r="CB81" s="292">
        <v>14.481599999999986</v>
      </c>
      <c r="CC81" s="290">
        <v>9.2937700418972415</v>
      </c>
      <c r="CD81" s="293" t="s">
        <v>173</v>
      </c>
    </row>
    <row r="82" spans="1:91">
      <c r="A82" s="176" t="s">
        <v>85</v>
      </c>
      <c r="B82" s="289" t="s">
        <v>60</v>
      </c>
      <c r="C82" s="290" t="s">
        <v>60</v>
      </c>
      <c r="D82" s="291" t="s">
        <v>173</v>
      </c>
      <c r="E82" s="292" t="s">
        <v>60</v>
      </c>
      <c r="F82" s="290" t="s">
        <v>60</v>
      </c>
      <c r="G82" s="291" t="s">
        <v>173</v>
      </c>
      <c r="H82" s="292" t="s">
        <v>60</v>
      </c>
      <c r="I82" s="290" t="s">
        <v>60</v>
      </c>
      <c r="J82" s="291" t="s">
        <v>173</v>
      </c>
      <c r="K82" s="292" t="s">
        <v>60</v>
      </c>
      <c r="L82" s="290" t="s">
        <v>60</v>
      </c>
      <c r="M82" s="291" t="s">
        <v>173</v>
      </c>
      <c r="N82" s="292" t="s">
        <v>60</v>
      </c>
      <c r="O82" s="290" t="s">
        <v>60</v>
      </c>
      <c r="P82" s="291" t="s">
        <v>173</v>
      </c>
      <c r="Q82" s="292" t="s">
        <v>60</v>
      </c>
      <c r="R82" s="290" t="s">
        <v>60</v>
      </c>
      <c r="S82" s="291" t="s">
        <v>173</v>
      </c>
      <c r="T82" s="292" t="s">
        <v>60</v>
      </c>
      <c r="U82" s="290" t="s">
        <v>60</v>
      </c>
      <c r="V82" s="291" t="s">
        <v>173</v>
      </c>
      <c r="W82" s="292" t="s">
        <v>60</v>
      </c>
      <c r="X82" s="290" t="s">
        <v>60</v>
      </c>
      <c r="Y82" s="291" t="s">
        <v>173</v>
      </c>
      <c r="Z82" s="292" t="s">
        <v>60</v>
      </c>
      <c r="AA82" s="290" t="s">
        <v>60</v>
      </c>
      <c r="AB82" s="291" t="s">
        <v>173</v>
      </c>
      <c r="AC82" s="292" t="s">
        <v>60</v>
      </c>
      <c r="AD82" s="290" t="s">
        <v>60</v>
      </c>
      <c r="AE82" s="291" t="s">
        <v>173</v>
      </c>
      <c r="AF82" s="292" t="s">
        <v>60</v>
      </c>
      <c r="AG82" s="290" t="s">
        <v>60</v>
      </c>
      <c r="AH82" s="291" t="s">
        <v>173</v>
      </c>
      <c r="AI82" s="292" t="s">
        <v>60</v>
      </c>
      <c r="AJ82" s="290" t="s">
        <v>60</v>
      </c>
      <c r="AK82" s="291" t="s">
        <v>173</v>
      </c>
      <c r="AL82" s="292" t="s">
        <v>60</v>
      </c>
      <c r="AM82" s="290" t="s">
        <v>60</v>
      </c>
      <c r="AN82" s="291" t="s">
        <v>173</v>
      </c>
      <c r="AO82" s="292" t="s">
        <v>60</v>
      </c>
      <c r="AP82" s="290" t="s">
        <v>60</v>
      </c>
      <c r="AQ82" s="291" t="s">
        <v>173</v>
      </c>
      <c r="AR82" s="292" t="s">
        <v>60</v>
      </c>
      <c r="AS82" s="290" t="s">
        <v>60</v>
      </c>
      <c r="AT82" s="291" t="s">
        <v>173</v>
      </c>
      <c r="AU82" s="292" t="s">
        <v>60</v>
      </c>
      <c r="AV82" s="290" t="s">
        <v>60</v>
      </c>
      <c r="AW82" s="291" t="s">
        <v>173</v>
      </c>
      <c r="AX82" s="292" t="s">
        <v>60</v>
      </c>
      <c r="AY82" s="290" t="s">
        <v>60</v>
      </c>
      <c r="AZ82" s="291" t="s">
        <v>173</v>
      </c>
      <c r="BA82" s="292" t="s">
        <v>60</v>
      </c>
      <c r="BB82" s="290" t="s">
        <v>60</v>
      </c>
      <c r="BC82" s="291" t="s">
        <v>173</v>
      </c>
      <c r="BD82" s="292" t="s">
        <v>60</v>
      </c>
      <c r="BE82" s="290" t="s">
        <v>60</v>
      </c>
      <c r="BF82" s="291" t="s">
        <v>173</v>
      </c>
      <c r="BG82" s="292" t="s">
        <v>60</v>
      </c>
      <c r="BH82" s="290" t="s">
        <v>60</v>
      </c>
      <c r="BI82" s="291" t="s">
        <v>173</v>
      </c>
      <c r="BJ82" s="292" t="s">
        <v>60</v>
      </c>
      <c r="BK82" s="290" t="s">
        <v>60</v>
      </c>
      <c r="BL82" s="291" t="s">
        <v>173</v>
      </c>
      <c r="BM82" s="292" t="s">
        <v>60</v>
      </c>
      <c r="BN82" s="290" t="s">
        <v>60</v>
      </c>
      <c r="BO82" s="291" t="s">
        <v>173</v>
      </c>
      <c r="BP82" s="292" t="s">
        <v>60</v>
      </c>
      <c r="BQ82" s="290" t="s">
        <v>60</v>
      </c>
      <c r="BR82" s="291" t="s">
        <v>173</v>
      </c>
      <c r="BS82" s="292" t="s">
        <v>60</v>
      </c>
      <c r="BT82" s="290" t="s">
        <v>60</v>
      </c>
      <c r="BU82" s="291" t="s">
        <v>173</v>
      </c>
      <c r="BV82" s="292" t="s">
        <v>60</v>
      </c>
      <c r="BW82" s="290" t="s">
        <v>60</v>
      </c>
      <c r="BX82" s="291" t="s">
        <v>173</v>
      </c>
      <c r="BY82" s="292" t="s">
        <v>60</v>
      </c>
      <c r="BZ82" s="290" t="s">
        <v>60</v>
      </c>
      <c r="CA82" s="291" t="s">
        <v>173</v>
      </c>
      <c r="CB82" s="292" t="s">
        <v>60</v>
      </c>
      <c r="CC82" s="290" t="s">
        <v>60</v>
      </c>
      <c r="CD82" s="293" t="s">
        <v>173</v>
      </c>
    </row>
    <row r="83" spans="1:91">
      <c r="A83" s="176" t="s">
        <v>86</v>
      </c>
      <c r="B83" s="289">
        <v>494.60054406710537</v>
      </c>
      <c r="C83" s="290">
        <v>4.4710727638106249</v>
      </c>
      <c r="D83" s="291" t="s">
        <v>173</v>
      </c>
      <c r="E83" s="292">
        <v>106.80989244941787</v>
      </c>
      <c r="F83" s="290">
        <v>2.1652404734592161</v>
      </c>
      <c r="G83" s="291" t="s">
        <v>173</v>
      </c>
      <c r="H83" s="292">
        <v>310.86390000000006</v>
      </c>
      <c r="I83" s="290">
        <v>6.5922318481047633</v>
      </c>
      <c r="J83" s="291" t="s">
        <v>173</v>
      </c>
      <c r="K83" s="292">
        <v>350.20590000000004</v>
      </c>
      <c r="L83" s="290">
        <v>6.3925838865568814</v>
      </c>
      <c r="M83" s="291" t="s">
        <v>173</v>
      </c>
      <c r="N83" s="292">
        <v>421.04620000000006</v>
      </c>
      <c r="O83" s="290">
        <v>5.243023270499573</v>
      </c>
      <c r="P83" s="291" t="s">
        <v>173</v>
      </c>
      <c r="Q83" s="292">
        <v>499.62940000000003</v>
      </c>
      <c r="R83" s="290">
        <v>5.4069254820014558</v>
      </c>
      <c r="S83" s="291" t="s">
        <v>173</v>
      </c>
      <c r="T83" s="292">
        <v>572.22209999999995</v>
      </c>
      <c r="U83" s="290">
        <v>5.5025085559022848</v>
      </c>
      <c r="V83" s="291" t="s">
        <v>173</v>
      </c>
      <c r="W83" s="292">
        <v>630.70029999999997</v>
      </c>
      <c r="X83" s="290">
        <v>5.9384444362793971</v>
      </c>
      <c r="Y83" s="291" t="s">
        <v>173</v>
      </c>
      <c r="Z83" s="292">
        <v>661.61509999999998</v>
      </c>
      <c r="AA83" s="290">
        <v>6.0673566908406604</v>
      </c>
      <c r="AB83" s="291" t="s">
        <v>173</v>
      </c>
      <c r="AC83" s="292">
        <v>513.21129330604265</v>
      </c>
      <c r="AD83" s="290">
        <v>4.2845973659498195</v>
      </c>
      <c r="AE83" s="291" t="s">
        <v>173</v>
      </c>
      <c r="AF83" s="292">
        <v>100.13072474584928</v>
      </c>
      <c r="AG83" s="290">
        <v>2.3112825798626102</v>
      </c>
      <c r="AH83" s="291" t="s">
        <v>173</v>
      </c>
      <c r="AI83" s="292">
        <v>342.51839999999999</v>
      </c>
      <c r="AJ83" s="290">
        <v>5.7128534990065223</v>
      </c>
      <c r="AK83" s="291" t="s">
        <v>173</v>
      </c>
      <c r="AL83" s="292">
        <v>379.24650000000003</v>
      </c>
      <c r="AM83" s="290">
        <v>4.3326926143629807</v>
      </c>
      <c r="AN83" s="291" t="s">
        <v>173</v>
      </c>
      <c r="AO83" s="292">
        <v>445.91149999999999</v>
      </c>
      <c r="AP83" s="290">
        <v>4.5352817757003852</v>
      </c>
      <c r="AQ83" s="291" t="s">
        <v>173</v>
      </c>
      <c r="AR83" s="292">
        <v>517.39420000000007</v>
      </c>
      <c r="AS83" s="290">
        <v>4.4120072383339437</v>
      </c>
      <c r="AT83" s="291" t="s">
        <v>173</v>
      </c>
      <c r="AU83" s="292">
        <v>583.65300000000002</v>
      </c>
      <c r="AV83" s="290">
        <v>5.7177685547141381</v>
      </c>
      <c r="AW83" s="291" t="s">
        <v>173</v>
      </c>
      <c r="AX83" s="292">
        <v>640.77840000000003</v>
      </c>
      <c r="AY83" s="290">
        <v>6.3231689320572011</v>
      </c>
      <c r="AZ83" s="291" t="s">
        <v>173</v>
      </c>
      <c r="BA83" s="292">
        <v>671.94040000000007</v>
      </c>
      <c r="BB83" s="290">
        <v>8.3844732005720708</v>
      </c>
      <c r="BC83" s="291" t="s">
        <v>173</v>
      </c>
      <c r="BD83" s="292">
        <v>18.610749238937302</v>
      </c>
      <c r="BE83" s="290">
        <v>6.1933995648781792</v>
      </c>
      <c r="BF83" s="291" t="s">
        <v>173</v>
      </c>
      <c r="BG83" s="292">
        <v>-6.6791677035685844</v>
      </c>
      <c r="BH83" s="290">
        <v>2.9256600083816577</v>
      </c>
      <c r="BI83" s="291" t="s">
        <v>173</v>
      </c>
      <c r="BJ83" s="292">
        <v>31.654500000000002</v>
      </c>
      <c r="BK83" s="290">
        <v>7.1557540808662061</v>
      </c>
      <c r="BL83" s="291" t="s">
        <v>173</v>
      </c>
      <c r="BM83" s="292">
        <v>29.040600000000008</v>
      </c>
      <c r="BN83" s="290">
        <v>6.6011723444905366</v>
      </c>
      <c r="BO83" s="291" t="s">
        <v>173</v>
      </c>
      <c r="BP83" s="292">
        <v>24.865300000000016</v>
      </c>
      <c r="BQ83" s="290">
        <v>6.5486301844143151</v>
      </c>
      <c r="BR83" s="291" t="s">
        <v>173</v>
      </c>
      <c r="BS83" s="292">
        <v>17.764799999999997</v>
      </c>
      <c r="BT83" s="290">
        <v>6.7609752766746283</v>
      </c>
      <c r="BU83" s="291" t="s">
        <v>173</v>
      </c>
      <c r="BV83" s="292">
        <v>11.430899999999998</v>
      </c>
      <c r="BW83" s="290">
        <v>8.397539183643822</v>
      </c>
      <c r="BX83" s="291" t="s">
        <v>173</v>
      </c>
      <c r="BY83" s="292">
        <v>10.078099999999985</v>
      </c>
      <c r="BZ83" s="290">
        <v>9.3557920266004242</v>
      </c>
      <c r="CA83" s="291" t="s">
        <v>173</v>
      </c>
      <c r="CB83" s="292">
        <v>10.325300000000006</v>
      </c>
      <c r="CC83" s="290">
        <v>11.275087514590162</v>
      </c>
      <c r="CD83" s="293" t="s">
        <v>173</v>
      </c>
    </row>
    <row r="84" spans="1:91">
      <c r="A84" s="176" t="s">
        <v>87</v>
      </c>
      <c r="B84" s="289" t="s">
        <v>60</v>
      </c>
      <c r="C84" s="290" t="s">
        <v>60</v>
      </c>
      <c r="D84" s="291" t="s">
        <v>173</v>
      </c>
      <c r="E84" s="292" t="s">
        <v>60</v>
      </c>
      <c r="F84" s="290" t="s">
        <v>60</v>
      </c>
      <c r="G84" s="291" t="s">
        <v>173</v>
      </c>
      <c r="H84" s="292" t="s">
        <v>60</v>
      </c>
      <c r="I84" s="290" t="s">
        <v>60</v>
      </c>
      <c r="J84" s="291" t="s">
        <v>173</v>
      </c>
      <c r="K84" s="292" t="s">
        <v>60</v>
      </c>
      <c r="L84" s="290" t="s">
        <v>60</v>
      </c>
      <c r="M84" s="291" t="s">
        <v>173</v>
      </c>
      <c r="N84" s="292" t="s">
        <v>60</v>
      </c>
      <c r="O84" s="290" t="s">
        <v>60</v>
      </c>
      <c r="P84" s="291" t="s">
        <v>173</v>
      </c>
      <c r="Q84" s="292" t="s">
        <v>60</v>
      </c>
      <c r="R84" s="290" t="s">
        <v>60</v>
      </c>
      <c r="S84" s="291" t="s">
        <v>173</v>
      </c>
      <c r="T84" s="292" t="s">
        <v>60</v>
      </c>
      <c r="U84" s="290" t="s">
        <v>60</v>
      </c>
      <c r="V84" s="291" t="s">
        <v>173</v>
      </c>
      <c r="W84" s="292" t="s">
        <v>60</v>
      </c>
      <c r="X84" s="290" t="s">
        <v>60</v>
      </c>
      <c r="Y84" s="291" t="s">
        <v>173</v>
      </c>
      <c r="Z84" s="292" t="s">
        <v>60</v>
      </c>
      <c r="AA84" s="290" t="s">
        <v>60</v>
      </c>
      <c r="AB84" s="291" t="s">
        <v>173</v>
      </c>
      <c r="AC84" s="292" t="s">
        <v>60</v>
      </c>
      <c r="AD84" s="290" t="s">
        <v>60</v>
      </c>
      <c r="AE84" s="291" t="s">
        <v>173</v>
      </c>
      <c r="AF84" s="292" t="s">
        <v>60</v>
      </c>
      <c r="AG84" s="290" t="s">
        <v>60</v>
      </c>
      <c r="AH84" s="291" t="s">
        <v>173</v>
      </c>
      <c r="AI84" s="292" t="s">
        <v>60</v>
      </c>
      <c r="AJ84" s="290" t="s">
        <v>60</v>
      </c>
      <c r="AK84" s="291" t="s">
        <v>173</v>
      </c>
      <c r="AL84" s="292" t="s">
        <v>60</v>
      </c>
      <c r="AM84" s="290" t="s">
        <v>60</v>
      </c>
      <c r="AN84" s="291" t="s">
        <v>173</v>
      </c>
      <c r="AO84" s="292" t="s">
        <v>60</v>
      </c>
      <c r="AP84" s="290" t="s">
        <v>60</v>
      </c>
      <c r="AQ84" s="291" t="s">
        <v>173</v>
      </c>
      <c r="AR84" s="292" t="s">
        <v>60</v>
      </c>
      <c r="AS84" s="290" t="s">
        <v>60</v>
      </c>
      <c r="AT84" s="291" t="s">
        <v>173</v>
      </c>
      <c r="AU84" s="292" t="s">
        <v>60</v>
      </c>
      <c r="AV84" s="290" t="s">
        <v>60</v>
      </c>
      <c r="AW84" s="291" t="s">
        <v>173</v>
      </c>
      <c r="AX84" s="292" t="s">
        <v>60</v>
      </c>
      <c r="AY84" s="290" t="s">
        <v>60</v>
      </c>
      <c r="AZ84" s="291" t="s">
        <v>173</v>
      </c>
      <c r="BA84" s="292" t="s">
        <v>60</v>
      </c>
      <c r="BB84" s="290" t="s">
        <v>60</v>
      </c>
      <c r="BC84" s="291" t="s">
        <v>173</v>
      </c>
      <c r="BD84" s="292" t="s">
        <v>60</v>
      </c>
      <c r="BE84" s="290" t="s">
        <v>60</v>
      </c>
      <c r="BF84" s="291" t="s">
        <v>173</v>
      </c>
      <c r="BG84" s="292" t="s">
        <v>60</v>
      </c>
      <c r="BH84" s="290" t="s">
        <v>60</v>
      </c>
      <c r="BI84" s="291" t="s">
        <v>173</v>
      </c>
      <c r="BJ84" s="292" t="s">
        <v>60</v>
      </c>
      <c r="BK84" s="290" t="s">
        <v>60</v>
      </c>
      <c r="BL84" s="291" t="s">
        <v>173</v>
      </c>
      <c r="BM84" s="292" t="s">
        <v>60</v>
      </c>
      <c r="BN84" s="290" t="s">
        <v>60</v>
      </c>
      <c r="BO84" s="291" t="s">
        <v>173</v>
      </c>
      <c r="BP84" s="292" t="s">
        <v>60</v>
      </c>
      <c r="BQ84" s="290" t="s">
        <v>60</v>
      </c>
      <c r="BR84" s="291" t="s">
        <v>173</v>
      </c>
      <c r="BS84" s="292" t="s">
        <v>60</v>
      </c>
      <c r="BT84" s="290" t="s">
        <v>60</v>
      </c>
      <c r="BU84" s="291" t="s">
        <v>173</v>
      </c>
      <c r="BV84" s="292" t="s">
        <v>60</v>
      </c>
      <c r="BW84" s="290" t="s">
        <v>60</v>
      </c>
      <c r="BX84" s="291" t="s">
        <v>173</v>
      </c>
      <c r="BY84" s="292" t="s">
        <v>60</v>
      </c>
      <c r="BZ84" s="290" t="s">
        <v>60</v>
      </c>
      <c r="CA84" s="291" t="s">
        <v>173</v>
      </c>
      <c r="CB84" s="292" t="s">
        <v>60</v>
      </c>
      <c r="CC84" s="290" t="s">
        <v>60</v>
      </c>
      <c r="CD84" s="293" t="s">
        <v>173</v>
      </c>
    </row>
    <row r="85" spans="1:91">
      <c r="A85" s="176" t="s">
        <v>88</v>
      </c>
      <c r="B85" s="289">
        <v>442.0480685254027</v>
      </c>
      <c r="C85" s="290">
        <v>4.7145936457729878</v>
      </c>
      <c r="D85" s="291" t="s">
        <v>173</v>
      </c>
      <c r="E85" s="292">
        <v>105.79102984810143</v>
      </c>
      <c r="F85" s="290">
        <v>2.1601219788363881</v>
      </c>
      <c r="G85" s="291" t="s">
        <v>173</v>
      </c>
      <c r="H85" s="292">
        <v>267.68310000000002</v>
      </c>
      <c r="I85" s="290">
        <v>6.2382499121682091</v>
      </c>
      <c r="J85" s="291" t="s">
        <v>173</v>
      </c>
      <c r="K85" s="292">
        <v>300.96570000000003</v>
      </c>
      <c r="L85" s="290">
        <v>6.997384268782155</v>
      </c>
      <c r="M85" s="291" t="s">
        <v>173</v>
      </c>
      <c r="N85" s="292">
        <v>366.86239999999998</v>
      </c>
      <c r="O85" s="290">
        <v>6.1758553570425496</v>
      </c>
      <c r="P85" s="291" t="s">
        <v>173</v>
      </c>
      <c r="Q85" s="292">
        <v>443.24380000000002</v>
      </c>
      <c r="R85" s="290">
        <v>5.522593075683135</v>
      </c>
      <c r="S85" s="291" t="s">
        <v>173</v>
      </c>
      <c r="T85" s="292">
        <v>516.36060000000009</v>
      </c>
      <c r="U85" s="290">
        <v>5.3604640923151452</v>
      </c>
      <c r="V85" s="291" t="s">
        <v>173</v>
      </c>
      <c r="W85" s="292">
        <v>579.92880000000002</v>
      </c>
      <c r="X85" s="290">
        <v>5.8419459433955376</v>
      </c>
      <c r="Y85" s="291" t="s">
        <v>173</v>
      </c>
      <c r="Z85" s="292">
        <v>614.95640000000003</v>
      </c>
      <c r="AA85" s="290">
        <v>6.8988833446374889</v>
      </c>
      <c r="AB85" s="291" t="s">
        <v>173</v>
      </c>
      <c r="AC85" s="292">
        <v>481.82924442758645</v>
      </c>
      <c r="AD85" s="290">
        <v>4.1237858917898205</v>
      </c>
      <c r="AE85" s="291" t="s">
        <v>173</v>
      </c>
      <c r="AF85" s="292">
        <v>97.221596106718494</v>
      </c>
      <c r="AG85" s="290">
        <v>2.4838134775049117</v>
      </c>
      <c r="AH85" s="291" t="s">
        <v>173</v>
      </c>
      <c r="AI85" s="292">
        <v>313.60370000000006</v>
      </c>
      <c r="AJ85" s="290">
        <v>7.3600145644481554</v>
      </c>
      <c r="AK85" s="291" t="s">
        <v>173</v>
      </c>
      <c r="AL85" s="292">
        <v>351.32940000000002</v>
      </c>
      <c r="AM85" s="290">
        <v>6.4240432323074845</v>
      </c>
      <c r="AN85" s="291" t="s">
        <v>173</v>
      </c>
      <c r="AO85" s="292">
        <v>417.46980000000008</v>
      </c>
      <c r="AP85" s="290">
        <v>5.6724509342670082</v>
      </c>
      <c r="AQ85" s="291" t="s">
        <v>173</v>
      </c>
      <c r="AR85" s="292">
        <v>486.00540000000001</v>
      </c>
      <c r="AS85" s="290">
        <v>4.8965291873711729</v>
      </c>
      <c r="AT85" s="291" t="s">
        <v>173</v>
      </c>
      <c r="AU85" s="292">
        <v>550.85949999999991</v>
      </c>
      <c r="AV85" s="290">
        <v>4.7427640954991093</v>
      </c>
      <c r="AW85" s="291" t="s">
        <v>173</v>
      </c>
      <c r="AX85" s="292">
        <v>603.86220000000014</v>
      </c>
      <c r="AY85" s="290">
        <v>4.5042814166696505</v>
      </c>
      <c r="AZ85" s="291" t="s">
        <v>173</v>
      </c>
      <c r="BA85" s="292">
        <v>634.00530000000026</v>
      </c>
      <c r="BB85" s="290">
        <v>5.3875404448211173</v>
      </c>
      <c r="BC85" s="291" t="s">
        <v>173</v>
      </c>
      <c r="BD85" s="292">
        <v>39.781175902183662</v>
      </c>
      <c r="BE85" s="290">
        <v>4.2770006895828843</v>
      </c>
      <c r="BF85" s="291" t="s">
        <v>173</v>
      </c>
      <c r="BG85" s="292">
        <v>-8.5694337413829214</v>
      </c>
      <c r="BH85" s="290">
        <v>2.2335952968223576</v>
      </c>
      <c r="BI85" s="291" t="s">
        <v>173</v>
      </c>
      <c r="BJ85" s="292">
        <v>45.9206</v>
      </c>
      <c r="BK85" s="290">
        <v>8.1765572930584103</v>
      </c>
      <c r="BL85" s="291" t="s">
        <v>173</v>
      </c>
      <c r="BM85" s="292">
        <v>50.363699999999994</v>
      </c>
      <c r="BN85" s="290">
        <v>7.0115696325589028</v>
      </c>
      <c r="BO85" s="291" t="s">
        <v>173</v>
      </c>
      <c r="BP85" s="292">
        <v>50.607399999999998</v>
      </c>
      <c r="BQ85" s="290">
        <v>5.9802878496774721</v>
      </c>
      <c r="BR85" s="291" t="s">
        <v>173</v>
      </c>
      <c r="BS85" s="292">
        <v>42.761600000000016</v>
      </c>
      <c r="BT85" s="290">
        <v>4.892214538327992</v>
      </c>
      <c r="BU85" s="291" t="s">
        <v>173</v>
      </c>
      <c r="BV85" s="292">
        <v>34.498900000000013</v>
      </c>
      <c r="BW85" s="290">
        <v>5.8195712170704903</v>
      </c>
      <c r="BX85" s="291" t="s">
        <v>173</v>
      </c>
      <c r="BY85" s="292">
        <v>23.933400000000006</v>
      </c>
      <c r="BZ85" s="290">
        <v>5.5353503292223714</v>
      </c>
      <c r="CA85" s="291" t="s">
        <v>173</v>
      </c>
      <c r="CB85" s="292">
        <v>19.048900000000014</v>
      </c>
      <c r="CC85" s="290">
        <v>6.9510295627698095</v>
      </c>
      <c r="CD85" s="293" t="s">
        <v>173</v>
      </c>
    </row>
    <row r="86" spans="1:91">
      <c r="A86" s="176" t="s">
        <v>89</v>
      </c>
      <c r="B86" s="289">
        <v>320.68595015619348</v>
      </c>
      <c r="C86" s="290">
        <v>4.0299852826850646</v>
      </c>
      <c r="D86" s="291" t="s">
        <v>173</v>
      </c>
      <c r="E86" s="292">
        <v>86.440323413040758</v>
      </c>
      <c r="F86" s="290">
        <v>3.1509570239941964</v>
      </c>
      <c r="G86" s="291" t="s">
        <v>173</v>
      </c>
      <c r="H86" s="292">
        <v>201.23770000000002</v>
      </c>
      <c r="I86" s="290">
        <v>4.5401126445429609</v>
      </c>
      <c r="J86" s="291" t="s">
        <v>173</v>
      </c>
      <c r="K86" s="292">
        <v>223.8493</v>
      </c>
      <c r="L86" s="290">
        <v>3.6765987224003052</v>
      </c>
      <c r="M86" s="291" t="s">
        <v>173</v>
      </c>
      <c r="N86" s="292">
        <v>261.26780000000002</v>
      </c>
      <c r="O86" s="290">
        <v>3.2454159562202411</v>
      </c>
      <c r="P86" s="291" t="s">
        <v>173</v>
      </c>
      <c r="Q86" s="292">
        <v>307.4683</v>
      </c>
      <c r="R86" s="290">
        <v>3.7429899786875698</v>
      </c>
      <c r="S86" s="291" t="s">
        <v>173</v>
      </c>
      <c r="T86" s="292">
        <v>366.56169999999997</v>
      </c>
      <c r="U86" s="290">
        <v>6.1951314626442295</v>
      </c>
      <c r="V86" s="291" t="s">
        <v>173</v>
      </c>
      <c r="W86" s="292">
        <v>442.06365000000005</v>
      </c>
      <c r="X86" s="290">
        <v>8.594849361568567</v>
      </c>
      <c r="Y86" s="291" t="s">
        <v>173</v>
      </c>
      <c r="Z86" s="292">
        <v>487.70929999999998</v>
      </c>
      <c r="AA86" s="290">
        <v>9.2829919261652929</v>
      </c>
      <c r="AB86" s="291" t="s">
        <v>173</v>
      </c>
      <c r="AC86" s="292">
        <v>344.25404467971276</v>
      </c>
      <c r="AD86" s="290">
        <v>4.328341650401244</v>
      </c>
      <c r="AE86" s="291" t="s">
        <v>173</v>
      </c>
      <c r="AF86" s="292">
        <v>90.360816871101406</v>
      </c>
      <c r="AG86" s="290">
        <v>2.8573688944527045</v>
      </c>
      <c r="AH86" s="291" t="s">
        <v>173</v>
      </c>
      <c r="AI86" s="292">
        <v>214.26950000000002</v>
      </c>
      <c r="AJ86" s="290">
        <v>5.4576194630890935</v>
      </c>
      <c r="AK86" s="291" t="s">
        <v>173</v>
      </c>
      <c r="AL86" s="292">
        <v>237.83150000000001</v>
      </c>
      <c r="AM86" s="290">
        <v>4.9981287119392093</v>
      </c>
      <c r="AN86" s="291" t="s">
        <v>173</v>
      </c>
      <c r="AO86" s="292">
        <v>279.4391</v>
      </c>
      <c r="AP86" s="290">
        <v>4.1415323516953135</v>
      </c>
      <c r="AQ86" s="291" t="s">
        <v>173</v>
      </c>
      <c r="AR86" s="292">
        <v>333.14350000000002</v>
      </c>
      <c r="AS86" s="290">
        <v>4.0828974212901503</v>
      </c>
      <c r="AT86" s="291" t="s">
        <v>173</v>
      </c>
      <c r="AU86" s="292">
        <v>400.13090000000011</v>
      </c>
      <c r="AV86" s="290">
        <v>6.3627642729333154</v>
      </c>
      <c r="AW86" s="291" t="s">
        <v>173</v>
      </c>
      <c r="AX86" s="292">
        <v>468.54120000000006</v>
      </c>
      <c r="AY86" s="290">
        <v>8.7837240866907429</v>
      </c>
      <c r="AZ86" s="291" t="s">
        <v>173</v>
      </c>
      <c r="BA86" s="292">
        <v>511.20630000000006</v>
      </c>
      <c r="BB86" s="290">
        <v>9.4003885029940228</v>
      </c>
      <c r="BC86" s="291" t="s">
        <v>173</v>
      </c>
      <c r="BD86" s="292">
        <v>23.568094523519335</v>
      </c>
      <c r="BE86" s="290">
        <v>3.3911556395819233</v>
      </c>
      <c r="BF86" s="291" t="s">
        <v>173</v>
      </c>
      <c r="BG86" s="292">
        <v>3.9204934580606223</v>
      </c>
      <c r="BH86" s="290">
        <v>2.0585813280671301</v>
      </c>
      <c r="BI86" s="291" t="s">
        <v>173</v>
      </c>
      <c r="BJ86" s="292">
        <v>13.031800000000002</v>
      </c>
      <c r="BK86" s="290">
        <v>5.37576822707695</v>
      </c>
      <c r="BL86" s="291" t="s">
        <v>173</v>
      </c>
      <c r="BM86" s="292">
        <v>13.982200000000001</v>
      </c>
      <c r="BN86" s="290">
        <v>4.8795630206220473</v>
      </c>
      <c r="BO86" s="291" t="s">
        <v>173</v>
      </c>
      <c r="BP86" s="292">
        <v>18.171299999999984</v>
      </c>
      <c r="BQ86" s="290">
        <v>3.6183512343523092</v>
      </c>
      <c r="BR86" s="291" t="s">
        <v>173</v>
      </c>
      <c r="BS86" s="292">
        <v>25.675200000000004</v>
      </c>
      <c r="BT86" s="290">
        <v>3.5593648596968035</v>
      </c>
      <c r="BU86" s="291" t="s">
        <v>173</v>
      </c>
      <c r="BV86" s="292">
        <v>33.569200000000009</v>
      </c>
      <c r="BW86" s="290">
        <v>5.6814099594520631</v>
      </c>
      <c r="BX86" s="291" t="s">
        <v>173</v>
      </c>
      <c r="BY86" s="292">
        <v>26.477550000000004</v>
      </c>
      <c r="BZ86" s="290">
        <v>7.1028979668903851</v>
      </c>
      <c r="CA86" s="291" t="s">
        <v>173</v>
      </c>
      <c r="CB86" s="292">
        <v>23.497</v>
      </c>
      <c r="CC86" s="290">
        <v>7.3213067986243638</v>
      </c>
      <c r="CD86" s="293" t="s">
        <v>173</v>
      </c>
    </row>
    <row r="87" spans="1:91">
      <c r="A87" s="176" t="s">
        <v>90</v>
      </c>
      <c r="B87" s="289">
        <v>457.39137938166681</v>
      </c>
      <c r="C87" s="290">
        <v>2.4669552195744617</v>
      </c>
      <c r="D87" s="291" t="s">
        <v>173</v>
      </c>
      <c r="E87" s="292">
        <v>116.28159625175552</v>
      </c>
      <c r="F87" s="290">
        <v>1.7963577078310056</v>
      </c>
      <c r="G87" s="291" t="s">
        <v>173</v>
      </c>
      <c r="H87" s="292">
        <v>268.23909999999995</v>
      </c>
      <c r="I87" s="290">
        <v>6.0470415041847936</v>
      </c>
      <c r="J87" s="291" t="s">
        <v>173</v>
      </c>
      <c r="K87" s="292">
        <v>302.71860000000004</v>
      </c>
      <c r="L87" s="290">
        <v>4.9180143497034257</v>
      </c>
      <c r="M87" s="291" t="s">
        <v>173</v>
      </c>
      <c r="N87" s="292">
        <v>371.55610000000001</v>
      </c>
      <c r="O87" s="290">
        <v>4.2146650237263446</v>
      </c>
      <c r="P87" s="291" t="s">
        <v>173</v>
      </c>
      <c r="Q87" s="292">
        <v>458.24170000000004</v>
      </c>
      <c r="R87" s="290">
        <v>3.8284639354446135</v>
      </c>
      <c r="S87" s="291" t="s">
        <v>173</v>
      </c>
      <c r="T87" s="292">
        <v>541.32430000000011</v>
      </c>
      <c r="U87" s="290">
        <v>3.3312896239252714</v>
      </c>
      <c r="V87" s="291" t="s">
        <v>173</v>
      </c>
      <c r="W87" s="292">
        <v>609.40909999999997</v>
      </c>
      <c r="X87" s="290">
        <v>3.8344262376817504</v>
      </c>
      <c r="Y87" s="291" t="s">
        <v>173</v>
      </c>
      <c r="Z87" s="292">
        <v>647.21400000000006</v>
      </c>
      <c r="AA87" s="290">
        <v>5.0414511617302287</v>
      </c>
      <c r="AB87" s="291" t="s">
        <v>173</v>
      </c>
      <c r="AC87" s="292">
        <v>478.85486247476842</v>
      </c>
      <c r="AD87" s="290">
        <v>1.7840343592491397</v>
      </c>
      <c r="AE87" s="291" t="s">
        <v>173</v>
      </c>
      <c r="AF87" s="292">
        <v>113.52853766393994</v>
      </c>
      <c r="AG87" s="290">
        <v>1.9548367769959889</v>
      </c>
      <c r="AH87" s="291" t="s">
        <v>173</v>
      </c>
      <c r="AI87" s="292">
        <v>293.51619999999997</v>
      </c>
      <c r="AJ87" s="290">
        <v>3.8814496077138743</v>
      </c>
      <c r="AK87" s="291" t="s">
        <v>173</v>
      </c>
      <c r="AL87" s="292">
        <v>329.26029999999992</v>
      </c>
      <c r="AM87" s="290">
        <v>4.515770852123576</v>
      </c>
      <c r="AN87" s="291" t="s">
        <v>173</v>
      </c>
      <c r="AO87" s="292">
        <v>395.7475</v>
      </c>
      <c r="AP87" s="290">
        <v>4.2365898401767446</v>
      </c>
      <c r="AQ87" s="291" t="s">
        <v>173</v>
      </c>
      <c r="AR87" s="292">
        <v>478.86290000000002</v>
      </c>
      <c r="AS87" s="290">
        <v>2.5218361143773373</v>
      </c>
      <c r="AT87" s="291" t="s">
        <v>173</v>
      </c>
      <c r="AU87" s="292">
        <v>560.50980000000004</v>
      </c>
      <c r="AV87" s="290">
        <v>2.9548435939055167</v>
      </c>
      <c r="AW87" s="291" t="s">
        <v>173</v>
      </c>
      <c r="AX87" s="292">
        <v>630.23140000000001</v>
      </c>
      <c r="AY87" s="290">
        <v>4.9285700847344023</v>
      </c>
      <c r="AZ87" s="291" t="s">
        <v>173</v>
      </c>
      <c r="BA87" s="292">
        <v>667.34170000000006</v>
      </c>
      <c r="BB87" s="290">
        <v>5.214248055355414</v>
      </c>
      <c r="BC87" s="291" t="s">
        <v>173</v>
      </c>
      <c r="BD87" s="292">
        <v>21.463483093101662</v>
      </c>
      <c r="BE87" s="290">
        <v>3.2259374789914221</v>
      </c>
      <c r="BF87" s="291" t="s">
        <v>173</v>
      </c>
      <c r="BG87" s="292">
        <v>-2.7530585878155822</v>
      </c>
      <c r="BH87" s="290">
        <v>2.1820418310780587</v>
      </c>
      <c r="BI87" s="291" t="s">
        <v>173</v>
      </c>
      <c r="BJ87" s="292">
        <v>25.277100000000004</v>
      </c>
      <c r="BK87" s="290">
        <v>6.881066721446623</v>
      </c>
      <c r="BL87" s="291" t="s">
        <v>173</v>
      </c>
      <c r="BM87" s="292">
        <v>26.541699999999992</v>
      </c>
      <c r="BN87" s="290">
        <v>6.9210906354337469</v>
      </c>
      <c r="BO87" s="291" t="s">
        <v>173</v>
      </c>
      <c r="BP87" s="292">
        <v>24.191400000000012</v>
      </c>
      <c r="BQ87" s="290">
        <v>5.4090564450845848</v>
      </c>
      <c r="BR87" s="291" t="s">
        <v>173</v>
      </c>
      <c r="BS87" s="292">
        <v>20.621200000000002</v>
      </c>
      <c r="BT87" s="290">
        <v>4.3085599545168973</v>
      </c>
      <c r="BU87" s="291" t="s">
        <v>173</v>
      </c>
      <c r="BV87" s="292">
        <v>19.18549999999999</v>
      </c>
      <c r="BW87" s="290">
        <v>4.4927657922517747</v>
      </c>
      <c r="BX87" s="291" t="s">
        <v>173</v>
      </c>
      <c r="BY87" s="292">
        <v>20.822300000000009</v>
      </c>
      <c r="BZ87" s="290">
        <v>5.8990297980661328</v>
      </c>
      <c r="CA87" s="291" t="s">
        <v>173</v>
      </c>
      <c r="CB87" s="292">
        <v>20.127699999999983</v>
      </c>
      <c r="CC87" s="290">
        <v>6.9260718669066268</v>
      </c>
      <c r="CD87" s="293" t="s">
        <v>173</v>
      </c>
    </row>
    <row r="88" spans="1:91">
      <c r="A88" s="176" t="s">
        <v>91</v>
      </c>
      <c r="B88" s="289">
        <v>463.206184199277</v>
      </c>
      <c r="C88" s="290">
        <v>3.3354199891619865</v>
      </c>
      <c r="D88" s="291" t="s">
        <v>173</v>
      </c>
      <c r="E88" s="292">
        <v>96.442167338261598</v>
      </c>
      <c r="F88" s="290">
        <v>1.7288626674820762</v>
      </c>
      <c r="G88" s="291" t="s">
        <v>173</v>
      </c>
      <c r="H88" s="292">
        <v>304.9348</v>
      </c>
      <c r="I88" s="290">
        <v>5.4512036331437823</v>
      </c>
      <c r="J88" s="291" t="s">
        <v>173</v>
      </c>
      <c r="K88" s="292">
        <v>336.69940000000003</v>
      </c>
      <c r="L88" s="290">
        <v>4.4893627569480534</v>
      </c>
      <c r="M88" s="291" t="s">
        <v>173</v>
      </c>
      <c r="N88" s="292">
        <v>393.9434</v>
      </c>
      <c r="O88" s="290">
        <v>4.7770704581015586</v>
      </c>
      <c r="P88" s="291" t="s">
        <v>173</v>
      </c>
      <c r="Q88" s="292">
        <v>463.61149999999998</v>
      </c>
      <c r="R88" s="290">
        <v>4.3929790663942203</v>
      </c>
      <c r="S88" s="291" t="s">
        <v>173</v>
      </c>
      <c r="T88" s="292">
        <v>533.41810000000009</v>
      </c>
      <c r="U88" s="290">
        <v>3.9962574686268084</v>
      </c>
      <c r="V88" s="291" t="s">
        <v>173</v>
      </c>
      <c r="W88" s="292">
        <v>589.29780000000005</v>
      </c>
      <c r="X88" s="290">
        <v>4.6225949447613663</v>
      </c>
      <c r="Y88" s="291" t="s">
        <v>173</v>
      </c>
      <c r="Z88" s="292">
        <v>620.14150000000006</v>
      </c>
      <c r="AA88" s="290">
        <v>5.1888410262900733</v>
      </c>
      <c r="AB88" s="291" t="s">
        <v>173</v>
      </c>
      <c r="AC88" s="292">
        <v>482.57143385562313</v>
      </c>
      <c r="AD88" s="290">
        <v>2.9360185061874478</v>
      </c>
      <c r="AE88" s="291" t="s">
        <v>173</v>
      </c>
      <c r="AF88" s="292">
        <v>88.064486840178006</v>
      </c>
      <c r="AG88" s="290">
        <v>1.8457039234556194</v>
      </c>
      <c r="AH88" s="291" t="s">
        <v>173</v>
      </c>
      <c r="AI88" s="292">
        <v>333.42140000000001</v>
      </c>
      <c r="AJ88" s="290">
        <v>6.0481676307328378</v>
      </c>
      <c r="AK88" s="291" t="s">
        <v>173</v>
      </c>
      <c r="AL88" s="292">
        <v>367.72030000000001</v>
      </c>
      <c r="AM88" s="290">
        <v>4.2209154245554279</v>
      </c>
      <c r="AN88" s="291" t="s">
        <v>173</v>
      </c>
      <c r="AO88" s="292">
        <v>423.76660000000004</v>
      </c>
      <c r="AP88" s="290">
        <v>4.0731164938874223</v>
      </c>
      <c r="AQ88" s="291" t="s">
        <v>173</v>
      </c>
      <c r="AR88" s="292">
        <v>484.83390000000003</v>
      </c>
      <c r="AS88" s="290">
        <v>3.5327700901110624</v>
      </c>
      <c r="AT88" s="291" t="s">
        <v>173</v>
      </c>
      <c r="AU88" s="292">
        <v>544.23770000000002</v>
      </c>
      <c r="AV88" s="290">
        <v>4.3192735674596543</v>
      </c>
      <c r="AW88" s="291" t="s">
        <v>173</v>
      </c>
      <c r="AX88" s="292">
        <v>594.99509999999998</v>
      </c>
      <c r="AY88" s="290">
        <v>4.7940430728607843</v>
      </c>
      <c r="AZ88" s="291" t="s">
        <v>173</v>
      </c>
      <c r="BA88" s="292">
        <v>623.86940000000004</v>
      </c>
      <c r="BB88" s="290">
        <v>5.0395469359303098</v>
      </c>
      <c r="BC88" s="291" t="s">
        <v>173</v>
      </c>
      <c r="BD88" s="292">
        <v>19.365249656346279</v>
      </c>
      <c r="BE88" s="290">
        <v>3.3266034339670201</v>
      </c>
      <c r="BF88" s="291" t="s">
        <v>173</v>
      </c>
      <c r="BG88" s="292">
        <v>-8.3776804980835831</v>
      </c>
      <c r="BH88" s="290">
        <v>1.8410605338115342</v>
      </c>
      <c r="BI88" s="291" t="s">
        <v>173</v>
      </c>
      <c r="BJ88" s="292">
        <v>28.486599999999999</v>
      </c>
      <c r="BK88" s="290">
        <v>7.2972466913137115</v>
      </c>
      <c r="BL88" s="291" t="s">
        <v>173</v>
      </c>
      <c r="BM88" s="292">
        <v>31.02089999999999</v>
      </c>
      <c r="BN88" s="290">
        <v>5.4502485789131141</v>
      </c>
      <c r="BO88" s="291" t="s">
        <v>173</v>
      </c>
      <c r="BP88" s="292">
        <v>29.823200000000003</v>
      </c>
      <c r="BQ88" s="290">
        <v>5.323052630566206</v>
      </c>
      <c r="BR88" s="291" t="s">
        <v>173</v>
      </c>
      <c r="BS88" s="292">
        <v>21.2224</v>
      </c>
      <c r="BT88" s="290">
        <v>4.810738905895283</v>
      </c>
      <c r="BU88" s="291" t="s">
        <v>173</v>
      </c>
      <c r="BV88" s="292">
        <v>10.819600000000015</v>
      </c>
      <c r="BW88" s="290">
        <v>4.77435335627304</v>
      </c>
      <c r="BX88" s="291" t="s">
        <v>173</v>
      </c>
      <c r="BY88" s="292">
        <v>5.6973000000000074</v>
      </c>
      <c r="BZ88" s="290">
        <v>4.5762893134066598</v>
      </c>
      <c r="CA88" s="291" t="s">
        <v>173</v>
      </c>
      <c r="CB88" s="292">
        <v>3.7279</v>
      </c>
      <c r="CC88" s="290">
        <v>5.4573067112918707</v>
      </c>
      <c r="CD88" s="293" t="s">
        <v>173</v>
      </c>
    </row>
    <row r="89" spans="1:91" ht="13.5" customHeight="1" thickBot="1">
      <c r="A89" s="176" t="s">
        <v>92</v>
      </c>
      <c r="B89" s="294">
        <v>501.93172913639864</v>
      </c>
      <c r="C89" s="295">
        <v>3.6580730375691148</v>
      </c>
      <c r="D89" s="296" t="s">
        <v>173</v>
      </c>
      <c r="E89" s="297">
        <v>108.69612157770915</v>
      </c>
      <c r="F89" s="295">
        <v>2.1921110802155068</v>
      </c>
      <c r="G89" s="296" t="s">
        <v>173</v>
      </c>
      <c r="H89" s="297">
        <v>320.49860000000001</v>
      </c>
      <c r="I89" s="295">
        <v>7.0225039931261186</v>
      </c>
      <c r="J89" s="296" t="s">
        <v>173</v>
      </c>
      <c r="K89" s="297">
        <v>358.70010000000002</v>
      </c>
      <c r="L89" s="295">
        <v>5.0426003956292238</v>
      </c>
      <c r="M89" s="296" t="s">
        <v>173</v>
      </c>
      <c r="N89" s="297">
        <v>427.48630000000003</v>
      </c>
      <c r="O89" s="295">
        <v>4.3582302736699594</v>
      </c>
      <c r="P89" s="296" t="s">
        <v>173</v>
      </c>
      <c r="Q89" s="297">
        <v>504.30730000000005</v>
      </c>
      <c r="R89" s="295">
        <v>4.2438197344949629</v>
      </c>
      <c r="S89" s="296" t="s">
        <v>173</v>
      </c>
      <c r="T89" s="297">
        <v>578.86710000000005</v>
      </c>
      <c r="U89" s="295">
        <v>4.3261844818789204</v>
      </c>
      <c r="V89" s="296" t="s">
        <v>173</v>
      </c>
      <c r="W89" s="297">
        <v>641.30050000000006</v>
      </c>
      <c r="X89" s="295">
        <v>5.0320403221644527</v>
      </c>
      <c r="Y89" s="296" t="s">
        <v>173</v>
      </c>
      <c r="Z89" s="297">
        <v>676.1409000000001</v>
      </c>
      <c r="AA89" s="295">
        <v>6.759017863853364</v>
      </c>
      <c r="AB89" s="296" t="s">
        <v>173</v>
      </c>
      <c r="AC89" s="297">
        <v>519.13647967545182</v>
      </c>
      <c r="AD89" s="295">
        <v>3.5250015833972124</v>
      </c>
      <c r="AE89" s="296" t="s">
        <v>173</v>
      </c>
      <c r="AF89" s="297">
        <v>105.79054487093788</v>
      </c>
      <c r="AG89" s="295">
        <v>2.3335005099187671</v>
      </c>
      <c r="AH89" s="296" t="s">
        <v>173</v>
      </c>
      <c r="AI89" s="297">
        <v>342.21750000000003</v>
      </c>
      <c r="AJ89" s="295">
        <v>6.5057902116328474</v>
      </c>
      <c r="AK89" s="296" t="s">
        <v>173</v>
      </c>
      <c r="AL89" s="297">
        <v>381.34950000000003</v>
      </c>
      <c r="AM89" s="295">
        <v>6.0511800105434057</v>
      </c>
      <c r="AN89" s="296" t="s">
        <v>173</v>
      </c>
      <c r="AO89" s="297">
        <v>447.78970000000004</v>
      </c>
      <c r="AP89" s="295">
        <v>4.1849432562361768</v>
      </c>
      <c r="AQ89" s="296" t="s">
        <v>173</v>
      </c>
      <c r="AR89" s="297">
        <v>521.86580000000004</v>
      </c>
      <c r="AS89" s="295">
        <v>3.9466264626330601</v>
      </c>
      <c r="AT89" s="296" t="s">
        <v>173</v>
      </c>
      <c r="AU89" s="297">
        <v>592.28020000000004</v>
      </c>
      <c r="AV89" s="295">
        <v>4.4325228326791786</v>
      </c>
      <c r="AW89" s="296" t="s">
        <v>173</v>
      </c>
      <c r="AX89" s="297">
        <v>654.09500000000003</v>
      </c>
      <c r="AY89" s="295">
        <v>5.0014279854468668</v>
      </c>
      <c r="AZ89" s="296" t="s">
        <v>173</v>
      </c>
      <c r="BA89" s="297">
        <v>689.41460000000006</v>
      </c>
      <c r="BB89" s="295">
        <v>4.9253764688741191</v>
      </c>
      <c r="BC89" s="296" t="s">
        <v>173</v>
      </c>
      <c r="BD89" s="297">
        <v>17.204750539053158</v>
      </c>
      <c r="BE89" s="295">
        <v>4.2385261017400317</v>
      </c>
      <c r="BF89" s="296" t="s">
        <v>173</v>
      </c>
      <c r="BG89" s="297">
        <v>-2.905576706771261</v>
      </c>
      <c r="BH89" s="295">
        <v>2.710554883122263</v>
      </c>
      <c r="BI89" s="296" t="s">
        <v>173</v>
      </c>
      <c r="BJ89" s="297">
        <v>21.718900000000009</v>
      </c>
      <c r="BK89" s="295">
        <v>8.1645750632177254</v>
      </c>
      <c r="BL89" s="296" t="s">
        <v>173</v>
      </c>
      <c r="BM89" s="297">
        <v>22.649400000000011</v>
      </c>
      <c r="BN89" s="295">
        <v>6.5982218689751742</v>
      </c>
      <c r="BO89" s="296" t="s">
        <v>173</v>
      </c>
      <c r="BP89" s="297">
        <v>20.303400000000007</v>
      </c>
      <c r="BQ89" s="295">
        <v>4.7038142352332866</v>
      </c>
      <c r="BR89" s="296" t="s">
        <v>173</v>
      </c>
      <c r="BS89" s="297">
        <v>17.558499999999988</v>
      </c>
      <c r="BT89" s="295">
        <v>4.8331770356337822</v>
      </c>
      <c r="BU89" s="296" t="s">
        <v>173</v>
      </c>
      <c r="BV89" s="297">
        <v>13.413100000000032</v>
      </c>
      <c r="BW89" s="295">
        <v>5.7950743767755979</v>
      </c>
      <c r="BX89" s="296" t="s">
        <v>173</v>
      </c>
      <c r="BY89" s="297">
        <v>12.794500000000006</v>
      </c>
      <c r="BZ89" s="295">
        <v>5.9288540171726654</v>
      </c>
      <c r="CA89" s="296" t="s">
        <v>173</v>
      </c>
      <c r="CB89" s="297">
        <v>13.273700000000019</v>
      </c>
      <c r="CC89" s="295">
        <v>7.4128276903490473</v>
      </c>
      <c r="CD89" s="298" t="s">
        <v>173</v>
      </c>
    </row>
    <row r="90" spans="1:91" ht="13.5" customHeight="1">
      <c r="A90" s="129"/>
      <c r="B90" s="87"/>
      <c r="C90" s="87"/>
      <c r="D90" s="87"/>
      <c r="E90" s="87"/>
      <c r="F90" s="87"/>
      <c r="G90" s="87"/>
      <c r="H90" s="87"/>
      <c r="I90" s="87"/>
      <c r="J90" s="87"/>
      <c r="K90" s="87"/>
      <c r="L90" s="87"/>
      <c r="M90" s="87"/>
      <c r="N90" s="87"/>
      <c r="O90" s="87"/>
      <c r="P90" s="87"/>
      <c r="Q90" s="87"/>
      <c r="R90" s="87"/>
      <c r="S90" s="87"/>
      <c r="T90" s="87"/>
      <c r="U90" s="87"/>
      <c r="V90" s="87"/>
      <c r="W90" s="87"/>
      <c r="X90" s="87"/>
      <c r="Y90" s="87"/>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91" ht="13.5" customHeight="1">
      <c r="A91" s="412" t="s">
        <v>255</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c r="CD91" s="412"/>
    </row>
    <row r="92" spans="1:91">
      <c r="A92" s="412" t="s">
        <v>96</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c r="BJ92" s="412"/>
      <c r="BK92" s="412"/>
      <c r="BL92" s="412"/>
      <c r="BM92" s="412"/>
      <c r="BN92" s="412"/>
      <c r="BO92" s="412"/>
      <c r="BP92" s="412"/>
      <c r="BQ92" s="412"/>
      <c r="BR92" s="412"/>
      <c r="BS92" s="412"/>
      <c r="BT92" s="412"/>
      <c r="BU92" s="412"/>
      <c r="BV92" s="412"/>
      <c r="BW92" s="412"/>
      <c r="BX92" s="412"/>
      <c r="BY92" s="412"/>
      <c r="BZ92" s="412"/>
      <c r="CA92" s="412"/>
      <c r="CB92" s="412"/>
      <c r="CC92" s="412"/>
      <c r="CD92" s="412"/>
      <c r="CE92" s="26"/>
      <c r="CF92" s="26"/>
      <c r="CG92" s="26"/>
      <c r="CH92" s="85"/>
      <c r="CI92" s="85"/>
      <c r="CJ92" s="85"/>
      <c r="CK92" s="85"/>
      <c r="CL92" s="85"/>
      <c r="CM92" s="85"/>
    </row>
    <row r="93" spans="1:91">
      <c r="A93" s="412" t="s">
        <v>95</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c r="BJ93" s="412"/>
      <c r="BK93" s="412"/>
      <c r="BL93" s="412"/>
      <c r="BM93" s="412"/>
      <c r="BN93" s="412"/>
      <c r="BO93" s="412"/>
      <c r="BP93" s="412"/>
      <c r="BQ93" s="412"/>
      <c r="BR93" s="412"/>
      <c r="BS93" s="412"/>
      <c r="BT93" s="412"/>
      <c r="BU93" s="412"/>
      <c r="BV93" s="412"/>
      <c r="BW93" s="412"/>
      <c r="BX93" s="412"/>
      <c r="BY93" s="412"/>
      <c r="BZ93" s="412"/>
      <c r="CA93" s="412"/>
      <c r="CB93" s="412"/>
      <c r="CC93" s="412"/>
      <c r="CD93" s="412"/>
      <c r="CE93" s="1"/>
      <c r="CF93" s="1"/>
      <c r="CG93" s="1"/>
    </row>
    <row r="94" spans="1:91">
      <c r="A94" s="412" t="s">
        <v>174</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c r="CD94" s="412"/>
      <c r="CE94" s="1"/>
      <c r="CF94" s="1"/>
      <c r="CG94" s="1"/>
    </row>
    <row r="95" spans="1:91">
      <c r="B95" s="88"/>
      <c r="C95" s="89"/>
      <c r="D95" s="89"/>
      <c r="E95" s="89"/>
      <c r="F95" s="89"/>
      <c r="G95" s="89"/>
      <c r="H95" s="89"/>
      <c r="I95" s="89"/>
      <c r="J95" s="90"/>
      <c r="K95" s="62"/>
      <c r="L95" s="91"/>
      <c r="M95" s="92"/>
      <c r="N95" s="93"/>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9" spans="1:1">
      <c r="A99" s="85"/>
    </row>
    <row r="100" spans="1:1">
      <c r="A100" s="26"/>
    </row>
  </sheetData>
  <mergeCells count="37">
    <mergeCell ref="A91:CD91"/>
    <mergeCell ref="AR8:AT8"/>
    <mergeCell ref="AU8:AW8"/>
    <mergeCell ref="AX8:AZ8"/>
    <mergeCell ref="CB8:CD8"/>
    <mergeCell ref="BJ8:BL8"/>
    <mergeCell ref="BM8:BO8"/>
    <mergeCell ref="BP8:BR8"/>
    <mergeCell ref="BS8:BU8"/>
    <mergeCell ref="BV8:BX8"/>
    <mergeCell ref="BY8:CA8"/>
    <mergeCell ref="H8:J8"/>
    <mergeCell ref="K8:M8"/>
    <mergeCell ref="N8:P8"/>
    <mergeCell ref="AL8:AN8"/>
    <mergeCell ref="AO8:AQ8"/>
    <mergeCell ref="T8:V8"/>
    <mergeCell ref="W8:Y8"/>
    <mergeCell ref="Z8:AB8"/>
    <mergeCell ref="AI8:AK8"/>
    <mergeCell ref="Q8:S8"/>
    <mergeCell ref="A92:CD92"/>
    <mergeCell ref="A93:CD93"/>
    <mergeCell ref="A94:CD94"/>
    <mergeCell ref="B6:AA6"/>
    <mergeCell ref="AC6:BC6"/>
    <mergeCell ref="BD6:CD6"/>
    <mergeCell ref="B7:D8"/>
    <mergeCell ref="E7:G8"/>
    <mergeCell ref="H7:AB7"/>
    <mergeCell ref="AC7:AE8"/>
    <mergeCell ref="AF7:AH8"/>
    <mergeCell ref="AI7:BC7"/>
    <mergeCell ref="BD7:BF8"/>
    <mergeCell ref="BA8:BC8"/>
    <mergeCell ref="BG7:BI8"/>
    <mergeCell ref="BJ7:CD7"/>
  </mergeCells>
  <conditionalFormatting sqref="BD10:BD89 BG10:BG89 BJ10:BJ89 BM10:BM89 BP10:BP89 BS10:BS89 BV10:BV89 BY10:BY89 CB10:CB89">
    <cfRule type="expression" dxfId="10" priority="18">
      <formula>ABS(BD10/BE10)&gt;1.96</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6"/>
  <dimension ref="A1:CM100"/>
  <sheetViews>
    <sheetView showGridLines="0" topLeftCell="AP1" zoomScale="70" zoomScaleNormal="70" workbookViewId="0">
      <selection activeCell="BM39" sqref="BM39"/>
    </sheetView>
  </sheetViews>
  <sheetFormatPr defaultRowHeight="12.75"/>
  <cols>
    <col min="1" max="1" width="34.28515625" style="54" customWidth="1"/>
    <col min="2" max="3" width="10.7109375" style="54" customWidth="1"/>
    <col min="4" max="4" width="0.85546875" style="54" customWidth="1"/>
    <col min="5" max="6" width="10.7109375" style="54" customWidth="1"/>
    <col min="7" max="7" width="0.85546875" style="54" customWidth="1"/>
    <col min="8" max="9" width="10.7109375" style="54" customWidth="1"/>
    <col min="10" max="10" width="0.85546875" style="54" customWidth="1"/>
    <col min="11" max="12" width="10.7109375" style="54" customWidth="1"/>
    <col min="13" max="13" width="0.85546875" style="54" customWidth="1"/>
    <col min="14" max="15" width="10.7109375" style="54" customWidth="1"/>
    <col min="16" max="16" width="0.85546875" style="54" customWidth="1"/>
    <col min="17" max="18" width="10.7109375" style="54" customWidth="1"/>
    <col min="19" max="19" width="0.85546875" style="54" customWidth="1"/>
    <col min="20" max="21" width="10.7109375" style="54" customWidth="1"/>
    <col min="22" max="22" width="0.85546875" style="54" customWidth="1"/>
    <col min="23" max="24" width="10.7109375" style="54" customWidth="1"/>
    <col min="25" max="25" width="0.85546875" style="54" customWidth="1"/>
    <col min="26" max="27" width="10.7109375" style="54" customWidth="1"/>
    <col min="28" max="28" width="0.85546875" style="54" customWidth="1"/>
    <col min="29" max="30" width="10.7109375" style="54" customWidth="1"/>
    <col min="31" max="31" width="0.85546875" style="54" customWidth="1"/>
    <col min="32" max="33" width="10.7109375" style="54" customWidth="1"/>
    <col min="34" max="34" width="0.85546875" style="54" customWidth="1"/>
    <col min="35" max="36" width="10.7109375" style="54" customWidth="1"/>
    <col min="37" max="37" width="0.85546875" style="54" customWidth="1"/>
    <col min="38" max="39" width="10.7109375" style="54" customWidth="1"/>
    <col min="40" max="40" width="0.85546875" style="54" customWidth="1"/>
    <col min="41" max="42" width="10.7109375" style="54" customWidth="1"/>
    <col min="43" max="43" width="0.85546875" style="54" customWidth="1"/>
    <col min="44" max="45" width="10.7109375" style="54" customWidth="1"/>
    <col min="46" max="46" width="0.85546875" style="54" customWidth="1"/>
    <col min="47" max="48" width="10.7109375" style="54" customWidth="1"/>
    <col min="49" max="49" width="0.85546875" style="54" customWidth="1"/>
    <col min="50" max="51" width="10.7109375" style="54" customWidth="1"/>
    <col min="52" max="52" width="0.85546875" style="54" customWidth="1"/>
    <col min="53" max="54" width="10.7109375" style="54" customWidth="1"/>
    <col min="55" max="55" width="0.85546875" style="54" customWidth="1"/>
    <col min="56" max="57" width="10.7109375" style="54" customWidth="1"/>
    <col min="58" max="58" width="0.85546875" style="54" customWidth="1"/>
    <col min="59" max="59" width="10.7109375" style="54" customWidth="1"/>
    <col min="60" max="60" width="9" style="54" customWidth="1"/>
    <col min="61" max="61" width="0.85546875" style="54" customWidth="1"/>
    <col min="62" max="62" width="10.7109375" style="54" customWidth="1"/>
    <col min="63" max="63" width="9" style="54" customWidth="1"/>
    <col min="64" max="64" width="0.85546875" style="54" customWidth="1"/>
    <col min="65" max="65" width="10.7109375" style="54" customWidth="1"/>
    <col min="66" max="66" width="9" style="54" customWidth="1"/>
    <col min="67" max="67" width="0.85546875" style="54" customWidth="1"/>
    <col min="68" max="68" width="10.7109375" style="54" customWidth="1"/>
    <col min="69" max="69" width="9" style="54" customWidth="1"/>
    <col min="70" max="70" width="0.85546875" style="54" customWidth="1"/>
    <col min="71" max="71" width="10.7109375" style="54" customWidth="1"/>
    <col min="72" max="72" width="9" style="54" customWidth="1"/>
    <col min="73" max="73" width="0.85546875" style="54" customWidth="1"/>
    <col min="74" max="74" width="10.7109375" style="54" customWidth="1"/>
    <col min="75" max="75" width="9" style="54" customWidth="1"/>
    <col min="76" max="76" width="0.85546875" style="54" customWidth="1"/>
    <col min="77" max="77" width="10.7109375" style="54" customWidth="1"/>
    <col min="78" max="78" width="9" style="54" customWidth="1"/>
    <col min="79" max="79" width="0.85546875" style="54" customWidth="1"/>
    <col min="80" max="80" width="10.7109375" style="54" customWidth="1"/>
    <col min="81" max="81" width="9" style="54" customWidth="1"/>
    <col min="82" max="82" width="0.85546875" style="54" customWidth="1"/>
    <col min="83" max="16384" width="9.140625" style="54"/>
  </cols>
  <sheetData>
    <row r="1" spans="1:82" ht="14.25">
      <c r="A1" s="174" t="s">
        <v>213</v>
      </c>
      <c r="B1" s="88"/>
      <c r="C1" s="89"/>
      <c r="D1" s="89"/>
      <c r="E1" s="88"/>
      <c r="F1" s="89"/>
      <c r="G1" s="8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82" ht="14.25">
      <c r="A2" s="174" t="s">
        <v>292</v>
      </c>
      <c r="B2" s="120"/>
      <c r="C2" s="121"/>
      <c r="D2" s="121"/>
      <c r="E2" s="120"/>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82">
      <c r="A3" s="71"/>
      <c r="B3" s="120"/>
      <c r="C3" s="121"/>
      <c r="D3" s="121"/>
      <c r="E3" s="12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row>
    <row r="4" spans="1:82">
      <c r="A4" s="71" t="s">
        <v>236</v>
      </c>
      <c r="B4" s="120"/>
      <c r="C4" s="121"/>
      <c r="D4" s="121"/>
      <c r="E4" s="120"/>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row>
    <row r="5" spans="1:82" ht="13.5" thickBot="1">
      <c r="A5" s="122"/>
      <c r="B5" s="123"/>
      <c r="C5" s="124"/>
      <c r="D5" s="124"/>
      <c r="E5" s="123"/>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1:82" ht="12.75" customHeight="1" thickBot="1">
      <c r="A6" s="175"/>
      <c r="B6" s="413" t="s">
        <v>168</v>
      </c>
      <c r="C6" s="413"/>
      <c r="D6" s="413"/>
      <c r="E6" s="413"/>
      <c r="F6" s="413"/>
      <c r="G6" s="413"/>
      <c r="H6" s="413"/>
      <c r="I6" s="413"/>
      <c r="J6" s="413"/>
      <c r="K6" s="413"/>
      <c r="L6" s="413"/>
      <c r="M6" s="413"/>
      <c r="N6" s="413"/>
      <c r="O6" s="413"/>
      <c r="P6" s="413"/>
      <c r="Q6" s="413"/>
      <c r="R6" s="413"/>
      <c r="S6" s="413"/>
      <c r="T6" s="413"/>
      <c r="U6" s="413"/>
      <c r="V6" s="413"/>
      <c r="W6" s="413"/>
      <c r="X6" s="413"/>
      <c r="Y6" s="413"/>
      <c r="Z6" s="413"/>
      <c r="AA6" s="420"/>
      <c r="AB6" s="388"/>
      <c r="AC6" s="413" t="s">
        <v>169</v>
      </c>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t="s">
        <v>170</v>
      </c>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row>
    <row r="7" spans="1:82" ht="12.75" customHeight="1" thickBot="1">
      <c r="A7" s="175"/>
      <c r="B7" s="413" t="s">
        <v>108</v>
      </c>
      <c r="C7" s="413"/>
      <c r="D7" s="413"/>
      <c r="E7" s="413" t="s">
        <v>158</v>
      </c>
      <c r="F7" s="413"/>
      <c r="G7" s="413"/>
      <c r="H7" s="413" t="s">
        <v>110</v>
      </c>
      <c r="I7" s="413"/>
      <c r="J7" s="413"/>
      <c r="K7" s="413"/>
      <c r="L7" s="413"/>
      <c r="M7" s="413"/>
      <c r="N7" s="413"/>
      <c r="O7" s="413"/>
      <c r="P7" s="413"/>
      <c r="Q7" s="413"/>
      <c r="R7" s="413"/>
      <c r="S7" s="413"/>
      <c r="T7" s="413"/>
      <c r="U7" s="413"/>
      <c r="V7" s="413"/>
      <c r="W7" s="413"/>
      <c r="X7" s="413"/>
      <c r="Y7" s="413"/>
      <c r="Z7" s="413"/>
      <c r="AA7" s="413"/>
      <c r="AB7" s="413"/>
      <c r="AC7" s="413" t="s">
        <v>108</v>
      </c>
      <c r="AD7" s="413"/>
      <c r="AE7" s="413"/>
      <c r="AF7" s="413" t="s">
        <v>158</v>
      </c>
      <c r="AG7" s="413"/>
      <c r="AH7" s="413"/>
      <c r="AI7" s="413" t="s">
        <v>110</v>
      </c>
      <c r="AJ7" s="413"/>
      <c r="AK7" s="413"/>
      <c r="AL7" s="413"/>
      <c r="AM7" s="413"/>
      <c r="AN7" s="413"/>
      <c r="AO7" s="413"/>
      <c r="AP7" s="413"/>
      <c r="AQ7" s="413"/>
      <c r="AR7" s="413"/>
      <c r="AS7" s="413"/>
      <c r="AT7" s="413"/>
      <c r="AU7" s="413"/>
      <c r="AV7" s="413"/>
      <c r="AW7" s="413"/>
      <c r="AX7" s="413"/>
      <c r="AY7" s="413"/>
      <c r="AZ7" s="413"/>
      <c r="BA7" s="413"/>
      <c r="BB7" s="413"/>
      <c r="BC7" s="413"/>
      <c r="BD7" s="413" t="s">
        <v>108</v>
      </c>
      <c r="BE7" s="413"/>
      <c r="BF7" s="413"/>
      <c r="BG7" s="413" t="s">
        <v>158</v>
      </c>
      <c r="BH7" s="413"/>
      <c r="BI7" s="413"/>
      <c r="BJ7" s="413" t="s">
        <v>110</v>
      </c>
      <c r="BK7" s="413"/>
      <c r="BL7" s="413"/>
      <c r="BM7" s="413"/>
      <c r="BN7" s="413"/>
      <c r="BO7" s="413"/>
      <c r="BP7" s="413"/>
      <c r="BQ7" s="413"/>
      <c r="BR7" s="413"/>
      <c r="BS7" s="413"/>
      <c r="BT7" s="413"/>
      <c r="BU7" s="413"/>
      <c r="BV7" s="413"/>
      <c r="BW7" s="413"/>
      <c r="BX7" s="413"/>
      <c r="BY7" s="413"/>
      <c r="BZ7" s="413"/>
      <c r="CA7" s="413"/>
      <c r="CB7" s="413"/>
      <c r="CC7" s="413"/>
      <c r="CD7" s="413"/>
    </row>
    <row r="8" spans="1:82" ht="42" customHeight="1" thickBot="1">
      <c r="A8" s="175"/>
      <c r="B8" s="413"/>
      <c r="C8" s="413"/>
      <c r="D8" s="413"/>
      <c r="E8" s="413"/>
      <c r="F8" s="413"/>
      <c r="G8" s="413"/>
      <c r="H8" s="413" t="s">
        <v>111</v>
      </c>
      <c r="I8" s="413"/>
      <c r="J8" s="413"/>
      <c r="K8" s="413" t="s">
        <v>112</v>
      </c>
      <c r="L8" s="413"/>
      <c r="M8" s="413"/>
      <c r="N8" s="413" t="s">
        <v>113</v>
      </c>
      <c r="O8" s="413"/>
      <c r="P8" s="413"/>
      <c r="Q8" s="413" t="s">
        <v>114</v>
      </c>
      <c r="R8" s="413"/>
      <c r="S8" s="413"/>
      <c r="T8" s="413" t="s">
        <v>115</v>
      </c>
      <c r="U8" s="413"/>
      <c r="V8" s="413"/>
      <c r="W8" s="413" t="s">
        <v>116</v>
      </c>
      <c r="X8" s="413"/>
      <c r="Y8" s="413"/>
      <c r="Z8" s="413" t="s">
        <v>117</v>
      </c>
      <c r="AA8" s="413"/>
      <c r="AB8" s="413"/>
      <c r="AC8" s="413"/>
      <c r="AD8" s="413"/>
      <c r="AE8" s="413"/>
      <c r="AF8" s="413"/>
      <c r="AG8" s="413"/>
      <c r="AH8" s="413"/>
      <c r="AI8" s="413" t="s">
        <v>111</v>
      </c>
      <c r="AJ8" s="413"/>
      <c r="AK8" s="413"/>
      <c r="AL8" s="413" t="s">
        <v>112</v>
      </c>
      <c r="AM8" s="413"/>
      <c r="AN8" s="413"/>
      <c r="AO8" s="413" t="s">
        <v>113</v>
      </c>
      <c r="AP8" s="413"/>
      <c r="AQ8" s="413"/>
      <c r="AR8" s="413" t="s">
        <v>114</v>
      </c>
      <c r="AS8" s="413"/>
      <c r="AT8" s="413"/>
      <c r="AU8" s="413" t="s">
        <v>115</v>
      </c>
      <c r="AV8" s="413"/>
      <c r="AW8" s="413"/>
      <c r="AX8" s="413" t="s">
        <v>116</v>
      </c>
      <c r="AY8" s="413"/>
      <c r="AZ8" s="413"/>
      <c r="BA8" s="413" t="s">
        <v>117</v>
      </c>
      <c r="BB8" s="413"/>
      <c r="BC8" s="413"/>
      <c r="BD8" s="413"/>
      <c r="BE8" s="413"/>
      <c r="BF8" s="413"/>
      <c r="BG8" s="413"/>
      <c r="BH8" s="413"/>
      <c r="BI8" s="413"/>
      <c r="BJ8" s="413" t="s">
        <v>111</v>
      </c>
      <c r="BK8" s="413"/>
      <c r="BL8" s="413"/>
      <c r="BM8" s="413" t="s">
        <v>112</v>
      </c>
      <c r="BN8" s="413"/>
      <c r="BO8" s="413"/>
      <c r="BP8" s="413" t="s">
        <v>113</v>
      </c>
      <c r="BQ8" s="413"/>
      <c r="BR8" s="413"/>
      <c r="BS8" s="413" t="s">
        <v>114</v>
      </c>
      <c r="BT8" s="413"/>
      <c r="BU8" s="413"/>
      <c r="BV8" s="413" t="s">
        <v>115</v>
      </c>
      <c r="BW8" s="413"/>
      <c r="BX8" s="413"/>
      <c r="BY8" s="413" t="s">
        <v>116</v>
      </c>
      <c r="BZ8" s="413"/>
      <c r="CA8" s="413"/>
      <c r="CB8" s="413" t="s">
        <v>117</v>
      </c>
      <c r="CC8" s="413"/>
      <c r="CD8" s="413"/>
    </row>
    <row r="9" spans="1:82" ht="41.25" customHeight="1" thickBot="1">
      <c r="A9" s="175"/>
      <c r="B9" s="177" t="s">
        <v>118</v>
      </c>
      <c r="C9" s="387" t="s">
        <v>11</v>
      </c>
      <c r="D9" s="388" t="s">
        <v>175</v>
      </c>
      <c r="E9" s="177" t="s">
        <v>159</v>
      </c>
      <c r="F9" s="387" t="s">
        <v>11</v>
      </c>
      <c r="G9" s="388" t="s">
        <v>175</v>
      </c>
      <c r="H9" s="177" t="s">
        <v>120</v>
      </c>
      <c r="I9" s="387" t="s">
        <v>176</v>
      </c>
      <c r="J9" s="388" t="s">
        <v>175</v>
      </c>
      <c r="K9" s="177" t="s">
        <v>120</v>
      </c>
      <c r="L9" s="387" t="s">
        <v>176</v>
      </c>
      <c r="M9" s="388" t="s">
        <v>175</v>
      </c>
      <c r="N9" s="177" t="s">
        <v>120</v>
      </c>
      <c r="O9" s="387" t="s">
        <v>176</v>
      </c>
      <c r="P9" s="388" t="s">
        <v>175</v>
      </c>
      <c r="Q9" s="177" t="s">
        <v>120</v>
      </c>
      <c r="R9" s="387" t="s">
        <v>176</v>
      </c>
      <c r="S9" s="388" t="s">
        <v>175</v>
      </c>
      <c r="T9" s="177" t="s">
        <v>120</v>
      </c>
      <c r="U9" s="387" t="s">
        <v>176</v>
      </c>
      <c r="V9" s="388" t="s">
        <v>175</v>
      </c>
      <c r="W9" s="177" t="s">
        <v>120</v>
      </c>
      <c r="X9" s="387" t="s">
        <v>176</v>
      </c>
      <c r="Y9" s="388" t="s">
        <v>175</v>
      </c>
      <c r="Z9" s="177" t="s">
        <v>120</v>
      </c>
      <c r="AA9" s="387" t="s">
        <v>176</v>
      </c>
      <c r="AB9" s="388" t="s">
        <v>175</v>
      </c>
      <c r="AC9" s="177" t="s">
        <v>118</v>
      </c>
      <c r="AD9" s="387" t="s">
        <v>11</v>
      </c>
      <c r="AE9" s="388" t="s">
        <v>175</v>
      </c>
      <c r="AF9" s="177" t="s">
        <v>159</v>
      </c>
      <c r="AG9" s="387" t="s">
        <v>11</v>
      </c>
      <c r="AH9" s="388" t="s">
        <v>175</v>
      </c>
      <c r="AI9" s="177" t="s">
        <v>120</v>
      </c>
      <c r="AJ9" s="387" t="s">
        <v>176</v>
      </c>
      <c r="AK9" s="388" t="s">
        <v>175</v>
      </c>
      <c r="AL9" s="177" t="s">
        <v>120</v>
      </c>
      <c r="AM9" s="387" t="s">
        <v>176</v>
      </c>
      <c r="AN9" s="388" t="s">
        <v>175</v>
      </c>
      <c r="AO9" s="177" t="s">
        <v>120</v>
      </c>
      <c r="AP9" s="387" t="s">
        <v>176</v>
      </c>
      <c r="AQ9" s="388" t="s">
        <v>175</v>
      </c>
      <c r="AR9" s="177" t="s">
        <v>120</v>
      </c>
      <c r="AS9" s="387" t="s">
        <v>176</v>
      </c>
      <c r="AT9" s="388" t="s">
        <v>175</v>
      </c>
      <c r="AU9" s="177" t="s">
        <v>120</v>
      </c>
      <c r="AV9" s="387" t="s">
        <v>176</v>
      </c>
      <c r="AW9" s="388" t="s">
        <v>175</v>
      </c>
      <c r="AX9" s="177" t="s">
        <v>120</v>
      </c>
      <c r="AY9" s="387" t="s">
        <v>176</v>
      </c>
      <c r="AZ9" s="388" t="s">
        <v>175</v>
      </c>
      <c r="BA9" s="177" t="s">
        <v>120</v>
      </c>
      <c r="BB9" s="387" t="s">
        <v>176</v>
      </c>
      <c r="BC9" s="388" t="s">
        <v>175</v>
      </c>
      <c r="BD9" s="386" t="s">
        <v>139</v>
      </c>
      <c r="BE9" s="387" t="s">
        <v>102</v>
      </c>
      <c r="BF9" s="388" t="s">
        <v>175</v>
      </c>
      <c r="BG9" s="386" t="s">
        <v>139</v>
      </c>
      <c r="BH9" s="387" t="s">
        <v>102</v>
      </c>
      <c r="BI9" s="388" t="s">
        <v>175</v>
      </c>
      <c r="BJ9" s="177" t="s">
        <v>139</v>
      </c>
      <c r="BK9" s="387" t="s">
        <v>11</v>
      </c>
      <c r="BL9" s="388"/>
      <c r="BM9" s="177" t="s">
        <v>139</v>
      </c>
      <c r="BN9" s="387" t="s">
        <v>11</v>
      </c>
      <c r="BO9" s="388"/>
      <c r="BP9" s="177" t="s">
        <v>139</v>
      </c>
      <c r="BQ9" s="387" t="s">
        <v>11</v>
      </c>
      <c r="BR9" s="388"/>
      <c r="BS9" s="177" t="s">
        <v>139</v>
      </c>
      <c r="BT9" s="387" t="s">
        <v>11</v>
      </c>
      <c r="BU9" s="388"/>
      <c r="BV9" s="177" t="s">
        <v>139</v>
      </c>
      <c r="BW9" s="387" t="s">
        <v>11</v>
      </c>
      <c r="BX9" s="388"/>
      <c r="BY9" s="177" t="s">
        <v>139</v>
      </c>
      <c r="BZ9" s="387" t="s">
        <v>11</v>
      </c>
      <c r="CA9" s="388"/>
      <c r="CB9" s="177" t="s">
        <v>139</v>
      </c>
      <c r="CC9" s="387" t="s">
        <v>11</v>
      </c>
      <c r="CD9" s="388"/>
    </row>
    <row r="10" spans="1:82" s="26" customFormat="1">
      <c r="A10" s="176" t="s">
        <v>172</v>
      </c>
      <c r="B10" s="289">
        <v>469.37707736542433</v>
      </c>
      <c r="C10" s="290">
        <v>0.55177464408962362</v>
      </c>
      <c r="D10" s="291" t="s">
        <v>173</v>
      </c>
      <c r="E10" s="292">
        <v>104.68345686683151</v>
      </c>
      <c r="F10" s="290">
        <v>0.31904696632160762</v>
      </c>
      <c r="G10" s="291" t="s">
        <v>173</v>
      </c>
      <c r="H10" s="292">
        <v>292.68368611111111</v>
      </c>
      <c r="I10" s="290">
        <v>1.014654471447529</v>
      </c>
      <c r="J10" s="291" t="s">
        <v>173</v>
      </c>
      <c r="K10" s="292">
        <v>329.00271111111113</v>
      </c>
      <c r="L10" s="290">
        <v>0.89931013367157342</v>
      </c>
      <c r="M10" s="291" t="s">
        <v>173</v>
      </c>
      <c r="N10" s="292">
        <v>395.82021111111112</v>
      </c>
      <c r="O10" s="290">
        <v>0.79348152886490897</v>
      </c>
      <c r="P10" s="291" t="s">
        <v>173</v>
      </c>
      <c r="Q10" s="292">
        <v>472.57943888888889</v>
      </c>
      <c r="R10" s="290">
        <v>0.68622906382486071</v>
      </c>
      <c r="S10" s="291" t="s">
        <v>173</v>
      </c>
      <c r="T10" s="292">
        <v>545.03823333333332</v>
      </c>
      <c r="U10" s="290">
        <v>0.69350186434164329</v>
      </c>
      <c r="V10" s="291" t="s">
        <v>173</v>
      </c>
      <c r="W10" s="292">
        <v>603.53018333333341</v>
      </c>
      <c r="X10" s="290">
        <v>0.76209335510664167</v>
      </c>
      <c r="Y10" s="291" t="s">
        <v>173</v>
      </c>
      <c r="Z10" s="292">
        <v>636.08289166666668</v>
      </c>
      <c r="AA10" s="290">
        <v>0.89041552064092933</v>
      </c>
      <c r="AB10" s="291" t="s">
        <v>173</v>
      </c>
      <c r="AC10" s="292">
        <v>500.97422056422391</v>
      </c>
      <c r="AD10" s="290">
        <v>0.50248568204674016</v>
      </c>
      <c r="AE10" s="291" t="s">
        <v>173</v>
      </c>
      <c r="AF10" s="292">
        <v>97.361341897749682</v>
      </c>
      <c r="AG10" s="290">
        <v>0.31458115280453891</v>
      </c>
      <c r="AH10" s="291" t="s">
        <v>173</v>
      </c>
      <c r="AI10" s="292">
        <v>334.41317083333342</v>
      </c>
      <c r="AJ10" s="290">
        <v>1.074349007977462</v>
      </c>
      <c r="AK10" s="291" t="s">
        <v>173</v>
      </c>
      <c r="AL10" s="292">
        <v>371.58029166666671</v>
      </c>
      <c r="AM10" s="290">
        <v>0.87238368062273908</v>
      </c>
      <c r="AN10" s="291" t="s">
        <v>173</v>
      </c>
      <c r="AO10" s="292">
        <v>435.22342777777777</v>
      </c>
      <c r="AP10" s="290">
        <v>0.70047706195187542</v>
      </c>
      <c r="AQ10" s="291" t="s">
        <v>173</v>
      </c>
      <c r="AR10" s="292">
        <v>504.81578888888879</v>
      </c>
      <c r="AS10" s="290">
        <v>0.6179795819758388</v>
      </c>
      <c r="AT10" s="291" t="s">
        <v>173</v>
      </c>
      <c r="AU10" s="292">
        <v>570.23188611111118</v>
      </c>
      <c r="AV10" s="290">
        <v>0.61920939864033642</v>
      </c>
      <c r="AW10" s="291" t="s">
        <v>173</v>
      </c>
      <c r="AX10" s="292">
        <v>624.15150555555556</v>
      </c>
      <c r="AY10" s="290">
        <v>0.72463699272448634</v>
      </c>
      <c r="AZ10" s="291" t="s">
        <v>173</v>
      </c>
      <c r="BA10" s="292">
        <v>654.42526111111113</v>
      </c>
      <c r="BB10" s="290">
        <v>0.84860490620480045</v>
      </c>
      <c r="BC10" s="291" t="s">
        <v>173</v>
      </c>
      <c r="BD10" s="292">
        <v>31.597143198799689</v>
      </c>
      <c r="BE10" s="290">
        <v>0.60449083018781535</v>
      </c>
      <c r="BF10" s="291" t="s">
        <v>173</v>
      </c>
      <c r="BG10" s="292">
        <v>-7.3221149690818699</v>
      </c>
      <c r="BH10" s="290">
        <v>0.38555845047872872</v>
      </c>
      <c r="BI10" s="291" t="s">
        <v>173</v>
      </c>
      <c r="BJ10" s="292">
        <v>41.729484722222217</v>
      </c>
      <c r="BK10" s="290">
        <v>1.330066752988978</v>
      </c>
      <c r="BL10" s="291" t="s">
        <v>173</v>
      </c>
      <c r="BM10" s="292">
        <v>42.577580555555564</v>
      </c>
      <c r="BN10" s="290">
        <v>1.103710806210622</v>
      </c>
      <c r="BO10" s="291" t="s">
        <v>173</v>
      </c>
      <c r="BP10" s="292">
        <v>39.403216666666673</v>
      </c>
      <c r="BQ10" s="290">
        <v>0.91867159647229668</v>
      </c>
      <c r="BR10" s="291" t="s">
        <v>173</v>
      </c>
      <c r="BS10" s="292">
        <v>32.236350000000002</v>
      </c>
      <c r="BT10" s="290">
        <v>0.79444817541783186</v>
      </c>
      <c r="BU10" s="291" t="s">
        <v>173</v>
      </c>
      <c r="BV10" s="292">
        <v>25.193652777777778</v>
      </c>
      <c r="BW10" s="290">
        <v>0.82166837514043856</v>
      </c>
      <c r="BX10" s="291" t="s">
        <v>173</v>
      </c>
      <c r="BY10" s="292">
        <v>20.621322222222219</v>
      </c>
      <c r="BZ10" s="290">
        <v>0.94715689896572663</v>
      </c>
      <c r="CA10" s="291" t="s">
        <v>173</v>
      </c>
      <c r="CB10" s="292">
        <v>18.34236944444444</v>
      </c>
      <c r="CC10" s="290">
        <v>1.110437062240329</v>
      </c>
      <c r="CD10" s="293" t="s">
        <v>173</v>
      </c>
    </row>
    <row r="11" spans="1:82">
      <c r="A11" s="176" t="s">
        <v>13</v>
      </c>
      <c r="B11" s="289">
        <v>438.43346449805261</v>
      </c>
      <c r="C11" s="290">
        <v>3.8278302418255308</v>
      </c>
      <c r="D11" s="291" t="s">
        <v>173</v>
      </c>
      <c r="E11" s="292">
        <v>98.549078441453119</v>
      </c>
      <c r="F11" s="290">
        <v>1.8512637863063972</v>
      </c>
      <c r="G11" s="291" t="s">
        <v>173</v>
      </c>
      <c r="H11" s="292">
        <v>275.90440000000001</v>
      </c>
      <c r="I11" s="290">
        <v>5.678839959054625</v>
      </c>
      <c r="J11" s="291" t="s">
        <v>173</v>
      </c>
      <c r="K11" s="292">
        <v>309.12810000000002</v>
      </c>
      <c r="L11" s="290">
        <v>5.0838191141109679</v>
      </c>
      <c r="M11" s="291" t="s">
        <v>173</v>
      </c>
      <c r="N11" s="292">
        <v>367.83</v>
      </c>
      <c r="O11" s="290">
        <v>4.5479668120918451</v>
      </c>
      <c r="P11" s="291" t="s">
        <v>173</v>
      </c>
      <c r="Q11" s="292">
        <v>438.85229999999996</v>
      </c>
      <c r="R11" s="290">
        <v>4.5925872173415367</v>
      </c>
      <c r="S11" s="291" t="s">
        <v>173</v>
      </c>
      <c r="T11" s="292">
        <v>508.7294</v>
      </c>
      <c r="U11" s="290">
        <v>4.6573742331829679</v>
      </c>
      <c r="V11" s="291" t="s">
        <v>173</v>
      </c>
      <c r="W11" s="292">
        <v>566.74189999999999</v>
      </c>
      <c r="X11" s="290">
        <v>4.5645937992120995</v>
      </c>
      <c r="Y11" s="291" t="s">
        <v>173</v>
      </c>
      <c r="Z11" s="292">
        <v>599.08389999999997</v>
      </c>
      <c r="AA11" s="290">
        <v>5.2479781588431278</v>
      </c>
      <c r="AB11" s="291" t="s">
        <v>173</v>
      </c>
      <c r="AC11" s="292">
        <v>460.04756900970625</v>
      </c>
      <c r="AD11" s="290">
        <v>3.1098818512028434</v>
      </c>
      <c r="AE11" s="291" t="s">
        <v>173</v>
      </c>
      <c r="AF11" s="292">
        <v>90.750934856196338</v>
      </c>
      <c r="AG11" s="290">
        <v>1.6022414266249771</v>
      </c>
      <c r="AH11" s="291" t="s">
        <v>173</v>
      </c>
      <c r="AI11" s="292">
        <v>308.60879999999997</v>
      </c>
      <c r="AJ11" s="290">
        <v>4.9410015598644934</v>
      </c>
      <c r="AK11" s="291" t="s">
        <v>173</v>
      </c>
      <c r="AL11" s="292">
        <v>340.18630000000007</v>
      </c>
      <c r="AM11" s="290">
        <v>4.616209668957624</v>
      </c>
      <c r="AN11" s="291" t="s">
        <v>173</v>
      </c>
      <c r="AO11" s="292">
        <v>398.28629999999998</v>
      </c>
      <c r="AP11" s="290">
        <v>3.8397295332447894</v>
      </c>
      <c r="AQ11" s="291" t="s">
        <v>173</v>
      </c>
      <c r="AR11" s="292">
        <v>461.33320000000003</v>
      </c>
      <c r="AS11" s="290">
        <v>3.7400199719460807</v>
      </c>
      <c r="AT11" s="291" t="s">
        <v>173</v>
      </c>
      <c r="AU11" s="292">
        <v>522.62829999999997</v>
      </c>
      <c r="AV11" s="290">
        <v>3.8468250760277112</v>
      </c>
      <c r="AW11" s="291" t="s">
        <v>173</v>
      </c>
      <c r="AX11" s="292">
        <v>577.59640000000002</v>
      </c>
      <c r="AY11" s="290">
        <v>4.5599907924492689</v>
      </c>
      <c r="AZ11" s="291" t="s">
        <v>173</v>
      </c>
      <c r="BA11" s="292">
        <v>607.92319999999995</v>
      </c>
      <c r="BB11" s="290">
        <v>4.5625095238408937</v>
      </c>
      <c r="BC11" s="291" t="s">
        <v>173</v>
      </c>
      <c r="BD11" s="292">
        <v>21.614104511653593</v>
      </c>
      <c r="BE11" s="290">
        <v>4.2284208573247257</v>
      </c>
      <c r="BF11" s="291" t="s">
        <v>173</v>
      </c>
      <c r="BG11" s="292">
        <v>-7.7981435852567733</v>
      </c>
      <c r="BH11" s="290">
        <v>1.9759634421998169</v>
      </c>
      <c r="BI11" s="291" t="s">
        <v>173</v>
      </c>
      <c r="BJ11" s="292">
        <v>32.704400000000007</v>
      </c>
      <c r="BK11" s="290">
        <v>6.9973619855092561</v>
      </c>
      <c r="BL11" s="291" t="s">
        <v>173</v>
      </c>
      <c r="BM11" s="292">
        <v>31.058199999999999</v>
      </c>
      <c r="BN11" s="290">
        <v>6.0552953129655274</v>
      </c>
      <c r="BO11" s="291" t="s">
        <v>173</v>
      </c>
      <c r="BP11" s="292">
        <v>30.456300000000006</v>
      </c>
      <c r="BQ11" s="290">
        <v>5.1326945308293555</v>
      </c>
      <c r="BR11" s="291" t="s">
        <v>173</v>
      </c>
      <c r="BS11" s="292">
        <v>22.480900000000009</v>
      </c>
      <c r="BT11" s="290">
        <v>5.14921686801876</v>
      </c>
      <c r="BU11" s="291" t="s">
        <v>173</v>
      </c>
      <c r="BV11" s="292">
        <v>13.898899999999992</v>
      </c>
      <c r="BW11" s="290">
        <v>5.3745024219947881</v>
      </c>
      <c r="BX11" s="291" t="s">
        <v>173</v>
      </c>
      <c r="BY11" s="292">
        <v>10.854500000000019</v>
      </c>
      <c r="BZ11" s="290">
        <v>5.2760249807370201</v>
      </c>
      <c r="CA11" s="291" t="s">
        <v>173</v>
      </c>
      <c r="CB11" s="292">
        <v>8.8392999999999926</v>
      </c>
      <c r="CC11" s="290">
        <v>5.9228522078799886</v>
      </c>
      <c r="CD11" s="293" t="s">
        <v>173</v>
      </c>
    </row>
    <row r="12" spans="1:82">
      <c r="A12" s="176" t="s">
        <v>14</v>
      </c>
      <c r="B12" s="289">
        <v>400.82982597692046</v>
      </c>
      <c r="C12" s="290">
        <v>1.9582774118288893</v>
      </c>
      <c r="D12" s="291" t="s">
        <v>173</v>
      </c>
      <c r="E12" s="292">
        <v>95.884979904359909</v>
      </c>
      <c r="F12" s="290">
        <v>1.4501516066964459</v>
      </c>
      <c r="G12" s="291" t="s">
        <v>173</v>
      </c>
      <c r="H12" s="292">
        <v>245.33029999999999</v>
      </c>
      <c r="I12" s="290">
        <v>4.2164587979725345</v>
      </c>
      <c r="J12" s="291" t="s">
        <v>173</v>
      </c>
      <c r="K12" s="292">
        <v>275.87209999999999</v>
      </c>
      <c r="L12" s="290">
        <v>3.9534965986523316</v>
      </c>
      <c r="M12" s="291" t="s">
        <v>173</v>
      </c>
      <c r="N12" s="292">
        <v>332.14690000000002</v>
      </c>
      <c r="O12" s="290">
        <v>3.2372593246448456</v>
      </c>
      <c r="P12" s="291" t="s">
        <v>173</v>
      </c>
      <c r="Q12" s="292">
        <v>399.96730000000002</v>
      </c>
      <c r="R12" s="290">
        <v>2.6294673277903091</v>
      </c>
      <c r="S12" s="291" t="s">
        <v>173</v>
      </c>
      <c r="T12" s="292">
        <v>468.25420000000008</v>
      </c>
      <c r="U12" s="290">
        <v>2.6848158680914307</v>
      </c>
      <c r="V12" s="291" t="s">
        <v>173</v>
      </c>
      <c r="W12" s="292">
        <v>525.89949999999999</v>
      </c>
      <c r="X12" s="290">
        <v>3.7784813487402338</v>
      </c>
      <c r="Y12" s="291" t="s">
        <v>173</v>
      </c>
      <c r="Z12" s="292">
        <v>559.94730000000004</v>
      </c>
      <c r="AA12" s="290">
        <v>4.4367485254156094</v>
      </c>
      <c r="AB12" s="291" t="s">
        <v>173</v>
      </c>
      <c r="AC12" s="292">
        <v>435.12912135591017</v>
      </c>
      <c r="AD12" s="290">
        <v>1.5051251193797122</v>
      </c>
      <c r="AE12" s="291" t="s">
        <v>173</v>
      </c>
      <c r="AF12" s="292">
        <v>88.567535616691657</v>
      </c>
      <c r="AG12" s="290">
        <v>1.3431681955267167</v>
      </c>
      <c r="AH12" s="291" t="s">
        <v>173</v>
      </c>
      <c r="AI12" s="292">
        <v>286.74809999999997</v>
      </c>
      <c r="AJ12" s="290">
        <v>5.4428939343473886</v>
      </c>
      <c r="AK12" s="291" t="s">
        <v>173</v>
      </c>
      <c r="AL12" s="292">
        <v>320.22320000000008</v>
      </c>
      <c r="AM12" s="290">
        <v>3.1715558623139191</v>
      </c>
      <c r="AN12" s="291" t="s">
        <v>173</v>
      </c>
      <c r="AO12" s="292">
        <v>375.47540000000004</v>
      </c>
      <c r="AP12" s="290">
        <v>2.5842713551835472</v>
      </c>
      <c r="AQ12" s="291" t="s">
        <v>173</v>
      </c>
      <c r="AR12" s="292">
        <v>435.4982</v>
      </c>
      <c r="AS12" s="290">
        <v>2.1964572113089553</v>
      </c>
      <c r="AT12" s="291" t="s">
        <v>173</v>
      </c>
      <c r="AU12" s="292">
        <v>495.47039999999998</v>
      </c>
      <c r="AV12" s="290">
        <v>2.2868712589474685</v>
      </c>
      <c r="AW12" s="291" t="s">
        <v>173</v>
      </c>
      <c r="AX12" s="292">
        <v>548.77760000000012</v>
      </c>
      <c r="AY12" s="290">
        <v>3.4342228910709318</v>
      </c>
      <c r="AZ12" s="291" t="s">
        <v>173</v>
      </c>
      <c r="BA12" s="292">
        <v>581.34180000000003</v>
      </c>
      <c r="BB12" s="290">
        <v>4.0319752793554331</v>
      </c>
      <c r="BC12" s="291" t="s">
        <v>173</v>
      </c>
      <c r="BD12" s="292">
        <v>34.299295378989711</v>
      </c>
      <c r="BE12" s="290">
        <v>2.254965707037671</v>
      </c>
      <c r="BF12" s="291" t="s">
        <v>173</v>
      </c>
      <c r="BG12" s="292">
        <v>-7.3174442876682537</v>
      </c>
      <c r="BH12" s="290">
        <v>1.7103493507159657</v>
      </c>
      <c r="BI12" s="291" t="s">
        <v>173</v>
      </c>
      <c r="BJ12" s="292">
        <v>41.417800000000007</v>
      </c>
      <c r="BK12" s="290">
        <v>5.5628615434065098</v>
      </c>
      <c r="BL12" s="291" t="s">
        <v>173</v>
      </c>
      <c r="BM12" s="292">
        <v>44.35110000000001</v>
      </c>
      <c r="BN12" s="290">
        <v>4.6018875680408433</v>
      </c>
      <c r="BO12" s="291" t="s">
        <v>173</v>
      </c>
      <c r="BP12" s="292">
        <v>43.328500000000005</v>
      </c>
      <c r="BQ12" s="290">
        <v>3.7612535363153117</v>
      </c>
      <c r="BR12" s="291" t="s">
        <v>173</v>
      </c>
      <c r="BS12" s="292">
        <v>35.530900000000003</v>
      </c>
      <c r="BT12" s="290">
        <v>3.2533939296995014</v>
      </c>
      <c r="BU12" s="291" t="s">
        <v>173</v>
      </c>
      <c r="BV12" s="292">
        <v>27.216199999999986</v>
      </c>
      <c r="BW12" s="290">
        <v>3.4074434001168576</v>
      </c>
      <c r="BX12" s="291" t="s">
        <v>173</v>
      </c>
      <c r="BY12" s="292">
        <v>22.878099999999996</v>
      </c>
      <c r="BZ12" s="290">
        <v>5.0787899449573777</v>
      </c>
      <c r="CA12" s="291" t="s">
        <v>173</v>
      </c>
      <c r="CB12" s="292">
        <v>21.394500000000008</v>
      </c>
      <c r="CC12" s="290">
        <v>5.4119243101588763</v>
      </c>
      <c r="CD12" s="293" t="s">
        <v>173</v>
      </c>
    </row>
    <row r="13" spans="1:82">
      <c r="A13" s="176" t="s">
        <v>15</v>
      </c>
      <c r="B13" s="289">
        <v>489.33782950478036</v>
      </c>
      <c r="C13" s="290">
        <v>3.8600037406545735</v>
      </c>
      <c r="D13" s="291" t="s">
        <v>173</v>
      </c>
      <c r="E13" s="292">
        <v>104.81645764802721</v>
      </c>
      <c r="F13" s="290">
        <v>2.1667679629504724</v>
      </c>
      <c r="G13" s="291" t="s">
        <v>173</v>
      </c>
      <c r="H13" s="292">
        <v>308.66079999999999</v>
      </c>
      <c r="I13" s="290">
        <v>6.3189150506413885</v>
      </c>
      <c r="J13" s="291" t="s">
        <v>173</v>
      </c>
      <c r="K13" s="292">
        <v>345.32780000000002</v>
      </c>
      <c r="L13" s="290">
        <v>5.9394910745319285</v>
      </c>
      <c r="M13" s="291" t="s">
        <v>173</v>
      </c>
      <c r="N13" s="292">
        <v>417.23989999999998</v>
      </c>
      <c r="O13" s="290">
        <v>5.4332623430945208</v>
      </c>
      <c r="P13" s="291" t="s">
        <v>173</v>
      </c>
      <c r="Q13" s="292">
        <v>495.49630000000008</v>
      </c>
      <c r="R13" s="290">
        <v>4.4208115485482748</v>
      </c>
      <c r="S13" s="291" t="s">
        <v>173</v>
      </c>
      <c r="T13" s="292">
        <v>565.66279999999995</v>
      </c>
      <c r="U13" s="290">
        <v>4.3302054426499916</v>
      </c>
      <c r="V13" s="291" t="s">
        <v>173</v>
      </c>
      <c r="W13" s="292">
        <v>621.06970000000001</v>
      </c>
      <c r="X13" s="290">
        <v>4.99824081435992</v>
      </c>
      <c r="Y13" s="291" t="s">
        <v>173</v>
      </c>
      <c r="Z13" s="292">
        <v>651.78870000000006</v>
      </c>
      <c r="AA13" s="290">
        <v>5.1955650101793474</v>
      </c>
      <c r="AB13" s="291" t="s">
        <v>173</v>
      </c>
      <c r="AC13" s="292">
        <v>508.4641071336074</v>
      </c>
      <c r="AD13" s="290">
        <v>3.1608348858516031</v>
      </c>
      <c r="AE13" s="291" t="s">
        <v>173</v>
      </c>
      <c r="AF13" s="292">
        <v>96.613208608415931</v>
      </c>
      <c r="AG13" s="290">
        <v>2.2171827427756758</v>
      </c>
      <c r="AH13" s="291" t="s">
        <v>173</v>
      </c>
      <c r="AI13" s="292">
        <v>344.82480000000004</v>
      </c>
      <c r="AJ13" s="290">
        <v>7.0151930228057289</v>
      </c>
      <c r="AK13" s="291" t="s">
        <v>173</v>
      </c>
      <c r="AL13" s="292">
        <v>381.0813</v>
      </c>
      <c r="AM13" s="290">
        <v>5.9644589673144512</v>
      </c>
      <c r="AN13" s="291" t="s">
        <v>173</v>
      </c>
      <c r="AO13" s="292">
        <v>444.38000000000005</v>
      </c>
      <c r="AP13" s="290">
        <v>4.6071502448790218</v>
      </c>
      <c r="AQ13" s="291" t="s">
        <v>173</v>
      </c>
      <c r="AR13" s="292">
        <v>512.03459999999995</v>
      </c>
      <c r="AS13" s="290">
        <v>3.8238320749427683</v>
      </c>
      <c r="AT13" s="291" t="s">
        <v>173</v>
      </c>
      <c r="AU13" s="292">
        <v>576.3225000000001</v>
      </c>
      <c r="AV13" s="290">
        <v>3.7913015917470023</v>
      </c>
      <c r="AW13" s="291" t="s">
        <v>173</v>
      </c>
      <c r="AX13" s="292">
        <v>630.07569999999998</v>
      </c>
      <c r="AY13" s="290">
        <v>4.1422446832236259</v>
      </c>
      <c r="AZ13" s="291" t="s">
        <v>173</v>
      </c>
      <c r="BA13" s="292">
        <v>661.44330000000002</v>
      </c>
      <c r="BB13" s="290">
        <v>5.204933163622548</v>
      </c>
      <c r="BC13" s="291" t="s">
        <v>173</v>
      </c>
      <c r="BD13" s="292">
        <v>19.126277628826983</v>
      </c>
      <c r="BE13" s="290">
        <v>4.3405671995058004</v>
      </c>
      <c r="BF13" s="291" t="s">
        <v>173</v>
      </c>
      <c r="BG13" s="292">
        <v>-8.2032490396112632</v>
      </c>
      <c r="BH13" s="290">
        <v>2.2890923782849164</v>
      </c>
      <c r="BI13" s="291" t="s">
        <v>173</v>
      </c>
      <c r="BJ13" s="292">
        <v>36.163999999999994</v>
      </c>
      <c r="BK13" s="290">
        <v>8.1715885638391388</v>
      </c>
      <c r="BL13" s="291" t="s">
        <v>173</v>
      </c>
      <c r="BM13" s="292">
        <v>35.753500000000017</v>
      </c>
      <c r="BN13" s="290">
        <v>7.110829426890608</v>
      </c>
      <c r="BO13" s="291" t="s">
        <v>173</v>
      </c>
      <c r="BP13" s="292">
        <v>27.140100000000004</v>
      </c>
      <c r="BQ13" s="290">
        <v>6.4279899407029131</v>
      </c>
      <c r="BR13" s="291" t="s">
        <v>173</v>
      </c>
      <c r="BS13" s="292">
        <v>16.538299999999992</v>
      </c>
      <c r="BT13" s="290">
        <v>5.2439084619548035</v>
      </c>
      <c r="BU13" s="291" t="s">
        <v>173</v>
      </c>
      <c r="BV13" s="292">
        <v>10.65970000000001</v>
      </c>
      <c r="BW13" s="290">
        <v>5.3141726508382021</v>
      </c>
      <c r="BX13" s="291" t="s">
        <v>173</v>
      </c>
      <c r="BY13" s="292">
        <v>9.0059999999999949</v>
      </c>
      <c r="BZ13" s="290">
        <v>5.4036269542497477</v>
      </c>
      <c r="CA13" s="291" t="s">
        <v>173</v>
      </c>
      <c r="CB13" s="292">
        <v>9.6545999999999594</v>
      </c>
      <c r="CC13" s="290">
        <v>5.2046659943533049</v>
      </c>
      <c r="CD13" s="293" t="s">
        <v>173</v>
      </c>
    </row>
    <row r="14" spans="1:82">
      <c r="A14" s="176" t="s">
        <v>16</v>
      </c>
      <c r="B14" s="289">
        <v>411.68189697549883</v>
      </c>
      <c r="C14" s="290">
        <v>3.2514011882141323</v>
      </c>
      <c r="D14" s="291" t="s">
        <v>173</v>
      </c>
      <c r="E14" s="292">
        <v>85.721231620340674</v>
      </c>
      <c r="F14" s="290">
        <v>2.0959220479908995</v>
      </c>
      <c r="G14" s="291" t="s">
        <v>173</v>
      </c>
      <c r="H14" s="292">
        <v>276.15690000000001</v>
      </c>
      <c r="I14" s="290">
        <v>6.8323852288201623</v>
      </c>
      <c r="J14" s="291" t="s">
        <v>173</v>
      </c>
      <c r="K14" s="292">
        <v>302.80820000000006</v>
      </c>
      <c r="L14" s="290">
        <v>5.1239928474476253</v>
      </c>
      <c r="M14" s="291" t="s">
        <v>173</v>
      </c>
      <c r="N14" s="292">
        <v>350.37460000000004</v>
      </c>
      <c r="O14" s="290">
        <v>3.3542228844978208</v>
      </c>
      <c r="P14" s="291" t="s">
        <v>173</v>
      </c>
      <c r="Q14" s="292">
        <v>409.11180000000002</v>
      </c>
      <c r="R14" s="290">
        <v>3.6379786240285812</v>
      </c>
      <c r="S14" s="291" t="s">
        <v>173</v>
      </c>
      <c r="T14" s="292">
        <v>469.82009999999991</v>
      </c>
      <c r="U14" s="290">
        <v>4.1517999104304124</v>
      </c>
      <c r="V14" s="291" t="s">
        <v>173</v>
      </c>
      <c r="W14" s="292">
        <v>525.2899000000001</v>
      </c>
      <c r="X14" s="290">
        <v>4.9918553274447905</v>
      </c>
      <c r="Y14" s="291" t="s">
        <v>173</v>
      </c>
      <c r="Z14" s="292">
        <v>556.84570000000008</v>
      </c>
      <c r="AA14" s="290">
        <v>5.7959669754062677</v>
      </c>
      <c r="AB14" s="291" t="s">
        <v>173</v>
      </c>
      <c r="AC14" s="292">
        <v>425.86962865562839</v>
      </c>
      <c r="AD14" s="290">
        <v>3.1749611970446368</v>
      </c>
      <c r="AE14" s="291" t="s">
        <v>173</v>
      </c>
      <c r="AF14" s="292">
        <v>84.785482994477661</v>
      </c>
      <c r="AG14" s="290">
        <v>1.998761338076172</v>
      </c>
      <c r="AH14" s="291" t="s">
        <v>173</v>
      </c>
      <c r="AI14" s="292">
        <v>290.68099999999998</v>
      </c>
      <c r="AJ14" s="290">
        <v>4.6835870003069751</v>
      </c>
      <c r="AK14" s="291" t="s">
        <v>173</v>
      </c>
      <c r="AL14" s="292">
        <v>318.97230000000008</v>
      </c>
      <c r="AM14" s="290">
        <v>3.8771876173329587</v>
      </c>
      <c r="AN14" s="291" t="s">
        <v>173</v>
      </c>
      <c r="AO14" s="292">
        <v>367.5761</v>
      </c>
      <c r="AP14" s="290">
        <v>3.3805824433857214</v>
      </c>
      <c r="AQ14" s="291" t="s">
        <v>173</v>
      </c>
      <c r="AR14" s="292">
        <v>423.06309999999996</v>
      </c>
      <c r="AS14" s="290">
        <v>3.469581168607466</v>
      </c>
      <c r="AT14" s="291" t="s">
        <v>173</v>
      </c>
      <c r="AU14" s="292">
        <v>481.85810000000004</v>
      </c>
      <c r="AV14" s="290">
        <v>4.1160309390371594</v>
      </c>
      <c r="AW14" s="291" t="s">
        <v>173</v>
      </c>
      <c r="AX14" s="292">
        <v>537.30680000000007</v>
      </c>
      <c r="AY14" s="290">
        <v>5.6042050881954353</v>
      </c>
      <c r="AZ14" s="291" t="s">
        <v>173</v>
      </c>
      <c r="BA14" s="292">
        <v>569.83600000000001</v>
      </c>
      <c r="BB14" s="290">
        <v>6.1855076090204539</v>
      </c>
      <c r="BC14" s="291" t="s">
        <v>173</v>
      </c>
      <c r="BD14" s="292">
        <v>14.187731680129588</v>
      </c>
      <c r="BE14" s="290">
        <v>2.7583923350392441</v>
      </c>
      <c r="BF14" s="291" t="s">
        <v>173</v>
      </c>
      <c r="BG14" s="292">
        <v>-0.93574862586304031</v>
      </c>
      <c r="BH14" s="290">
        <v>2.0649564273259222</v>
      </c>
      <c r="BI14" s="291" t="s">
        <v>173</v>
      </c>
      <c r="BJ14" s="292">
        <v>14.524100000000011</v>
      </c>
      <c r="BK14" s="290">
        <v>7.2951475240585548</v>
      </c>
      <c r="BL14" s="291" t="s">
        <v>173</v>
      </c>
      <c r="BM14" s="292">
        <v>16.164100000000008</v>
      </c>
      <c r="BN14" s="290">
        <v>5.4935350327174932</v>
      </c>
      <c r="BO14" s="291" t="s">
        <v>173</v>
      </c>
      <c r="BP14" s="292">
        <v>17.201500000000006</v>
      </c>
      <c r="BQ14" s="290">
        <v>3.3552519488730828</v>
      </c>
      <c r="BR14" s="291" t="s">
        <v>173</v>
      </c>
      <c r="BS14" s="292">
        <v>13.95130000000001</v>
      </c>
      <c r="BT14" s="290">
        <v>3.2292901612514693</v>
      </c>
      <c r="BU14" s="291" t="s">
        <v>173</v>
      </c>
      <c r="BV14" s="292">
        <v>12.03799999999999</v>
      </c>
      <c r="BW14" s="290">
        <v>3.9342011374787211</v>
      </c>
      <c r="BX14" s="291" t="s">
        <v>173</v>
      </c>
      <c r="BY14" s="292">
        <v>12.0169</v>
      </c>
      <c r="BZ14" s="290">
        <v>5.204465197962759</v>
      </c>
      <c r="CA14" s="291" t="s">
        <v>173</v>
      </c>
      <c r="CB14" s="292">
        <v>12.990300000000003</v>
      </c>
      <c r="CC14" s="290">
        <v>5.792255355033709</v>
      </c>
      <c r="CD14" s="293" t="s">
        <v>173</v>
      </c>
    </row>
    <row r="15" spans="1:82">
      <c r="A15" s="176" t="s">
        <v>17</v>
      </c>
      <c r="B15" s="289">
        <v>377.03689158120511</v>
      </c>
      <c r="C15" s="290">
        <v>2.1155146965852976</v>
      </c>
      <c r="D15" s="291" t="s">
        <v>173</v>
      </c>
      <c r="E15" s="292">
        <v>83.79915165079683</v>
      </c>
      <c r="F15" s="290">
        <v>1.5755429421363503</v>
      </c>
      <c r="G15" s="291" t="s">
        <v>173</v>
      </c>
      <c r="H15" s="292">
        <v>252.67740000000003</v>
      </c>
      <c r="I15" s="290">
        <v>3.2753027007056912</v>
      </c>
      <c r="J15" s="291" t="s">
        <v>173</v>
      </c>
      <c r="K15" s="292">
        <v>276.78590000000003</v>
      </c>
      <c r="L15" s="290">
        <v>2.8058252825347276</v>
      </c>
      <c r="M15" s="291" t="s">
        <v>173</v>
      </c>
      <c r="N15" s="292">
        <v>319.11089999999996</v>
      </c>
      <c r="O15" s="290">
        <v>2.3566217124719939</v>
      </c>
      <c r="P15" s="291" t="s">
        <v>173</v>
      </c>
      <c r="Q15" s="292">
        <v>368.80360000000002</v>
      </c>
      <c r="R15" s="290">
        <v>2.1780487616978035</v>
      </c>
      <c r="S15" s="291" t="s">
        <v>173</v>
      </c>
      <c r="T15" s="292">
        <v>427.23160000000001</v>
      </c>
      <c r="U15" s="290">
        <v>2.959309593469396</v>
      </c>
      <c r="V15" s="291" t="s">
        <v>173</v>
      </c>
      <c r="W15" s="292">
        <v>490.53810000000004</v>
      </c>
      <c r="X15" s="290">
        <v>4.1395032420871498</v>
      </c>
      <c r="Y15" s="291" t="s">
        <v>173</v>
      </c>
      <c r="Z15" s="292">
        <v>530.08109999999999</v>
      </c>
      <c r="AA15" s="290">
        <v>5.3083164007579109</v>
      </c>
      <c r="AB15" s="291" t="s">
        <v>173</v>
      </c>
      <c r="AC15" s="292">
        <v>405.55577809531201</v>
      </c>
      <c r="AD15" s="290">
        <v>1.9019754853731095</v>
      </c>
      <c r="AE15" s="291" t="s">
        <v>173</v>
      </c>
      <c r="AF15" s="292">
        <v>79.075109337454876</v>
      </c>
      <c r="AG15" s="290">
        <v>1.3703941981306653</v>
      </c>
      <c r="AH15" s="291" t="s">
        <v>173</v>
      </c>
      <c r="AI15" s="292">
        <v>285.74349999999998</v>
      </c>
      <c r="AJ15" s="290">
        <v>2.7105502219721584</v>
      </c>
      <c r="AK15" s="291" t="s">
        <v>173</v>
      </c>
      <c r="AL15" s="292">
        <v>310.3227</v>
      </c>
      <c r="AM15" s="290">
        <v>2.4859510721083464</v>
      </c>
      <c r="AN15" s="291" t="s">
        <v>173</v>
      </c>
      <c r="AO15" s="292">
        <v>351.96940000000001</v>
      </c>
      <c r="AP15" s="290">
        <v>2.0115682425521797</v>
      </c>
      <c r="AQ15" s="291" t="s">
        <v>173</v>
      </c>
      <c r="AR15" s="292">
        <v>399.86599999999999</v>
      </c>
      <c r="AS15" s="290">
        <v>2.0504714573049325</v>
      </c>
      <c r="AT15" s="291" t="s">
        <v>173</v>
      </c>
      <c r="AU15" s="292">
        <v>453.58990000000006</v>
      </c>
      <c r="AV15" s="290">
        <v>2.6628725674906861</v>
      </c>
      <c r="AW15" s="291" t="s">
        <v>173</v>
      </c>
      <c r="AX15" s="292">
        <v>509.53660000000002</v>
      </c>
      <c r="AY15" s="290">
        <v>3.7382784521904102</v>
      </c>
      <c r="AZ15" s="291" t="s">
        <v>173</v>
      </c>
      <c r="BA15" s="292">
        <v>546.35630000000003</v>
      </c>
      <c r="BB15" s="290">
        <v>4.8289575707967805</v>
      </c>
      <c r="BC15" s="291" t="s">
        <v>173</v>
      </c>
      <c r="BD15" s="292">
        <v>28.518886514106896</v>
      </c>
      <c r="BE15" s="290">
        <v>2.1595560104586524</v>
      </c>
      <c r="BF15" s="291" t="s">
        <v>173</v>
      </c>
      <c r="BG15" s="292">
        <v>-4.7240423133419283</v>
      </c>
      <c r="BH15" s="290">
        <v>1.4709989009204796</v>
      </c>
      <c r="BI15" s="291" t="s">
        <v>173</v>
      </c>
      <c r="BJ15" s="292">
        <v>33.066099999999999</v>
      </c>
      <c r="BK15" s="290">
        <v>3.6647417130262387</v>
      </c>
      <c r="BL15" s="291" t="s">
        <v>173</v>
      </c>
      <c r="BM15" s="292">
        <v>33.536799999999999</v>
      </c>
      <c r="BN15" s="290">
        <v>3.5444178595245486</v>
      </c>
      <c r="BO15" s="291" t="s">
        <v>173</v>
      </c>
      <c r="BP15" s="292">
        <v>32.858500000000014</v>
      </c>
      <c r="BQ15" s="290">
        <v>2.5436736621633154</v>
      </c>
      <c r="BR15" s="291" t="s">
        <v>173</v>
      </c>
      <c r="BS15" s="292">
        <v>31.062399999999993</v>
      </c>
      <c r="BT15" s="290">
        <v>2.6355499282776673</v>
      </c>
      <c r="BU15" s="291" t="s">
        <v>173</v>
      </c>
      <c r="BV15" s="292">
        <v>26.3583</v>
      </c>
      <c r="BW15" s="290">
        <v>3.4563094984430651</v>
      </c>
      <c r="BX15" s="291" t="s">
        <v>173</v>
      </c>
      <c r="BY15" s="292">
        <v>18.998500000000003</v>
      </c>
      <c r="BZ15" s="290">
        <v>3.6400446157407704</v>
      </c>
      <c r="CA15" s="291" t="s">
        <v>173</v>
      </c>
      <c r="CB15" s="292">
        <v>16.275199999999984</v>
      </c>
      <c r="CC15" s="290">
        <v>4.5640590103547067</v>
      </c>
      <c r="CD15" s="293" t="s">
        <v>173</v>
      </c>
    </row>
    <row r="16" spans="1:82">
      <c r="A16" s="176" t="s">
        <v>18</v>
      </c>
      <c r="B16" s="289">
        <v>461.13861796671284</v>
      </c>
      <c r="C16" s="290">
        <v>2.8626652095158454</v>
      </c>
      <c r="D16" s="291" t="s">
        <v>173</v>
      </c>
      <c r="E16" s="292">
        <v>96.520067787974355</v>
      </c>
      <c r="F16" s="290">
        <v>1.8842711486367376</v>
      </c>
      <c r="G16" s="291" t="s">
        <v>173</v>
      </c>
      <c r="H16" s="292">
        <v>299.74770000000001</v>
      </c>
      <c r="I16" s="290">
        <v>5.7423149154132691</v>
      </c>
      <c r="J16" s="291" t="s">
        <v>173</v>
      </c>
      <c r="K16" s="292">
        <v>329.32520000000011</v>
      </c>
      <c r="L16" s="290">
        <v>4.5117743417917016</v>
      </c>
      <c r="M16" s="291" t="s">
        <v>173</v>
      </c>
      <c r="N16" s="292">
        <v>390.75569999999999</v>
      </c>
      <c r="O16" s="290">
        <v>4.3818391535087455</v>
      </c>
      <c r="P16" s="291" t="s">
        <v>173</v>
      </c>
      <c r="Q16" s="292">
        <v>465.90540000000004</v>
      </c>
      <c r="R16" s="290">
        <v>4.0954527025748657</v>
      </c>
      <c r="S16" s="291" t="s">
        <v>173</v>
      </c>
      <c r="T16" s="292">
        <v>531.54539999999997</v>
      </c>
      <c r="U16" s="290">
        <v>3.9383431327286735</v>
      </c>
      <c r="V16" s="291" t="s">
        <v>173</v>
      </c>
      <c r="W16" s="292">
        <v>585.18249999999989</v>
      </c>
      <c r="X16" s="290">
        <v>4.2527727001203441</v>
      </c>
      <c r="Y16" s="291" t="s">
        <v>173</v>
      </c>
      <c r="Z16" s="292">
        <v>614.81990000000008</v>
      </c>
      <c r="AA16" s="290">
        <v>5.222542031690864</v>
      </c>
      <c r="AB16" s="291" t="s">
        <v>173</v>
      </c>
      <c r="AC16" s="292">
        <v>486.22529250609233</v>
      </c>
      <c r="AD16" s="290">
        <v>3.3392932127834434</v>
      </c>
      <c r="AE16" s="291" t="s">
        <v>173</v>
      </c>
      <c r="AF16" s="292">
        <v>95.296805919789634</v>
      </c>
      <c r="AG16" s="290">
        <v>2.2059149450604747</v>
      </c>
      <c r="AH16" s="291" t="s">
        <v>173</v>
      </c>
      <c r="AI16" s="292">
        <v>317.81060000000002</v>
      </c>
      <c r="AJ16" s="290">
        <v>7.1617900552263407</v>
      </c>
      <c r="AK16" s="291" t="s">
        <v>173</v>
      </c>
      <c r="AL16" s="292">
        <v>356.57740000000007</v>
      </c>
      <c r="AM16" s="290">
        <v>5.9752258497064368</v>
      </c>
      <c r="AN16" s="291" t="s">
        <v>173</v>
      </c>
      <c r="AO16" s="292">
        <v>422.98219999999992</v>
      </c>
      <c r="AP16" s="290">
        <v>5.2063813556591905</v>
      </c>
      <c r="AQ16" s="291" t="s">
        <v>173</v>
      </c>
      <c r="AR16" s="292">
        <v>492.00040000000001</v>
      </c>
      <c r="AS16" s="290">
        <v>4.1732750593641814</v>
      </c>
      <c r="AT16" s="291" t="s">
        <v>173</v>
      </c>
      <c r="AU16" s="292">
        <v>555.72280000000001</v>
      </c>
      <c r="AV16" s="290">
        <v>3.806429179617616</v>
      </c>
      <c r="AW16" s="291" t="s">
        <v>173</v>
      </c>
      <c r="AX16" s="292">
        <v>605.24230000000011</v>
      </c>
      <c r="AY16" s="290">
        <v>4.433759219268036</v>
      </c>
      <c r="AZ16" s="291" t="s">
        <v>173</v>
      </c>
      <c r="BA16" s="292">
        <v>632.649</v>
      </c>
      <c r="BB16" s="290">
        <v>5.3143715154313194</v>
      </c>
      <c r="BC16" s="291" t="s">
        <v>173</v>
      </c>
      <c r="BD16" s="292">
        <v>25.08667453937959</v>
      </c>
      <c r="BE16" s="290">
        <v>4.2390733513682815</v>
      </c>
      <c r="BF16" s="291" t="s">
        <v>173</v>
      </c>
      <c r="BG16" s="292">
        <v>-1.22326186818472</v>
      </c>
      <c r="BH16" s="290">
        <v>2.6965339919278222</v>
      </c>
      <c r="BI16" s="291" t="s">
        <v>173</v>
      </c>
      <c r="BJ16" s="292">
        <v>18.062900000000013</v>
      </c>
      <c r="BK16" s="290">
        <v>8.6668155924784642</v>
      </c>
      <c r="BL16" s="291" t="s">
        <v>173</v>
      </c>
      <c r="BM16" s="292">
        <v>27.252199999999988</v>
      </c>
      <c r="BN16" s="290">
        <v>7.7324661731576789</v>
      </c>
      <c r="BO16" s="291" t="s">
        <v>173</v>
      </c>
      <c r="BP16" s="292">
        <v>32.226500000000001</v>
      </c>
      <c r="BQ16" s="290">
        <v>6.5772604649149651</v>
      </c>
      <c r="BR16" s="291" t="s">
        <v>173</v>
      </c>
      <c r="BS16" s="292">
        <v>26.095000000000013</v>
      </c>
      <c r="BT16" s="290">
        <v>5.5594355303618714</v>
      </c>
      <c r="BU16" s="291" t="s">
        <v>173</v>
      </c>
      <c r="BV16" s="292">
        <v>24.177399999999992</v>
      </c>
      <c r="BW16" s="290">
        <v>4.8079456577974602</v>
      </c>
      <c r="BX16" s="291" t="s">
        <v>173</v>
      </c>
      <c r="BY16" s="292">
        <v>20.059800000000021</v>
      </c>
      <c r="BZ16" s="290">
        <v>5.4125837802086449</v>
      </c>
      <c r="CA16" s="291" t="s">
        <v>173</v>
      </c>
      <c r="CB16" s="292">
        <v>17.829099999999993</v>
      </c>
      <c r="CC16" s="290">
        <v>5.7019279863749137</v>
      </c>
      <c r="CD16" s="293" t="s">
        <v>173</v>
      </c>
    </row>
    <row r="17" spans="1:82">
      <c r="A17" s="176" t="s">
        <v>19</v>
      </c>
      <c r="B17" s="289">
        <v>471.11997105747918</v>
      </c>
      <c r="C17" s="290">
        <v>3.2309177970764438</v>
      </c>
      <c r="D17" s="291" t="s">
        <v>173</v>
      </c>
      <c r="E17" s="292">
        <v>112.1763280435385</v>
      </c>
      <c r="F17" s="290">
        <v>1.9415374423215153</v>
      </c>
      <c r="G17" s="291" t="s">
        <v>173</v>
      </c>
      <c r="H17" s="292">
        <v>278.98289999999997</v>
      </c>
      <c r="I17" s="290">
        <v>6.9388868989677723</v>
      </c>
      <c r="J17" s="291" t="s">
        <v>173</v>
      </c>
      <c r="K17" s="292">
        <v>318.40879999999999</v>
      </c>
      <c r="L17" s="290">
        <v>5.4606448973541548</v>
      </c>
      <c r="M17" s="291" t="s">
        <v>173</v>
      </c>
      <c r="N17" s="292">
        <v>392.86329999999998</v>
      </c>
      <c r="O17" s="290">
        <v>4.4211844727654332</v>
      </c>
      <c r="P17" s="291" t="s">
        <v>173</v>
      </c>
      <c r="Q17" s="292">
        <v>476.92460000000005</v>
      </c>
      <c r="R17" s="290">
        <v>3.6311462994946022</v>
      </c>
      <c r="S17" s="291" t="s">
        <v>173</v>
      </c>
      <c r="T17" s="292">
        <v>553.73019999999997</v>
      </c>
      <c r="U17" s="290">
        <v>4.7191465214120685</v>
      </c>
      <c r="V17" s="291" t="s">
        <v>173</v>
      </c>
      <c r="W17" s="292">
        <v>613.60070000000007</v>
      </c>
      <c r="X17" s="290">
        <v>4.1040090427938098</v>
      </c>
      <c r="Y17" s="291" t="s">
        <v>173</v>
      </c>
      <c r="Z17" s="292">
        <v>645.48520000000008</v>
      </c>
      <c r="AA17" s="290">
        <v>5.0988810480149001</v>
      </c>
      <c r="AB17" s="291" t="s">
        <v>173</v>
      </c>
      <c r="AC17" s="292">
        <v>501.87832440806045</v>
      </c>
      <c r="AD17" s="290">
        <v>3.134280193033844</v>
      </c>
      <c r="AE17" s="291" t="s">
        <v>173</v>
      </c>
      <c r="AF17" s="292">
        <v>102.95730870182183</v>
      </c>
      <c r="AG17" s="290">
        <v>1.9265474300690528</v>
      </c>
      <c r="AH17" s="291" t="s">
        <v>173</v>
      </c>
      <c r="AI17" s="292">
        <v>320.23390000000001</v>
      </c>
      <c r="AJ17" s="290">
        <v>6.1715862815225879</v>
      </c>
      <c r="AK17" s="291" t="s">
        <v>173</v>
      </c>
      <c r="AL17" s="292">
        <v>362.64580000000001</v>
      </c>
      <c r="AM17" s="290">
        <v>5.2885002921564643</v>
      </c>
      <c r="AN17" s="291" t="s">
        <v>173</v>
      </c>
      <c r="AO17" s="292">
        <v>432.52700000000004</v>
      </c>
      <c r="AP17" s="290">
        <v>4.0115789662896786</v>
      </c>
      <c r="AQ17" s="291" t="s">
        <v>173</v>
      </c>
      <c r="AR17" s="292">
        <v>508.46090000000004</v>
      </c>
      <c r="AS17" s="290">
        <v>4.0832763344321084</v>
      </c>
      <c r="AT17" s="291" t="s">
        <v>173</v>
      </c>
      <c r="AU17" s="292">
        <v>576.21810000000005</v>
      </c>
      <c r="AV17" s="290">
        <v>4.2761680357697447</v>
      </c>
      <c r="AW17" s="291" t="s">
        <v>173</v>
      </c>
      <c r="AX17" s="292">
        <v>630.24459999999999</v>
      </c>
      <c r="AY17" s="290">
        <v>4.2485300266353461</v>
      </c>
      <c r="AZ17" s="291" t="s">
        <v>173</v>
      </c>
      <c r="BA17" s="292">
        <v>659.90129999999999</v>
      </c>
      <c r="BB17" s="290">
        <v>5.0349579225318886</v>
      </c>
      <c r="BC17" s="291" t="s">
        <v>173</v>
      </c>
      <c r="BD17" s="292">
        <v>30.758353350581309</v>
      </c>
      <c r="BE17" s="290">
        <v>3.6951988026978015</v>
      </c>
      <c r="BF17" s="291" t="s">
        <v>173</v>
      </c>
      <c r="BG17" s="292">
        <v>-9.2190193417166721</v>
      </c>
      <c r="BH17" s="290">
        <v>2.2795571156423122</v>
      </c>
      <c r="BI17" s="291" t="s">
        <v>173</v>
      </c>
      <c r="BJ17" s="292">
        <v>41.251000000000005</v>
      </c>
      <c r="BK17" s="290">
        <v>8.6067325264553389</v>
      </c>
      <c r="BL17" s="291" t="s">
        <v>173</v>
      </c>
      <c r="BM17" s="292">
        <v>44.236999999999995</v>
      </c>
      <c r="BN17" s="290">
        <v>7.010975494586642</v>
      </c>
      <c r="BO17" s="291" t="s">
        <v>173</v>
      </c>
      <c r="BP17" s="292">
        <v>39.663700000000006</v>
      </c>
      <c r="BQ17" s="290">
        <v>5.36104605396911</v>
      </c>
      <c r="BR17" s="291" t="s">
        <v>173</v>
      </c>
      <c r="BS17" s="292">
        <v>31.536300000000001</v>
      </c>
      <c r="BT17" s="290">
        <v>4.4628901251817119</v>
      </c>
      <c r="BU17" s="291" t="s">
        <v>173</v>
      </c>
      <c r="BV17" s="292">
        <v>22.487900000000014</v>
      </c>
      <c r="BW17" s="290">
        <v>4.9354745909503768</v>
      </c>
      <c r="BX17" s="291" t="s">
        <v>173</v>
      </c>
      <c r="BY17" s="292">
        <v>16.643899999999999</v>
      </c>
      <c r="BZ17" s="290">
        <v>5.0181097725582289</v>
      </c>
      <c r="CA17" s="291" t="s">
        <v>173</v>
      </c>
      <c r="CB17" s="292">
        <v>14.416100000000007</v>
      </c>
      <c r="CC17" s="290">
        <v>6.3343342637674782</v>
      </c>
      <c r="CD17" s="293" t="s">
        <v>173</v>
      </c>
    </row>
    <row r="18" spans="1:82">
      <c r="A18" s="176" t="s">
        <v>20</v>
      </c>
      <c r="B18" s="289">
        <v>505.0454114958477</v>
      </c>
      <c r="C18" s="290">
        <v>2.4072010648303688</v>
      </c>
      <c r="D18" s="291" t="s">
        <v>173</v>
      </c>
      <c r="E18" s="292">
        <v>104.89101918158383</v>
      </c>
      <c r="F18" s="290">
        <v>1.3602276770567947</v>
      </c>
      <c r="G18" s="291" t="s">
        <v>173</v>
      </c>
      <c r="H18" s="292">
        <v>327.52610000000004</v>
      </c>
      <c r="I18" s="290">
        <v>4.2136703574991063</v>
      </c>
      <c r="J18" s="291" t="s">
        <v>173</v>
      </c>
      <c r="K18" s="292">
        <v>366.80190000000005</v>
      </c>
      <c r="L18" s="290">
        <v>3.5341522389079061</v>
      </c>
      <c r="M18" s="291" t="s">
        <v>173</v>
      </c>
      <c r="N18" s="292">
        <v>432.625</v>
      </c>
      <c r="O18" s="290">
        <v>3.2060506295388835</v>
      </c>
      <c r="P18" s="291" t="s">
        <v>173</v>
      </c>
      <c r="Q18" s="292">
        <v>509.18190000000004</v>
      </c>
      <c r="R18" s="290">
        <v>2.8640397507764805</v>
      </c>
      <c r="S18" s="291" t="s">
        <v>173</v>
      </c>
      <c r="T18" s="292">
        <v>579.52960000000007</v>
      </c>
      <c r="U18" s="290">
        <v>3.1692748637416095</v>
      </c>
      <c r="V18" s="291" t="s">
        <v>173</v>
      </c>
      <c r="W18" s="292">
        <v>637.90440000000001</v>
      </c>
      <c r="X18" s="290">
        <v>3.4985891694605438</v>
      </c>
      <c r="Y18" s="291" t="s">
        <v>173</v>
      </c>
      <c r="Z18" s="292">
        <v>670.82069999999999</v>
      </c>
      <c r="AA18" s="290">
        <v>4.2501316864238881</v>
      </c>
      <c r="AB18" s="291" t="s">
        <v>173</v>
      </c>
      <c r="AC18" s="292">
        <v>536.22954953445844</v>
      </c>
      <c r="AD18" s="290">
        <v>2.1555680835394448</v>
      </c>
      <c r="AE18" s="291" t="s">
        <v>173</v>
      </c>
      <c r="AF18" s="292">
        <v>98.708037482141407</v>
      </c>
      <c r="AG18" s="290">
        <v>1.2485979816352624</v>
      </c>
      <c r="AH18" s="291" t="s">
        <v>173</v>
      </c>
      <c r="AI18" s="292">
        <v>369.41585000000009</v>
      </c>
      <c r="AJ18" s="290">
        <v>4.031126942531766</v>
      </c>
      <c r="AK18" s="291" t="s">
        <v>173</v>
      </c>
      <c r="AL18" s="292">
        <v>407.45029999999997</v>
      </c>
      <c r="AM18" s="290">
        <v>2.9648562152226634</v>
      </c>
      <c r="AN18" s="291" t="s">
        <v>173</v>
      </c>
      <c r="AO18" s="292">
        <v>471.23660000000001</v>
      </c>
      <c r="AP18" s="290">
        <v>2.7592973537961822</v>
      </c>
      <c r="AQ18" s="291" t="s">
        <v>173</v>
      </c>
      <c r="AR18" s="292">
        <v>538.92529999999999</v>
      </c>
      <c r="AS18" s="290">
        <v>2.5707963503822948</v>
      </c>
      <c r="AT18" s="291" t="s">
        <v>173</v>
      </c>
      <c r="AU18" s="292">
        <v>605.42269999999996</v>
      </c>
      <c r="AV18" s="290">
        <v>2.9329861333346434</v>
      </c>
      <c r="AW18" s="291" t="s">
        <v>173</v>
      </c>
      <c r="AX18" s="292">
        <v>660.18500000000006</v>
      </c>
      <c r="AY18" s="290">
        <v>3.5589950389626961</v>
      </c>
      <c r="AZ18" s="291" t="s">
        <v>173</v>
      </c>
      <c r="BA18" s="292">
        <v>692.92910000000006</v>
      </c>
      <c r="BB18" s="290">
        <v>4.2121726760399687</v>
      </c>
      <c r="BC18" s="291" t="s">
        <v>173</v>
      </c>
      <c r="BD18" s="292">
        <v>31.184138038610588</v>
      </c>
      <c r="BE18" s="290">
        <v>2.60034098673303</v>
      </c>
      <c r="BF18" s="291" t="s">
        <v>173</v>
      </c>
      <c r="BG18" s="292">
        <v>-6.1829816994424407</v>
      </c>
      <c r="BH18" s="290">
        <v>1.5235458271256204</v>
      </c>
      <c r="BI18" s="291" t="s">
        <v>173</v>
      </c>
      <c r="BJ18" s="292">
        <v>41.889749999999992</v>
      </c>
      <c r="BK18" s="290">
        <v>5.1478515581880222</v>
      </c>
      <c r="BL18" s="291" t="s">
        <v>173</v>
      </c>
      <c r="BM18" s="292">
        <v>40.648400000000009</v>
      </c>
      <c r="BN18" s="290">
        <v>4.1252221257702502</v>
      </c>
      <c r="BO18" s="291" t="s">
        <v>173</v>
      </c>
      <c r="BP18" s="292">
        <v>38.611600000000003</v>
      </c>
      <c r="BQ18" s="290">
        <v>3.6898926786184738</v>
      </c>
      <c r="BR18" s="291" t="s">
        <v>173</v>
      </c>
      <c r="BS18" s="292">
        <v>29.743400000000005</v>
      </c>
      <c r="BT18" s="290">
        <v>3.347978485386542</v>
      </c>
      <c r="BU18" s="291" t="s">
        <v>173</v>
      </c>
      <c r="BV18" s="292">
        <v>25.893099999999993</v>
      </c>
      <c r="BW18" s="290">
        <v>3.743392253951543</v>
      </c>
      <c r="BX18" s="291" t="s">
        <v>173</v>
      </c>
      <c r="BY18" s="292">
        <v>22.280599999999982</v>
      </c>
      <c r="BZ18" s="290">
        <v>4.3047012651060292</v>
      </c>
      <c r="CA18" s="291" t="s">
        <v>173</v>
      </c>
      <c r="CB18" s="292">
        <v>22.108399999999996</v>
      </c>
      <c r="CC18" s="290">
        <v>5.6576323498782308</v>
      </c>
      <c r="CD18" s="293" t="s">
        <v>173</v>
      </c>
    </row>
    <row r="19" spans="1:82">
      <c r="A19" s="176" t="s">
        <v>21</v>
      </c>
      <c r="B19" s="289">
        <v>414.56578092783104</v>
      </c>
      <c r="C19" s="290">
        <v>4.1049329533575207</v>
      </c>
      <c r="D19" s="291" t="s">
        <v>173</v>
      </c>
      <c r="E19" s="292">
        <v>104.50273179664335</v>
      </c>
      <c r="F19" s="290">
        <v>1.6630642217064782</v>
      </c>
      <c r="G19" s="291" t="s">
        <v>173</v>
      </c>
      <c r="H19" s="292">
        <v>246.71039999999999</v>
      </c>
      <c r="I19" s="290">
        <v>5.613451649238046</v>
      </c>
      <c r="J19" s="291" t="s">
        <v>173</v>
      </c>
      <c r="K19" s="292">
        <v>277.36380000000003</v>
      </c>
      <c r="L19" s="290">
        <v>5.1034578462521107</v>
      </c>
      <c r="M19" s="291" t="s">
        <v>173</v>
      </c>
      <c r="N19" s="292">
        <v>336.89620000000002</v>
      </c>
      <c r="O19" s="290">
        <v>4.8880690245768541</v>
      </c>
      <c r="P19" s="291" t="s">
        <v>173</v>
      </c>
      <c r="Q19" s="292">
        <v>413.99430000000007</v>
      </c>
      <c r="R19" s="290">
        <v>5.2990818774995763</v>
      </c>
      <c r="S19" s="291" t="s">
        <v>173</v>
      </c>
      <c r="T19" s="292">
        <v>490.26980000000003</v>
      </c>
      <c r="U19" s="290">
        <v>4.421881570854949</v>
      </c>
      <c r="V19" s="291" t="s">
        <v>173</v>
      </c>
      <c r="W19" s="292">
        <v>551.76239999999996</v>
      </c>
      <c r="X19" s="290">
        <v>4.9125787045434013</v>
      </c>
      <c r="Y19" s="291" t="s">
        <v>173</v>
      </c>
      <c r="Z19" s="292">
        <v>587.0716000000001</v>
      </c>
      <c r="AA19" s="290">
        <v>5.5607680823385772</v>
      </c>
      <c r="AB19" s="291" t="s">
        <v>173</v>
      </c>
      <c r="AC19" s="292">
        <v>455.92078673033814</v>
      </c>
      <c r="AD19" s="290">
        <v>3.8077949052946081</v>
      </c>
      <c r="AE19" s="291" t="s">
        <v>173</v>
      </c>
      <c r="AF19" s="292">
        <v>100.43716784101224</v>
      </c>
      <c r="AG19" s="290">
        <v>2.1712766866992057</v>
      </c>
      <c r="AH19" s="291" t="s">
        <v>173</v>
      </c>
      <c r="AI19" s="292">
        <v>287.16680000000002</v>
      </c>
      <c r="AJ19" s="290">
        <v>6.6926094072118056</v>
      </c>
      <c r="AK19" s="291" t="s">
        <v>173</v>
      </c>
      <c r="AL19" s="292">
        <v>322.95230000000004</v>
      </c>
      <c r="AM19" s="290">
        <v>6.2338339780231165</v>
      </c>
      <c r="AN19" s="291" t="s">
        <v>173</v>
      </c>
      <c r="AO19" s="292">
        <v>388.07500000000005</v>
      </c>
      <c r="AP19" s="290">
        <v>4.9955729326074305</v>
      </c>
      <c r="AQ19" s="291" t="s">
        <v>173</v>
      </c>
      <c r="AR19" s="292">
        <v>457.94080000000008</v>
      </c>
      <c r="AS19" s="290">
        <v>4.8290485809692543</v>
      </c>
      <c r="AT19" s="291" t="s">
        <v>173</v>
      </c>
      <c r="AU19" s="292">
        <v>526.00169999999991</v>
      </c>
      <c r="AV19" s="290">
        <v>4.2837451349063045</v>
      </c>
      <c r="AW19" s="291" t="s">
        <v>173</v>
      </c>
      <c r="AX19" s="292">
        <v>585.70140000000015</v>
      </c>
      <c r="AY19" s="290">
        <v>4.4301915750525627</v>
      </c>
      <c r="AZ19" s="291" t="s">
        <v>173</v>
      </c>
      <c r="BA19" s="292">
        <v>618.84170000000017</v>
      </c>
      <c r="BB19" s="290">
        <v>4.9598007334524663</v>
      </c>
      <c r="BC19" s="291" t="s">
        <v>173</v>
      </c>
      <c r="BD19" s="292">
        <v>41.355005802507023</v>
      </c>
      <c r="BE19" s="290">
        <v>3.7777097329494618</v>
      </c>
      <c r="BF19" s="291" t="s">
        <v>173</v>
      </c>
      <c r="BG19" s="292">
        <v>-4.0655639556311263</v>
      </c>
      <c r="BH19" s="290">
        <v>2.2204579921509802</v>
      </c>
      <c r="BI19" s="291" t="s">
        <v>173</v>
      </c>
      <c r="BJ19" s="292">
        <v>40.456400000000002</v>
      </c>
      <c r="BK19" s="290">
        <v>7.1600192714475241</v>
      </c>
      <c r="BL19" s="291" t="s">
        <v>173</v>
      </c>
      <c r="BM19" s="292">
        <v>45.588500000000003</v>
      </c>
      <c r="BN19" s="290">
        <v>6.337304603091205</v>
      </c>
      <c r="BO19" s="291" t="s">
        <v>173</v>
      </c>
      <c r="BP19" s="292">
        <v>51.178800000000017</v>
      </c>
      <c r="BQ19" s="290">
        <v>4.7784684375301856</v>
      </c>
      <c r="BR19" s="291" t="s">
        <v>173</v>
      </c>
      <c r="BS19" s="292">
        <v>43.946500000000015</v>
      </c>
      <c r="BT19" s="290">
        <v>5.4422974319088082</v>
      </c>
      <c r="BU19" s="291" t="s">
        <v>173</v>
      </c>
      <c r="BV19" s="292">
        <v>35.731899999999989</v>
      </c>
      <c r="BW19" s="290">
        <v>5.0591059003927761</v>
      </c>
      <c r="BX19" s="291" t="s">
        <v>173</v>
      </c>
      <c r="BY19" s="292">
        <v>33.939000000000021</v>
      </c>
      <c r="BZ19" s="290">
        <v>5.5342061644928933</v>
      </c>
      <c r="CA19" s="291" t="s">
        <v>173</v>
      </c>
      <c r="CB19" s="292">
        <v>31.770100000000014</v>
      </c>
      <c r="CC19" s="290">
        <v>6.0815616311382863</v>
      </c>
      <c r="CD19" s="293" t="s">
        <v>173</v>
      </c>
    </row>
    <row r="20" spans="1:82">
      <c r="A20" s="176" t="s">
        <v>22</v>
      </c>
      <c r="B20" s="289">
        <v>517.15944428172565</v>
      </c>
      <c r="C20" s="290">
        <v>1.9675887799378409</v>
      </c>
      <c r="D20" s="291" t="s">
        <v>173</v>
      </c>
      <c r="E20" s="292">
        <v>94.365234580504335</v>
      </c>
      <c r="F20" s="290">
        <v>1.3772337408861699</v>
      </c>
      <c r="G20" s="291" t="s">
        <v>173</v>
      </c>
      <c r="H20" s="292">
        <v>351.85140000000001</v>
      </c>
      <c r="I20" s="290">
        <v>5.3189532388901535</v>
      </c>
      <c r="J20" s="291" t="s">
        <v>173</v>
      </c>
      <c r="K20" s="292">
        <v>392.53120000000001</v>
      </c>
      <c r="L20" s="290">
        <v>4.5524676429535296</v>
      </c>
      <c r="M20" s="291" t="s">
        <v>173</v>
      </c>
      <c r="N20" s="292">
        <v>455.35419999999999</v>
      </c>
      <c r="O20" s="290">
        <v>3.1458734866311677</v>
      </c>
      <c r="P20" s="291" t="s">
        <v>173</v>
      </c>
      <c r="Q20" s="292">
        <v>521.64800000000002</v>
      </c>
      <c r="R20" s="290">
        <v>2.9004897623792179</v>
      </c>
      <c r="S20" s="291" t="s">
        <v>173</v>
      </c>
      <c r="T20" s="292">
        <v>584.00840000000005</v>
      </c>
      <c r="U20" s="290">
        <v>2.8386241001975283</v>
      </c>
      <c r="V20" s="291" t="s">
        <v>173</v>
      </c>
      <c r="W20" s="292">
        <v>635.83840000000009</v>
      </c>
      <c r="X20" s="290">
        <v>3.5858439909981739</v>
      </c>
      <c r="Y20" s="291" t="s">
        <v>173</v>
      </c>
      <c r="Z20" s="292">
        <v>663.63520000000017</v>
      </c>
      <c r="AA20" s="290">
        <v>4.7330557999621821</v>
      </c>
      <c r="AB20" s="291" t="s">
        <v>173</v>
      </c>
      <c r="AC20" s="292">
        <v>541.08452427414556</v>
      </c>
      <c r="AD20" s="290">
        <v>1.9736893854089042</v>
      </c>
      <c r="AE20" s="291" t="s">
        <v>173</v>
      </c>
      <c r="AF20" s="292">
        <v>86.900825415400504</v>
      </c>
      <c r="AG20" s="290">
        <v>1.5033167014405056</v>
      </c>
      <c r="AH20" s="291" t="s">
        <v>173</v>
      </c>
      <c r="AI20" s="292">
        <v>390.18599999999998</v>
      </c>
      <c r="AJ20" s="290">
        <v>5.3545417068130172</v>
      </c>
      <c r="AK20" s="291" t="s">
        <v>173</v>
      </c>
      <c r="AL20" s="292">
        <v>425.81140000000005</v>
      </c>
      <c r="AM20" s="290">
        <v>4.4212421251147163</v>
      </c>
      <c r="AN20" s="291" t="s">
        <v>173</v>
      </c>
      <c r="AO20" s="292">
        <v>485.20339999999999</v>
      </c>
      <c r="AP20" s="290">
        <v>3.0449246470333464</v>
      </c>
      <c r="AQ20" s="291" t="s">
        <v>173</v>
      </c>
      <c r="AR20" s="292">
        <v>544.43510000000003</v>
      </c>
      <c r="AS20" s="290">
        <v>2.5678424455172508</v>
      </c>
      <c r="AT20" s="291" t="s">
        <v>173</v>
      </c>
      <c r="AU20" s="292">
        <v>601.95549999999992</v>
      </c>
      <c r="AV20" s="290">
        <v>3.485422141258895</v>
      </c>
      <c r="AW20" s="291" t="s">
        <v>173</v>
      </c>
      <c r="AX20" s="292">
        <v>650.74570000000006</v>
      </c>
      <c r="AY20" s="290">
        <v>3.6762413926945898</v>
      </c>
      <c r="AZ20" s="291" t="s">
        <v>173</v>
      </c>
      <c r="BA20" s="292">
        <v>676.3546</v>
      </c>
      <c r="BB20" s="290">
        <v>4.256900990157054</v>
      </c>
      <c r="BC20" s="291" t="s">
        <v>173</v>
      </c>
      <c r="BD20" s="292">
        <v>23.925079992419889</v>
      </c>
      <c r="BE20" s="290">
        <v>2.9158888168989257</v>
      </c>
      <c r="BF20" s="291" t="s">
        <v>173</v>
      </c>
      <c r="BG20" s="292">
        <v>-7.4644091651038353</v>
      </c>
      <c r="BH20" s="290">
        <v>1.8830449812923251</v>
      </c>
      <c r="BI20" s="291" t="s">
        <v>173</v>
      </c>
      <c r="BJ20" s="292">
        <v>38.334599999999995</v>
      </c>
      <c r="BK20" s="290">
        <v>7.229788984837513</v>
      </c>
      <c r="BL20" s="291" t="s">
        <v>173</v>
      </c>
      <c r="BM20" s="292">
        <v>33.280200000000001</v>
      </c>
      <c r="BN20" s="290">
        <v>6.2451699911589467</v>
      </c>
      <c r="BO20" s="291" t="s">
        <v>173</v>
      </c>
      <c r="BP20" s="292">
        <v>29.849199999999996</v>
      </c>
      <c r="BQ20" s="290">
        <v>4.2931952295334774</v>
      </c>
      <c r="BR20" s="291" t="s">
        <v>173</v>
      </c>
      <c r="BS20" s="292">
        <v>22.787099999999999</v>
      </c>
      <c r="BT20" s="290">
        <v>3.9700776596098653</v>
      </c>
      <c r="BU20" s="291" t="s">
        <v>173</v>
      </c>
      <c r="BV20" s="292">
        <v>17.947099999999967</v>
      </c>
      <c r="BW20" s="290">
        <v>4.8272519569741794</v>
      </c>
      <c r="BX20" s="291" t="s">
        <v>173</v>
      </c>
      <c r="BY20" s="292">
        <v>14.907299999999987</v>
      </c>
      <c r="BZ20" s="290">
        <v>4.9576269632562617</v>
      </c>
      <c r="CA20" s="291" t="s">
        <v>173</v>
      </c>
      <c r="CB20" s="292">
        <v>12.719400000000007</v>
      </c>
      <c r="CC20" s="290">
        <v>6.4997971394840155</v>
      </c>
      <c r="CD20" s="293" t="s">
        <v>173</v>
      </c>
    </row>
    <row r="21" spans="1:82">
      <c r="A21" s="176" t="s">
        <v>23</v>
      </c>
      <c r="B21" s="289">
        <v>398.57925728651099</v>
      </c>
      <c r="C21" s="290">
        <v>1.9980296835265965</v>
      </c>
      <c r="D21" s="291" t="s">
        <v>173</v>
      </c>
      <c r="E21" s="292">
        <v>109.11297738542046</v>
      </c>
      <c r="F21" s="290">
        <v>1.5821364968391909</v>
      </c>
      <c r="G21" s="291" t="s">
        <v>173</v>
      </c>
      <c r="H21" s="292">
        <v>228.41590000000002</v>
      </c>
      <c r="I21" s="290">
        <v>4.8471161365404818</v>
      </c>
      <c r="J21" s="291" t="s">
        <v>173</v>
      </c>
      <c r="K21" s="292">
        <v>258.78109999999992</v>
      </c>
      <c r="L21" s="290">
        <v>4.0341746120557973</v>
      </c>
      <c r="M21" s="291" t="s">
        <v>173</v>
      </c>
      <c r="N21" s="292">
        <v>316.6712</v>
      </c>
      <c r="O21" s="290">
        <v>3.7031526687855214</v>
      </c>
      <c r="P21" s="291" t="s">
        <v>173</v>
      </c>
      <c r="Q21" s="292">
        <v>395.99149999999997</v>
      </c>
      <c r="R21" s="290">
        <v>3.0550193930099181</v>
      </c>
      <c r="S21" s="291" t="s">
        <v>173</v>
      </c>
      <c r="T21" s="292">
        <v>475.30240000000003</v>
      </c>
      <c r="U21" s="290">
        <v>3.4596069370506317</v>
      </c>
      <c r="V21" s="291" t="s">
        <v>173</v>
      </c>
      <c r="W21" s="292">
        <v>544.95860000000005</v>
      </c>
      <c r="X21" s="290">
        <v>4.786176349539236</v>
      </c>
      <c r="Y21" s="291" t="s">
        <v>173</v>
      </c>
      <c r="Z21" s="292">
        <v>584.26030000000003</v>
      </c>
      <c r="AA21" s="290">
        <v>4.6250449021844258</v>
      </c>
      <c r="AB21" s="291" t="s">
        <v>173</v>
      </c>
      <c r="AC21" s="292">
        <v>448.82784037710991</v>
      </c>
      <c r="AD21" s="290">
        <v>2.0945372801899684</v>
      </c>
      <c r="AE21" s="291" t="s">
        <v>173</v>
      </c>
      <c r="AF21" s="292">
        <v>98.204654748031118</v>
      </c>
      <c r="AG21" s="290">
        <v>1.5825780608131228</v>
      </c>
      <c r="AH21" s="291" t="s">
        <v>173</v>
      </c>
      <c r="AI21" s="292">
        <v>283.20030000000003</v>
      </c>
      <c r="AJ21" s="290">
        <v>4.7876059557755726</v>
      </c>
      <c r="AK21" s="291" t="s">
        <v>173</v>
      </c>
      <c r="AL21" s="292">
        <v>319.36840000000007</v>
      </c>
      <c r="AM21" s="290">
        <v>3.292758490148405</v>
      </c>
      <c r="AN21" s="291" t="s">
        <v>173</v>
      </c>
      <c r="AO21" s="292">
        <v>381.41319999999996</v>
      </c>
      <c r="AP21" s="290">
        <v>3.1398513420445431</v>
      </c>
      <c r="AQ21" s="291" t="s">
        <v>173</v>
      </c>
      <c r="AR21" s="292">
        <v>449.92019999999997</v>
      </c>
      <c r="AS21" s="290">
        <v>3.1377044266292611</v>
      </c>
      <c r="AT21" s="291" t="s">
        <v>173</v>
      </c>
      <c r="AU21" s="292">
        <v>516.7976000000001</v>
      </c>
      <c r="AV21" s="290">
        <v>3.2952755805344514</v>
      </c>
      <c r="AW21" s="291" t="s">
        <v>173</v>
      </c>
      <c r="AX21" s="292">
        <v>575.9742</v>
      </c>
      <c r="AY21" s="290">
        <v>4.8041400409207382</v>
      </c>
      <c r="AZ21" s="291" t="s">
        <v>173</v>
      </c>
      <c r="BA21" s="292">
        <v>608.70770000000016</v>
      </c>
      <c r="BB21" s="290">
        <v>5.0366654281379422</v>
      </c>
      <c r="BC21" s="291" t="s">
        <v>173</v>
      </c>
      <c r="BD21" s="292">
        <v>50.248583090598814</v>
      </c>
      <c r="BE21" s="290">
        <v>2.6853126099087263</v>
      </c>
      <c r="BF21" s="291" t="s">
        <v>173</v>
      </c>
      <c r="BG21" s="292">
        <v>-10.908322637389331</v>
      </c>
      <c r="BH21" s="290">
        <v>2.1498781185871421</v>
      </c>
      <c r="BI21" s="291" t="s">
        <v>173</v>
      </c>
      <c r="BJ21" s="292">
        <v>54.784399999999998</v>
      </c>
      <c r="BK21" s="290">
        <v>6.908975134723109</v>
      </c>
      <c r="BL21" s="291" t="s">
        <v>173</v>
      </c>
      <c r="BM21" s="292">
        <v>60.587300000000006</v>
      </c>
      <c r="BN21" s="290">
        <v>4.6022067485187037</v>
      </c>
      <c r="BO21" s="291" t="s">
        <v>173</v>
      </c>
      <c r="BP21" s="292">
        <v>64.74199999999999</v>
      </c>
      <c r="BQ21" s="290">
        <v>4.8309503878780324</v>
      </c>
      <c r="BR21" s="291" t="s">
        <v>173</v>
      </c>
      <c r="BS21" s="292">
        <v>53.928700000000006</v>
      </c>
      <c r="BT21" s="290">
        <v>3.8433390801489278</v>
      </c>
      <c r="BU21" s="291" t="s">
        <v>173</v>
      </c>
      <c r="BV21" s="292">
        <v>41.495199999999997</v>
      </c>
      <c r="BW21" s="290">
        <v>4.3759716135708278</v>
      </c>
      <c r="BX21" s="291" t="s">
        <v>173</v>
      </c>
      <c r="BY21" s="292">
        <v>31.01560000000002</v>
      </c>
      <c r="BZ21" s="290">
        <v>7.3428376789524963</v>
      </c>
      <c r="CA21" s="291" t="s">
        <v>173</v>
      </c>
      <c r="CB21" s="292">
        <v>24.447399999999995</v>
      </c>
      <c r="CC21" s="290">
        <v>7.3219808700317568</v>
      </c>
      <c r="CD21" s="293" t="s">
        <v>173</v>
      </c>
    </row>
    <row r="22" spans="1:82">
      <c r="A22" s="176" t="s">
        <v>24</v>
      </c>
      <c r="B22" s="289" t="s">
        <v>60</v>
      </c>
      <c r="C22" s="290" t="s">
        <v>60</v>
      </c>
      <c r="D22" s="291" t="s">
        <v>173</v>
      </c>
      <c r="E22" s="292" t="s">
        <v>60</v>
      </c>
      <c r="F22" s="290" t="s">
        <v>60</v>
      </c>
      <c r="G22" s="291" t="s">
        <v>173</v>
      </c>
      <c r="H22" s="292" t="s">
        <v>60</v>
      </c>
      <c r="I22" s="290" t="s">
        <v>60</v>
      </c>
      <c r="J22" s="291" t="s">
        <v>173</v>
      </c>
      <c r="K22" s="292" t="s">
        <v>60</v>
      </c>
      <c r="L22" s="290" t="s">
        <v>60</v>
      </c>
      <c r="M22" s="291" t="s">
        <v>173</v>
      </c>
      <c r="N22" s="292" t="s">
        <v>60</v>
      </c>
      <c r="O22" s="290" t="s">
        <v>60</v>
      </c>
      <c r="P22" s="291" t="s">
        <v>173</v>
      </c>
      <c r="Q22" s="292" t="s">
        <v>60</v>
      </c>
      <c r="R22" s="290" t="s">
        <v>60</v>
      </c>
      <c r="S22" s="291" t="s">
        <v>173</v>
      </c>
      <c r="T22" s="292" t="s">
        <v>60</v>
      </c>
      <c r="U22" s="290" t="s">
        <v>60</v>
      </c>
      <c r="V22" s="291" t="s">
        <v>173</v>
      </c>
      <c r="W22" s="292" t="s">
        <v>60</v>
      </c>
      <c r="X22" s="290" t="s">
        <v>60</v>
      </c>
      <c r="Y22" s="291" t="s">
        <v>173</v>
      </c>
      <c r="Z22" s="292" t="s">
        <v>60</v>
      </c>
      <c r="AA22" s="290" t="s">
        <v>60</v>
      </c>
      <c r="AB22" s="291" t="s">
        <v>173</v>
      </c>
      <c r="AC22" s="292" t="s">
        <v>60</v>
      </c>
      <c r="AD22" s="290" t="s">
        <v>60</v>
      </c>
      <c r="AE22" s="291" t="s">
        <v>173</v>
      </c>
      <c r="AF22" s="292" t="s">
        <v>60</v>
      </c>
      <c r="AG22" s="290" t="s">
        <v>60</v>
      </c>
      <c r="AH22" s="291" t="s">
        <v>173</v>
      </c>
      <c r="AI22" s="292" t="s">
        <v>60</v>
      </c>
      <c r="AJ22" s="290" t="s">
        <v>60</v>
      </c>
      <c r="AK22" s="291" t="s">
        <v>173</v>
      </c>
      <c r="AL22" s="292" t="s">
        <v>60</v>
      </c>
      <c r="AM22" s="290" t="s">
        <v>60</v>
      </c>
      <c r="AN22" s="291" t="s">
        <v>173</v>
      </c>
      <c r="AO22" s="292" t="s">
        <v>60</v>
      </c>
      <c r="AP22" s="290" t="s">
        <v>60</v>
      </c>
      <c r="AQ22" s="291" t="s">
        <v>173</v>
      </c>
      <c r="AR22" s="292" t="s">
        <v>60</v>
      </c>
      <c r="AS22" s="290" t="s">
        <v>60</v>
      </c>
      <c r="AT22" s="291" t="s">
        <v>173</v>
      </c>
      <c r="AU22" s="292" t="s">
        <v>60</v>
      </c>
      <c r="AV22" s="290" t="s">
        <v>60</v>
      </c>
      <c r="AW22" s="291" t="s">
        <v>173</v>
      </c>
      <c r="AX22" s="292" t="s">
        <v>60</v>
      </c>
      <c r="AY22" s="290" t="s">
        <v>60</v>
      </c>
      <c r="AZ22" s="291" t="s">
        <v>173</v>
      </c>
      <c r="BA22" s="292" t="s">
        <v>60</v>
      </c>
      <c r="BB22" s="290" t="s">
        <v>60</v>
      </c>
      <c r="BC22" s="291" t="s">
        <v>173</v>
      </c>
      <c r="BD22" s="292" t="s">
        <v>60</v>
      </c>
      <c r="BE22" s="290" t="s">
        <v>60</v>
      </c>
      <c r="BF22" s="291" t="s">
        <v>173</v>
      </c>
      <c r="BG22" s="292" t="s">
        <v>60</v>
      </c>
      <c r="BH22" s="290" t="s">
        <v>60</v>
      </c>
      <c r="BI22" s="291" t="s">
        <v>173</v>
      </c>
      <c r="BJ22" s="292" t="s">
        <v>60</v>
      </c>
      <c r="BK22" s="290" t="s">
        <v>60</v>
      </c>
      <c r="BL22" s="291" t="s">
        <v>173</v>
      </c>
      <c r="BM22" s="292" t="s">
        <v>60</v>
      </c>
      <c r="BN22" s="290" t="s">
        <v>60</v>
      </c>
      <c r="BO22" s="291" t="s">
        <v>173</v>
      </c>
      <c r="BP22" s="292" t="s">
        <v>60</v>
      </c>
      <c r="BQ22" s="290" t="s">
        <v>60</v>
      </c>
      <c r="BR22" s="291" t="s">
        <v>173</v>
      </c>
      <c r="BS22" s="292" t="s">
        <v>60</v>
      </c>
      <c r="BT22" s="290" t="s">
        <v>60</v>
      </c>
      <c r="BU22" s="291" t="s">
        <v>173</v>
      </c>
      <c r="BV22" s="292" t="s">
        <v>60</v>
      </c>
      <c r="BW22" s="290" t="s">
        <v>60</v>
      </c>
      <c r="BX22" s="291" t="s">
        <v>173</v>
      </c>
      <c r="BY22" s="292" t="s">
        <v>60</v>
      </c>
      <c r="BZ22" s="290" t="s">
        <v>60</v>
      </c>
      <c r="CA22" s="291" t="s">
        <v>173</v>
      </c>
      <c r="CB22" s="292" t="s">
        <v>60</v>
      </c>
      <c r="CC22" s="290" t="s">
        <v>60</v>
      </c>
      <c r="CD22" s="293" t="s">
        <v>173</v>
      </c>
    </row>
    <row r="23" spans="1:82">
      <c r="A23" s="176" t="s">
        <v>25</v>
      </c>
      <c r="B23" s="289">
        <v>490.27129553826791</v>
      </c>
      <c r="C23" s="290">
        <v>4.3757989364828234</v>
      </c>
      <c r="D23" s="291" t="s">
        <v>173</v>
      </c>
      <c r="E23" s="292">
        <v>116.03648868836365</v>
      </c>
      <c r="F23" s="290">
        <v>2.2481452046605948</v>
      </c>
      <c r="G23" s="291" t="s">
        <v>173</v>
      </c>
      <c r="H23" s="292">
        <v>290.46970000000005</v>
      </c>
      <c r="I23" s="290">
        <v>6.8120844639018774</v>
      </c>
      <c r="J23" s="291" t="s">
        <v>173</v>
      </c>
      <c r="K23" s="292">
        <v>330.70689999999996</v>
      </c>
      <c r="L23" s="290">
        <v>6.3224733382856861</v>
      </c>
      <c r="M23" s="291" t="s">
        <v>173</v>
      </c>
      <c r="N23" s="292">
        <v>409.09850000000006</v>
      </c>
      <c r="O23" s="290">
        <v>5.920037025785116</v>
      </c>
      <c r="P23" s="291" t="s">
        <v>173</v>
      </c>
      <c r="Q23" s="292">
        <v>495.65590000000003</v>
      </c>
      <c r="R23" s="290">
        <v>5.2165631457247184</v>
      </c>
      <c r="S23" s="291" t="s">
        <v>173</v>
      </c>
      <c r="T23" s="292">
        <v>574.33519999999999</v>
      </c>
      <c r="U23" s="290">
        <v>5.8301915726576974</v>
      </c>
      <c r="V23" s="291" t="s">
        <v>173</v>
      </c>
      <c r="W23" s="292">
        <v>638.43280000000004</v>
      </c>
      <c r="X23" s="290">
        <v>6.112668502744472</v>
      </c>
      <c r="Y23" s="291" t="s">
        <v>173</v>
      </c>
      <c r="Z23" s="292">
        <v>670.68599999999992</v>
      </c>
      <c r="AA23" s="290">
        <v>6.6878081507405041</v>
      </c>
      <c r="AB23" s="291" t="s">
        <v>173</v>
      </c>
      <c r="AC23" s="292">
        <v>514.49698355680664</v>
      </c>
      <c r="AD23" s="290">
        <v>3.8673184221045505</v>
      </c>
      <c r="AE23" s="291" t="s">
        <v>173</v>
      </c>
      <c r="AF23" s="292">
        <v>106.39424603198434</v>
      </c>
      <c r="AG23" s="290">
        <v>1.7858063030333193</v>
      </c>
      <c r="AH23" s="291" t="s">
        <v>173</v>
      </c>
      <c r="AI23" s="292">
        <v>336.32849999999996</v>
      </c>
      <c r="AJ23" s="290">
        <v>6.4317672799852561</v>
      </c>
      <c r="AK23" s="291" t="s">
        <v>173</v>
      </c>
      <c r="AL23" s="292">
        <v>372.65769999999998</v>
      </c>
      <c r="AM23" s="290">
        <v>5.9376444318924486</v>
      </c>
      <c r="AN23" s="291" t="s">
        <v>173</v>
      </c>
      <c r="AO23" s="292">
        <v>439.55919999999998</v>
      </c>
      <c r="AP23" s="290">
        <v>5.1192117981080703</v>
      </c>
      <c r="AQ23" s="291" t="s">
        <v>173</v>
      </c>
      <c r="AR23" s="292">
        <v>518.12779999999998</v>
      </c>
      <c r="AS23" s="290">
        <v>4.4553891240615036</v>
      </c>
      <c r="AT23" s="291" t="s">
        <v>173</v>
      </c>
      <c r="AU23" s="292">
        <v>590.68470000000002</v>
      </c>
      <c r="AV23" s="290">
        <v>4.6732787445248531</v>
      </c>
      <c r="AW23" s="291" t="s">
        <v>173</v>
      </c>
      <c r="AX23" s="292">
        <v>650.24760000000003</v>
      </c>
      <c r="AY23" s="290">
        <v>5.4454758517711168</v>
      </c>
      <c r="AZ23" s="291" t="s">
        <v>173</v>
      </c>
      <c r="BA23" s="292">
        <v>682.54980000000012</v>
      </c>
      <c r="BB23" s="290">
        <v>5.7096098293919324</v>
      </c>
      <c r="BC23" s="291" t="s">
        <v>173</v>
      </c>
      <c r="BD23" s="292">
        <v>24.225688018538751</v>
      </c>
      <c r="BE23" s="290">
        <v>3.8257022761451536</v>
      </c>
      <c r="BF23" s="291" t="s">
        <v>173</v>
      </c>
      <c r="BG23" s="292">
        <v>-9.6422426563793024</v>
      </c>
      <c r="BH23" s="290">
        <v>2.7294472838183936</v>
      </c>
      <c r="BI23" s="291" t="s">
        <v>173</v>
      </c>
      <c r="BJ23" s="292">
        <v>45.858800000000009</v>
      </c>
      <c r="BK23" s="290">
        <v>7.9795976236970292</v>
      </c>
      <c r="BL23" s="291" t="s">
        <v>173</v>
      </c>
      <c r="BM23" s="292">
        <v>41.950799999999994</v>
      </c>
      <c r="BN23" s="290">
        <v>6.9986420573426722</v>
      </c>
      <c r="BO23" s="291" t="s">
        <v>173</v>
      </c>
      <c r="BP23" s="292">
        <v>30.460699999999992</v>
      </c>
      <c r="BQ23" s="290">
        <v>5.909172194751334</v>
      </c>
      <c r="BR23" s="291" t="s">
        <v>173</v>
      </c>
      <c r="BS23" s="292">
        <v>22.471900000000019</v>
      </c>
      <c r="BT23" s="290">
        <v>4.8786048215795139</v>
      </c>
      <c r="BU23" s="291" t="s">
        <v>173</v>
      </c>
      <c r="BV23" s="292">
        <v>16.349499999999988</v>
      </c>
      <c r="BW23" s="290">
        <v>6.6633388097880619</v>
      </c>
      <c r="BX23" s="291" t="s">
        <v>173</v>
      </c>
      <c r="BY23" s="292">
        <v>11.814799999999991</v>
      </c>
      <c r="BZ23" s="290">
        <v>7.4594172975433386</v>
      </c>
      <c r="CA23" s="291" t="s">
        <v>173</v>
      </c>
      <c r="CB23" s="292">
        <v>11.863800000000015</v>
      </c>
      <c r="CC23" s="290">
        <v>7.6943858865120447</v>
      </c>
      <c r="CD23" s="293" t="s">
        <v>173</v>
      </c>
    </row>
    <row r="24" spans="1:82">
      <c r="A24" s="176" t="s">
        <v>26</v>
      </c>
      <c r="B24" s="289" t="s">
        <v>60</v>
      </c>
      <c r="C24" s="290" t="s">
        <v>60</v>
      </c>
      <c r="D24" s="291" t="s">
        <v>173</v>
      </c>
      <c r="E24" s="292" t="s">
        <v>60</v>
      </c>
      <c r="F24" s="290" t="s">
        <v>60</v>
      </c>
      <c r="G24" s="291" t="s">
        <v>173</v>
      </c>
      <c r="H24" s="292" t="s">
        <v>60</v>
      </c>
      <c r="I24" s="290" t="s">
        <v>60</v>
      </c>
      <c r="J24" s="291" t="s">
        <v>173</v>
      </c>
      <c r="K24" s="292" t="s">
        <v>60</v>
      </c>
      <c r="L24" s="290" t="s">
        <v>60</v>
      </c>
      <c r="M24" s="291" t="s">
        <v>173</v>
      </c>
      <c r="N24" s="292" t="s">
        <v>60</v>
      </c>
      <c r="O24" s="290" t="s">
        <v>60</v>
      </c>
      <c r="P24" s="291" t="s">
        <v>173</v>
      </c>
      <c r="Q24" s="292" t="s">
        <v>60</v>
      </c>
      <c r="R24" s="290" t="s">
        <v>60</v>
      </c>
      <c r="S24" s="291" t="s">
        <v>173</v>
      </c>
      <c r="T24" s="292" t="s">
        <v>60</v>
      </c>
      <c r="U24" s="290" t="s">
        <v>60</v>
      </c>
      <c r="V24" s="291" t="s">
        <v>173</v>
      </c>
      <c r="W24" s="292" t="s">
        <v>60</v>
      </c>
      <c r="X24" s="290" t="s">
        <v>60</v>
      </c>
      <c r="Y24" s="291" t="s">
        <v>173</v>
      </c>
      <c r="Z24" s="292" t="s">
        <v>60</v>
      </c>
      <c r="AA24" s="290" t="s">
        <v>60</v>
      </c>
      <c r="AB24" s="291" t="s">
        <v>173</v>
      </c>
      <c r="AC24" s="292" t="s">
        <v>60</v>
      </c>
      <c r="AD24" s="290" t="s">
        <v>60</v>
      </c>
      <c r="AE24" s="291" t="s">
        <v>173</v>
      </c>
      <c r="AF24" s="292" t="s">
        <v>60</v>
      </c>
      <c r="AG24" s="290" t="s">
        <v>60</v>
      </c>
      <c r="AH24" s="291" t="s">
        <v>173</v>
      </c>
      <c r="AI24" s="292" t="s">
        <v>60</v>
      </c>
      <c r="AJ24" s="290" t="s">
        <v>60</v>
      </c>
      <c r="AK24" s="291" t="s">
        <v>173</v>
      </c>
      <c r="AL24" s="292" t="s">
        <v>60</v>
      </c>
      <c r="AM24" s="290" t="s">
        <v>60</v>
      </c>
      <c r="AN24" s="291" t="s">
        <v>173</v>
      </c>
      <c r="AO24" s="292" t="s">
        <v>60</v>
      </c>
      <c r="AP24" s="290" t="s">
        <v>60</v>
      </c>
      <c r="AQ24" s="291" t="s">
        <v>173</v>
      </c>
      <c r="AR24" s="292" t="s">
        <v>60</v>
      </c>
      <c r="AS24" s="290" t="s">
        <v>60</v>
      </c>
      <c r="AT24" s="291" t="s">
        <v>173</v>
      </c>
      <c r="AU24" s="292" t="s">
        <v>60</v>
      </c>
      <c r="AV24" s="290" t="s">
        <v>60</v>
      </c>
      <c r="AW24" s="291" t="s">
        <v>173</v>
      </c>
      <c r="AX24" s="292" t="s">
        <v>60</v>
      </c>
      <c r="AY24" s="290" t="s">
        <v>60</v>
      </c>
      <c r="AZ24" s="291" t="s">
        <v>173</v>
      </c>
      <c r="BA24" s="292" t="s">
        <v>60</v>
      </c>
      <c r="BB24" s="290" t="s">
        <v>60</v>
      </c>
      <c r="BC24" s="291" t="s">
        <v>173</v>
      </c>
      <c r="BD24" s="292" t="s">
        <v>60</v>
      </c>
      <c r="BE24" s="290" t="s">
        <v>60</v>
      </c>
      <c r="BF24" s="291" t="s">
        <v>173</v>
      </c>
      <c r="BG24" s="292" t="s">
        <v>60</v>
      </c>
      <c r="BH24" s="290" t="s">
        <v>60</v>
      </c>
      <c r="BI24" s="291" t="s">
        <v>173</v>
      </c>
      <c r="BJ24" s="292" t="s">
        <v>60</v>
      </c>
      <c r="BK24" s="290" t="s">
        <v>60</v>
      </c>
      <c r="BL24" s="291" t="s">
        <v>173</v>
      </c>
      <c r="BM24" s="292" t="s">
        <v>60</v>
      </c>
      <c r="BN24" s="290" t="s">
        <v>60</v>
      </c>
      <c r="BO24" s="291" t="s">
        <v>173</v>
      </c>
      <c r="BP24" s="292" t="s">
        <v>60</v>
      </c>
      <c r="BQ24" s="290" t="s">
        <v>60</v>
      </c>
      <c r="BR24" s="291" t="s">
        <v>173</v>
      </c>
      <c r="BS24" s="292" t="s">
        <v>60</v>
      </c>
      <c r="BT24" s="290" t="s">
        <v>60</v>
      </c>
      <c r="BU24" s="291" t="s">
        <v>173</v>
      </c>
      <c r="BV24" s="292" t="s">
        <v>60</v>
      </c>
      <c r="BW24" s="290" t="s">
        <v>60</v>
      </c>
      <c r="BX24" s="291" t="s">
        <v>173</v>
      </c>
      <c r="BY24" s="292" t="s">
        <v>60</v>
      </c>
      <c r="BZ24" s="290" t="s">
        <v>60</v>
      </c>
      <c r="CA24" s="291" t="s">
        <v>173</v>
      </c>
      <c r="CB24" s="292" t="s">
        <v>60</v>
      </c>
      <c r="CC24" s="290" t="s">
        <v>60</v>
      </c>
      <c r="CD24" s="293" t="s">
        <v>173</v>
      </c>
    </row>
    <row r="25" spans="1:82">
      <c r="A25" s="176" t="s">
        <v>27</v>
      </c>
      <c r="B25" s="289">
        <v>480.188107579725</v>
      </c>
      <c r="C25" s="290">
        <v>2.4223951064268681</v>
      </c>
      <c r="D25" s="291" t="s">
        <v>173</v>
      </c>
      <c r="E25" s="292">
        <v>97.578774121455936</v>
      </c>
      <c r="F25" s="290">
        <v>1.4855476337168942</v>
      </c>
      <c r="G25" s="291" t="s">
        <v>173</v>
      </c>
      <c r="H25" s="292">
        <v>313.57099999999997</v>
      </c>
      <c r="I25" s="290">
        <v>5.304501327122507</v>
      </c>
      <c r="J25" s="291" t="s">
        <v>173</v>
      </c>
      <c r="K25" s="292">
        <v>351.55710000000005</v>
      </c>
      <c r="L25" s="290">
        <v>3.6926319156455958</v>
      </c>
      <c r="M25" s="291" t="s">
        <v>173</v>
      </c>
      <c r="N25" s="292">
        <v>413.20330000000007</v>
      </c>
      <c r="O25" s="290">
        <v>3.4293753871676236</v>
      </c>
      <c r="P25" s="291" t="s">
        <v>173</v>
      </c>
      <c r="Q25" s="292">
        <v>483.10109999999997</v>
      </c>
      <c r="R25" s="290">
        <v>3.1007881983636194</v>
      </c>
      <c r="S25" s="291" t="s">
        <v>173</v>
      </c>
      <c r="T25" s="292">
        <v>550.68420000000003</v>
      </c>
      <c r="U25" s="290">
        <v>3.4619618919206894</v>
      </c>
      <c r="V25" s="291" t="s">
        <v>173</v>
      </c>
      <c r="W25" s="292">
        <v>604.1123</v>
      </c>
      <c r="X25" s="290">
        <v>3.8335515279205841</v>
      </c>
      <c r="Y25" s="291" t="s">
        <v>173</v>
      </c>
      <c r="Z25" s="292">
        <v>634.73739999999998</v>
      </c>
      <c r="AA25" s="290">
        <v>4.6010985199943804</v>
      </c>
      <c r="AB25" s="291" t="s">
        <v>173</v>
      </c>
      <c r="AC25" s="292">
        <v>512.42777594751794</v>
      </c>
      <c r="AD25" s="290">
        <v>2.6395656502355003</v>
      </c>
      <c r="AE25" s="291" t="s">
        <v>173</v>
      </c>
      <c r="AF25" s="292">
        <v>92.270708443121848</v>
      </c>
      <c r="AG25" s="290">
        <v>1.775865198694482</v>
      </c>
      <c r="AH25" s="291" t="s">
        <v>173</v>
      </c>
      <c r="AI25" s="292">
        <v>356.54259999999999</v>
      </c>
      <c r="AJ25" s="290">
        <v>5.3556306062197514</v>
      </c>
      <c r="AK25" s="291" t="s">
        <v>173</v>
      </c>
      <c r="AL25" s="292">
        <v>391.74739999999997</v>
      </c>
      <c r="AM25" s="290">
        <v>4.4758511254688926</v>
      </c>
      <c r="AN25" s="291" t="s">
        <v>173</v>
      </c>
      <c r="AO25" s="292">
        <v>451.28810000000004</v>
      </c>
      <c r="AP25" s="290">
        <v>3.4300189626135946</v>
      </c>
      <c r="AQ25" s="291" t="s">
        <v>173</v>
      </c>
      <c r="AR25" s="292">
        <v>514.8329</v>
      </c>
      <c r="AS25" s="290">
        <v>3.6889448626944734</v>
      </c>
      <c r="AT25" s="291" t="s">
        <v>173</v>
      </c>
      <c r="AU25" s="292">
        <v>576.7899000000001</v>
      </c>
      <c r="AV25" s="290">
        <v>3.3272335862336324</v>
      </c>
      <c r="AW25" s="291" t="s">
        <v>173</v>
      </c>
      <c r="AX25" s="292">
        <v>629.45690000000013</v>
      </c>
      <c r="AY25" s="290">
        <v>4.6304687979008587</v>
      </c>
      <c r="AZ25" s="291" t="s">
        <v>173</v>
      </c>
      <c r="BA25" s="292">
        <v>660.12030000000004</v>
      </c>
      <c r="BB25" s="290">
        <v>5.0496581423894416</v>
      </c>
      <c r="BC25" s="291" t="s">
        <v>173</v>
      </c>
      <c r="BD25" s="292">
        <v>32.239668367792945</v>
      </c>
      <c r="BE25" s="290">
        <v>3.2697222226712879</v>
      </c>
      <c r="BF25" s="291" t="s">
        <v>173</v>
      </c>
      <c r="BG25" s="292">
        <v>-5.3080656783340903</v>
      </c>
      <c r="BH25" s="290">
        <v>2.2349079121107609</v>
      </c>
      <c r="BI25" s="291" t="s">
        <v>173</v>
      </c>
      <c r="BJ25" s="292">
        <v>42.971599999999995</v>
      </c>
      <c r="BK25" s="290">
        <v>6.6852146458310004</v>
      </c>
      <c r="BL25" s="291" t="s">
        <v>173</v>
      </c>
      <c r="BM25" s="292">
        <v>40.190300000000001</v>
      </c>
      <c r="BN25" s="290">
        <v>4.9527233808644251</v>
      </c>
      <c r="BO25" s="291" t="s">
        <v>173</v>
      </c>
      <c r="BP25" s="292">
        <v>38.084800000000001</v>
      </c>
      <c r="BQ25" s="290">
        <v>4.6742985958679624</v>
      </c>
      <c r="BR25" s="291" t="s">
        <v>173</v>
      </c>
      <c r="BS25" s="292">
        <v>31.731799999999989</v>
      </c>
      <c r="BT25" s="290">
        <v>4.630011893193263</v>
      </c>
      <c r="BU25" s="291" t="s">
        <v>173</v>
      </c>
      <c r="BV25" s="292">
        <v>26.105700000000013</v>
      </c>
      <c r="BW25" s="290">
        <v>4.7779441247866687</v>
      </c>
      <c r="BX25" s="291" t="s">
        <v>173</v>
      </c>
      <c r="BY25" s="292">
        <v>25.344600000000014</v>
      </c>
      <c r="BZ25" s="290">
        <v>5.4955189369764517</v>
      </c>
      <c r="CA25" s="291" t="s">
        <v>173</v>
      </c>
      <c r="CB25" s="292">
        <v>25.382899999999985</v>
      </c>
      <c r="CC25" s="290">
        <v>6.2424717913860039</v>
      </c>
      <c r="CD25" s="293" t="s">
        <v>173</v>
      </c>
    </row>
    <row r="26" spans="1:82">
      <c r="A26" s="176" t="s">
        <v>94</v>
      </c>
      <c r="B26" s="289" t="s">
        <v>60</v>
      </c>
      <c r="C26" s="290" t="s">
        <v>60</v>
      </c>
      <c r="D26" s="291" t="s">
        <v>173</v>
      </c>
      <c r="E26" s="292" t="s">
        <v>60</v>
      </c>
      <c r="F26" s="290" t="s">
        <v>60</v>
      </c>
      <c r="G26" s="291" t="s">
        <v>173</v>
      </c>
      <c r="H26" s="292" t="s">
        <v>60</v>
      </c>
      <c r="I26" s="290" t="s">
        <v>60</v>
      </c>
      <c r="J26" s="291" t="s">
        <v>173</v>
      </c>
      <c r="K26" s="292" t="s">
        <v>60</v>
      </c>
      <c r="L26" s="290" t="s">
        <v>60</v>
      </c>
      <c r="M26" s="291" t="s">
        <v>173</v>
      </c>
      <c r="N26" s="292" t="s">
        <v>60</v>
      </c>
      <c r="O26" s="290" t="s">
        <v>60</v>
      </c>
      <c r="P26" s="291" t="s">
        <v>173</v>
      </c>
      <c r="Q26" s="292" t="s">
        <v>60</v>
      </c>
      <c r="R26" s="290" t="s">
        <v>60</v>
      </c>
      <c r="S26" s="291" t="s">
        <v>173</v>
      </c>
      <c r="T26" s="292" t="s">
        <v>60</v>
      </c>
      <c r="U26" s="290" t="s">
        <v>60</v>
      </c>
      <c r="V26" s="291" t="s">
        <v>173</v>
      </c>
      <c r="W26" s="292" t="s">
        <v>60</v>
      </c>
      <c r="X26" s="290" t="s">
        <v>60</v>
      </c>
      <c r="Y26" s="291" t="s">
        <v>173</v>
      </c>
      <c r="Z26" s="292" t="s">
        <v>60</v>
      </c>
      <c r="AA26" s="290" t="s">
        <v>60</v>
      </c>
      <c r="AB26" s="291" t="s">
        <v>173</v>
      </c>
      <c r="AC26" s="292" t="s">
        <v>60</v>
      </c>
      <c r="AD26" s="290" t="s">
        <v>60</v>
      </c>
      <c r="AE26" s="291" t="s">
        <v>173</v>
      </c>
      <c r="AF26" s="292" t="s">
        <v>60</v>
      </c>
      <c r="AG26" s="290" t="s">
        <v>60</v>
      </c>
      <c r="AH26" s="291" t="s">
        <v>173</v>
      </c>
      <c r="AI26" s="292" t="s">
        <v>60</v>
      </c>
      <c r="AJ26" s="290" t="s">
        <v>60</v>
      </c>
      <c r="AK26" s="291" t="s">
        <v>173</v>
      </c>
      <c r="AL26" s="292" t="s">
        <v>60</v>
      </c>
      <c r="AM26" s="290" t="s">
        <v>60</v>
      </c>
      <c r="AN26" s="291" t="s">
        <v>173</v>
      </c>
      <c r="AO26" s="292" t="s">
        <v>60</v>
      </c>
      <c r="AP26" s="290" t="s">
        <v>60</v>
      </c>
      <c r="AQ26" s="291" t="s">
        <v>173</v>
      </c>
      <c r="AR26" s="292" t="s">
        <v>60</v>
      </c>
      <c r="AS26" s="290" t="s">
        <v>60</v>
      </c>
      <c r="AT26" s="291" t="s">
        <v>173</v>
      </c>
      <c r="AU26" s="292" t="s">
        <v>60</v>
      </c>
      <c r="AV26" s="290" t="s">
        <v>60</v>
      </c>
      <c r="AW26" s="291" t="s">
        <v>173</v>
      </c>
      <c r="AX26" s="292" t="s">
        <v>60</v>
      </c>
      <c r="AY26" s="290" t="s">
        <v>60</v>
      </c>
      <c r="AZ26" s="291" t="s">
        <v>173</v>
      </c>
      <c r="BA26" s="292" t="s">
        <v>60</v>
      </c>
      <c r="BB26" s="290" t="s">
        <v>60</v>
      </c>
      <c r="BC26" s="291" t="s">
        <v>173</v>
      </c>
      <c r="BD26" s="292" t="s">
        <v>60</v>
      </c>
      <c r="BE26" s="290" t="s">
        <v>60</v>
      </c>
      <c r="BF26" s="291" t="s">
        <v>173</v>
      </c>
      <c r="BG26" s="292" t="s">
        <v>60</v>
      </c>
      <c r="BH26" s="290" t="s">
        <v>60</v>
      </c>
      <c r="BI26" s="291" t="s">
        <v>173</v>
      </c>
      <c r="BJ26" s="292" t="s">
        <v>60</v>
      </c>
      <c r="BK26" s="290" t="s">
        <v>60</v>
      </c>
      <c r="BL26" s="291" t="s">
        <v>173</v>
      </c>
      <c r="BM26" s="292" t="s">
        <v>60</v>
      </c>
      <c r="BN26" s="290" t="s">
        <v>60</v>
      </c>
      <c r="BO26" s="291" t="s">
        <v>173</v>
      </c>
      <c r="BP26" s="292" t="s">
        <v>60</v>
      </c>
      <c r="BQ26" s="290" t="s">
        <v>60</v>
      </c>
      <c r="BR26" s="291" t="s">
        <v>173</v>
      </c>
      <c r="BS26" s="292" t="s">
        <v>60</v>
      </c>
      <c r="BT26" s="290" t="s">
        <v>60</v>
      </c>
      <c r="BU26" s="291" t="s">
        <v>173</v>
      </c>
      <c r="BV26" s="292" t="s">
        <v>60</v>
      </c>
      <c r="BW26" s="290" t="s">
        <v>60</v>
      </c>
      <c r="BX26" s="291" t="s">
        <v>173</v>
      </c>
      <c r="BY26" s="292" t="s">
        <v>60</v>
      </c>
      <c r="BZ26" s="290" t="s">
        <v>60</v>
      </c>
      <c r="CA26" s="291" t="s">
        <v>173</v>
      </c>
      <c r="CB26" s="292" t="s">
        <v>60</v>
      </c>
      <c r="CC26" s="290" t="s">
        <v>60</v>
      </c>
      <c r="CD26" s="293" t="s">
        <v>173</v>
      </c>
    </row>
    <row r="27" spans="1:82">
      <c r="A27" s="176" t="s">
        <v>28</v>
      </c>
      <c r="B27" s="289">
        <v>400.75174704485175</v>
      </c>
      <c r="C27" s="290">
        <v>3.258920532271981</v>
      </c>
      <c r="D27" s="291" t="s">
        <v>173</v>
      </c>
      <c r="E27" s="292">
        <v>85.917429163069372</v>
      </c>
      <c r="F27" s="290">
        <v>1.7290337621594594</v>
      </c>
      <c r="G27" s="291" t="s">
        <v>173</v>
      </c>
      <c r="H27" s="292">
        <v>263.1198</v>
      </c>
      <c r="I27" s="290">
        <v>4.3036944809082343</v>
      </c>
      <c r="J27" s="291" t="s">
        <v>173</v>
      </c>
      <c r="K27" s="292">
        <v>289.18770000000001</v>
      </c>
      <c r="L27" s="290">
        <v>4.0340754302841431</v>
      </c>
      <c r="M27" s="291" t="s">
        <v>173</v>
      </c>
      <c r="N27" s="292">
        <v>339.7152000000001</v>
      </c>
      <c r="O27" s="290">
        <v>3.7161325146245825</v>
      </c>
      <c r="P27" s="291" t="s">
        <v>173</v>
      </c>
      <c r="Q27" s="292">
        <v>399.31690000000003</v>
      </c>
      <c r="R27" s="290">
        <v>3.7488524877806144</v>
      </c>
      <c r="S27" s="291" t="s">
        <v>173</v>
      </c>
      <c r="T27" s="292">
        <v>460.47609999999997</v>
      </c>
      <c r="U27" s="290">
        <v>4.2926358130976894</v>
      </c>
      <c r="V27" s="291" t="s">
        <v>173</v>
      </c>
      <c r="W27" s="292">
        <v>512.84289999999999</v>
      </c>
      <c r="X27" s="290">
        <v>4.7833466379170435</v>
      </c>
      <c r="Y27" s="291" t="s">
        <v>173</v>
      </c>
      <c r="Z27" s="292">
        <v>544.7989</v>
      </c>
      <c r="AA27" s="290">
        <v>6.0522936072249101</v>
      </c>
      <c r="AB27" s="291" t="s">
        <v>173</v>
      </c>
      <c r="AC27" s="292">
        <v>427.1264140713883</v>
      </c>
      <c r="AD27" s="290">
        <v>3.2754158300061613</v>
      </c>
      <c r="AE27" s="291" t="s">
        <v>173</v>
      </c>
      <c r="AF27" s="292">
        <v>82.0260561420545</v>
      </c>
      <c r="AG27" s="290">
        <v>1.7390765018949854</v>
      </c>
      <c r="AH27" s="291" t="s">
        <v>173</v>
      </c>
      <c r="AI27" s="292">
        <v>286.88069999999999</v>
      </c>
      <c r="AJ27" s="290">
        <v>4.6673476015261857</v>
      </c>
      <c r="AK27" s="291" t="s">
        <v>173</v>
      </c>
      <c r="AL27" s="292">
        <v>318.1859</v>
      </c>
      <c r="AM27" s="290">
        <v>3.9966988374434984</v>
      </c>
      <c r="AN27" s="291" t="s">
        <v>173</v>
      </c>
      <c r="AO27" s="292">
        <v>370.1422</v>
      </c>
      <c r="AP27" s="290">
        <v>3.9160522611000363</v>
      </c>
      <c r="AQ27" s="291" t="s">
        <v>173</v>
      </c>
      <c r="AR27" s="292">
        <v>429.97109999999998</v>
      </c>
      <c r="AS27" s="290">
        <v>3.7095120906334187</v>
      </c>
      <c r="AT27" s="291" t="s">
        <v>173</v>
      </c>
      <c r="AU27" s="292">
        <v>484.39529999999996</v>
      </c>
      <c r="AV27" s="290">
        <v>4.0799467350825918</v>
      </c>
      <c r="AW27" s="291" t="s">
        <v>173</v>
      </c>
      <c r="AX27" s="292">
        <v>531.83100000000002</v>
      </c>
      <c r="AY27" s="290">
        <v>5.0563084900064279</v>
      </c>
      <c r="AZ27" s="291" t="s">
        <v>173</v>
      </c>
      <c r="BA27" s="292">
        <v>559.05100000000004</v>
      </c>
      <c r="BB27" s="290">
        <v>6.6171314765895595</v>
      </c>
      <c r="BC27" s="291" t="s">
        <v>173</v>
      </c>
      <c r="BD27" s="292">
        <v>26.37466702653656</v>
      </c>
      <c r="BE27" s="290">
        <v>3.0130333129083264</v>
      </c>
      <c r="BF27" s="291" t="s">
        <v>173</v>
      </c>
      <c r="BG27" s="292">
        <v>-3.8913730210148758</v>
      </c>
      <c r="BH27" s="290">
        <v>1.9386765484020718</v>
      </c>
      <c r="BI27" s="291" t="s">
        <v>173</v>
      </c>
      <c r="BJ27" s="292">
        <v>23.760899999999992</v>
      </c>
      <c r="BK27" s="290">
        <v>4.8237189630598687</v>
      </c>
      <c r="BL27" s="291" t="s">
        <v>173</v>
      </c>
      <c r="BM27" s="292">
        <v>28.998200000000004</v>
      </c>
      <c r="BN27" s="290">
        <v>4.1856991554577823</v>
      </c>
      <c r="BO27" s="291" t="s">
        <v>173</v>
      </c>
      <c r="BP27" s="292">
        <v>30.426999999999992</v>
      </c>
      <c r="BQ27" s="290">
        <v>4.016555197364057</v>
      </c>
      <c r="BR27" s="291" t="s">
        <v>173</v>
      </c>
      <c r="BS27" s="292">
        <v>30.654200000000017</v>
      </c>
      <c r="BT27" s="290">
        <v>3.7809260569226502</v>
      </c>
      <c r="BU27" s="291" t="s">
        <v>173</v>
      </c>
      <c r="BV27" s="292">
        <v>23.919200000000014</v>
      </c>
      <c r="BW27" s="290">
        <v>4.4403387490270436</v>
      </c>
      <c r="BX27" s="291" t="s">
        <v>173</v>
      </c>
      <c r="BY27" s="292">
        <v>18.988099999999982</v>
      </c>
      <c r="BZ27" s="290">
        <v>5.4137541450893458</v>
      </c>
      <c r="CA27" s="291" t="s">
        <v>173</v>
      </c>
      <c r="CB27" s="292">
        <v>14.252099999999997</v>
      </c>
      <c r="CC27" s="290">
        <v>6.9791133739557356</v>
      </c>
      <c r="CD27" s="293" t="s">
        <v>173</v>
      </c>
    </row>
    <row r="28" spans="1:82">
      <c r="A28" s="176" t="s">
        <v>29</v>
      </c>
      <c r="B28" s="289" t="s">
        <v>60</v>
      </c>
      <c r="C28" s="290" t="s">
        <v>60</v>
      </c>
      <c r="D28" s="291" t="s">
        <v>173</v>
      </c>
      <c r="E28" s="292" t="s">
        <v>60</v>
      </c>
      <c r="F28" s="290" t="s">
        <v>60</v>
      </c>
      <c r="G28" s="291" t="s">
        <v>173</v>
      </c>
      <c r="H28" s="292" t="s">
        <v>60</v>
      </c>
      <c r="I28" s="290" t="s">
        <v>60</v>
      </c>
      <c r="J28" s="291" t="s">
        <v>173</v>
      </c>
      <c r="K28" s="292" t="s">
        <v>60</v>
      </c>
      <c r="L28" s="290" t="s">
        <v>60</v>
      </c>
      <c r="M28" s="291" t="s">
        <v>173</v>
      </c>
      <c r="N28" s="292" t="s">
        <v>60</v>
      </c>
      <c r="O28" s="290" t="s">
        <v>60</v>
      </c>
      <c r="P28" s="291" t="s">
        <v>173</v>
      </c>
      <c r="Q28" s="292" t="s">
        <v>60</v>
      </c>
      <c r="R28" s="290" t="s">
        <v>60</v>
      </c>
      <c r="S28" s="291" t="s">
        <v>173</v>
      </c>
      <c r="T28" s="292" t="s">
        <v>60</v>
      </c>
      <c r="U28" s="290" t="s">
        <v>60</v>
      </c>
      <c r="V28" s="291" t="s">
        <v>173</v>
      </c>
      <c r="W28" s="292" t="s">
        <v>60</v>
      </c>
      <c r="X28" s="290" t="s">
        <v>60</v>
      </c>
      <c r="Y28" s="291" t="s">
        <v>173</v>
      </c>
      <c r="Z28" s="292" t="s">
        <v>60</v>
      </c>
      <c r="AA28" s="290" t="s">
        <v>60</v>
      </c>
      <c r="AB28" s="291" t="s">
        <v>173</v>
      </c>
      <c r="AC28" s="292" t="s">
        <v>60</v>
      </c>
      <c r="AD28" s="290" t="s">
        <v>60</v>
      </c>
      <c r="AE28" s="291" t="s">
        <v>173</v>
      </c>
      <c r="AF28" s="292" t="s">
        <v>60</v>
      </c>
      <c r="AG28" s="290" t="s">
        <v>60</v>
      </c>
      <c r="AH28" s="291" t="s">
        <v>173</v>
      </c>
      <c r="AI28" s="292" t="s">
        <v>60</v>
      </c>
      <c r="AJ28" s="290" t="s">
        <v>60</v>
      </c>
      <c r="AK28" s="291" t="s">
        <v>173</v>
      </c>
      <c r="AL28" s="292" t="s">
        <v>60</v>
      </c>
      <c r="AM28" s="290" t="s">
        <v>60</v>
      </c>
      <c r="AN28" s="291" t="s">
        <v>173</v>
      </c>
      <c r="AO28" s="292" t="s">
        <v>60</v>
      </c>
      <c r="AP28" s="290" t="s">
        <v>60</v>
      </c>
      <c r="AQ28" s="291" t="s">
        <v>173</v>
      </c>
      <c r="AR28" s="292" t="s">
        <v>60</v>
      </c>
      <c r="AS28" s="290" t="s">
        <v>60</v>
      </c>
      <c r="AT28" s="291" t="s">
        <v>173</v>
      </c>
      <c r="AU28" s="292" t="s">
        <v>60</v>
      </c>
      <c r="AV28" s="290" t="s">
        <v>60</v>
      </c>
      <c r="AW28" s="291" t="s">
        <v>173</v>
      </c>
      <c r="AX28" s="292" t="s">
        <v>60</v>
      </c>
      <c r="AY28" s="290" t="s">
        <v>60</v>
      </c>
      <c r="AZ28" s="291" t="s">
        <v>173</v>
      </c>
      <c r="BA28" s="292" t="s">
        <v>60</v>
      </c>
      <c r="BB28" s="290" t="s">
        <v>60</v>
      </c>
      <c r="BC28" s="291" t="s">
        <v>173</v>
      </c>
      <c r="BD28" s="292" t="s">
        <v>60</v>
      </c>
      <c r="BE28" s="290" t="s">
        <v>60</v>
      </c>
      <c r="BF28" s="291" t="s">
        <v>173</v>
      </c>
      <c r="BG28" s="292" t="s">
        <v>60</v>
      </c>
      <c r="BH28" s="290" t="s">
        <v>60</v>
      </c>
      <c r="BI28" s="291" t="s">
        <v>173</v>
      </c>
      <c r="BJ28" s="292" t="s">
        <v>60</v>
      </c>
      <c r="BK28" s="290" t="s">
        <v>60</v>
      </c>
      <c r="BL28" s="291" t="s">
        <v>173</v>
      </c>
      <c r="BM28" s="292" t="s">
        <v>60</v>
      </c>
      <c r="BN28" s="290" t="s">
        <v>60</v>
      </c>
      <c r="BO28" s="291" t="s">
        <v>173</v>
      </c>
      <c r="BP28" s="292" t="s">
        <v>60</v>
      </c>
      <c r="BQ28" s="290" t="s">
        <v>60</v>
      </c>
      <c r="BR28" s="291" t="s">
        <v>173</v>
      </c>
      <c r="BS28" s="292" t="s">
        <v>60</v>
      </c>
      <c r="BT28" s="290" t="s">
        <v>60</v>
      </c>
      <c r="BU28" s="291" t="s">
        <v>173</v>
      </c>
      <c r="BV28" s="292" t="s">
        <v>60</v>
      </c>
      <c r="BW28" s="290" t="s">
        <v>60</v>
      </c>
      <c r="BX28" s="291" t="s">
        <v>173</v>
      </c>
      <c r="BY28" s="292" t="s">
        <v>60</v>
      </c>
      <c r="BZ28" s="290" t="s">
        <v>60</v>
      </c>
      <c r="CA28" s="291" t="s">
        <v>173</v>
      </c>
      <c r="CB28" s="292" t="s">
        <v>60</v>
      </c>
      <c r="CC28" s="290" t="s">
        <v>60</v>
      </c>
      <c r="CD28" s="293" t="s">
        <v>173</v>
      </c>
    </row>
    <row r="29" spans="1:82">
      <c r="A29" s="176" t="s">
        <v>30</v>
      </c>
      <c r="B29" s="289">
        <v>346.80151549231738</v>
      </c>
      <c r="C29" s="290">
        <v>3.6421195413259277</v>
      </c>
      <c r="D29" s="291" t="s">
        <v>173</v>
      </c>
      <c r="E29" s="292">
        <v>78.163236131722826</v>
      </c>
      <c r="F29" s="290">
        <v>1.392165806203324</v>
      </c>
      <c r="G29" s="291" t="s">
        <v>173</v>
      </c>
      <c r="H29" s="292">
        <v>231.44939999999997</v>
      </c>
      <c r="I29" s="290">
        <v>3.3358548552266041</v>
      </c>
      <c r="J29" s="291" t="s">
        <v>173</v>
      </c>
      <c r="K29" s="292">
        <v>251.27629999999999</v>
      </c>
      <c r="L29" s="290">
        <v>2.8844457173346147</v>
      </c>
      <c r="M29" s="291" t="s">
        <v>173</v>
      </c>
      <c r="N29" s="292">
        <v>288.82529999999997</v>
      </c>
      <c r="O29" s="290">
        <v>3.2737632740811007</v>
      </c>
      <c r="P29" s="291" t="s">
        <v>173</v>
      </c>
      <c r="Q29" s="292">
        <v>338.59390000000008</v>
      </c>
      <c r="R29" s="290">
        <v>4.2597613471231526</v>
      </c>
      <c r="S29" s="291" t="s">
        <v>173</v>
      </c>
      <c r="T29" s="292">
        <v>400.43410000000006</v>
      </c>
      <c r="U29" s="290">
        <v>4.853595779090548</v>
      </c>
      <c r="V29" s="291" t="s">
        <v>173</v>
      </c>
      <c r="W29" s="292">
        <v>452.97700000000009</v>
      </c>
      <c r="X29" s="290">
        <v>5.0967055974096294</v>
      </c>
      <c r="Y29" s="291" t="s">
        <v>173</v>
      </c>
      <c r="Z29" s="292">
        <v>484.95060000000007</v>
      </c>
      <c r="AA29" s="290">
        <v>4.6172019180241142</v>
      </c>
      <c r="AB29" s="291" t="s">
        <v>173</v>
      </c>
      <c r="AC29" s="292">
        <v>372.54505782390095</v>
      </c>
      <c r="AD29" s="290">
        <v>3.404658721875339</v>
      </c>
      <c r="AE29" s="291" t="s">
        <v>173</v>
      </c>
      <c r="AF29" s="292">
        <v>74.128726703718954</v>
      </c>
      <c r="AG29" s="290">
        <v>1.3425523547832796</v>
      </c>
      <c r="AH29" s="291" t="s">
        <v>173</v>
      </c>
      <c r="AI29" s="292">
        <v>255.72409999999996</v>
      </c>
      <c r="AJ29" s="290">
        <v>3.7774124269024023</v>
      </c>
      <c r="AK29" s="291" t="s">
        <v>173</v>
      </c>
      <c r="AL29" s="292">
        <v>278.05900000000008</v>
      </c>
      <c r="AM29" s="290">
        <v>3.5448974898201713</v>
      </c>
      <c r="AN29" s="291" t="s">
        <v>173</v>
      </c>
      <c r="AO29" s="292">
        <v>318.78179999999998</v>
      </c>
      <c r="AP29" s="290">
        <v>3.8463365079283176</v>
      </c>
      <c r="AQ29" s="291" t="s">
        <v>173</v>
      </c>
      <c r="AR29" s="292">
        <v>369.37</v>
      </c>
      <c r="AS29" s="290">
        <v>4.5159906045228695</v>
      </c>
      <c r="AT29" s="291" t="s">
        <v>173</v>
      </c>
      <c r="AU29" s="292">
        <v>424.44460000000004</v>
      </c>
      <c r="AV29" s="290">
        <v>4.5172644321536026</v>
      </c>
      <c r="AW29" s="291" t="s">
        <v>173</v>
      </c>
      <c r="AX29" s="292">
        <v>470.93290000000002</v>
      </c>
      <c r="AY29" s="290">
        <v>4.1831279444268024</v>
      </c>
      <c r="AZ29" s="291" t="s">
        <v>173</v>
      </c>
      <c r="BA29" s="292">
        <v>498.23830000000009</v>
      </c>
      <c r="BB29" s="290">
        <v>4.9847726628759697</v>
      </c>
      <c r="BC29" s="291" t="s">
        <v>173</v>
      </c>
      <c r="BD29" s="292">
        <v>25.743542331583569</v>
      </c>
      <c r="BE29" s="290">
        <v>2.1960683615843761</v>
      </c>
      <c r="BF29" s="291" t="s">
        <v>173</v>
      </c>
      <c r="BG29" s="292">
        <v>-4.0345094280038714</v>
      </c>
      <c r="BH29" s="290">
        <v>1.4999832267410356</v>
      </c>
      <c r="BI29" s="291" t="s">
        <v>173</v>
      </c>
      <c r="BJ29" s="292">
        <v>24.274700000000006</v>
      </c>
      <c r="BK29" s="290">
        <v>3.8007248249146119</v>
      </c>
      <c r="BL29" s="291" t="s">
        <v>173</v>
      </c>
      <c r="BM29" s="292">
        <v>26.782700000000013</v>
      </c>
      <c r="BN29" s="290">
        <v>3.1539438094982311</v>
      </c>
      <c r="BO29" s="291" t="s">
        <v>173</v>
      </c>
      <c r="BP29" s="292">
        <v>29.956499999999995</v>
      </c>
      <c r="BQ29" s="290">
        <v>3.1996726925056902</v>
      </c>
      <c r="BR29" s="291" t="s">
        <v>173</v>
      </c>
      <c r="BS29" s="292">
        <v>30.776100000000003</v>
      </c>
      <c r="BT29" s="290">
        <v>3.2042728176824813</v>
      </c>
      <c r="BU29" s="291" t="s">
        <v>173</v>
      </c>
      <c r="BV29" s="292">
        <v>24.010500000000004</v>
      </c>
      <c r="BW29" s="290">
        <v>3.7361587857532452</v>
      </c>
      <c r="BX29" s="291" t="s">
        <v>173</v>
      </c>
      <c r="BY29" s="292">
        <v>17.955899999999993</v>
      </c>
      <c r="BZ29" s="290">
        <v>4.3775180052297964</v>
      </c>
      <c r="CA29" s="291" t="s">
        <v>173</v>
      </c>
      <c r="CB29" s="292">
        <v>13.287700000000008</v>
      </c>
      <c r="CC29" s="290">
        <v>4.9649439611501247</v>
      </c>
      <c r="CD29" s="293" t="s">
        <v>173</v>
      </c>
    </row>
    <row r="30" spans="1:82">
      <c r="A30" s="176" t="s">
        <v>32</v>
      </c>
      <c r="B30" s="289">
        <v>499.41622007279261</v>
      </c>
      <c r="C30" s="290">
        <v>3.2144457200345689</v>
      </c>
      <c r="D30" s="291" t="s">
        <v>173</v>
      </c>
      <c r="E30" s="292">
        <v>97.468944357053644</v>
      </c>
      <c r="F30" s="290">
        <v>1.5282788472740529</v>
      </c>
      <c r="G30" s="291" t="s">
        <v>173</v>
      </c>
      <c r="H30" s="292">
        <v>332.49520000000001</v>
      </c>
      <c r="I30" s="290">
        <v>5.9791550342279383</v>
      </c>
      <c r="J30" s="291" t="s">
        <v>173</v>
      </c>
      <c r="K30" s="292">
        <v>371.62170000000003</v>
      </c>
      <c r="L30" s="290">
        <v>4.7179193693359833</v>
      </c>
      <c r="M30" s="291" t="s">
        <v>173</v>
      </c>
      <c r="N30" s="292">
        <v>433.38410000000005</v>
      </c>
      <c r="O30" s="290">
        <v>4.0455999942324157</v>
      </c>
      <c r="P30" s="291" t="s">
        <v>173</v>
      </c>
      <c r="Q30" s="292">
        <v>501.97820000000002</v>
      </c>
      <c r="R30" s="290">
        <v>3.6978612879609218</v>
      </c>
      <c r="S30" s="291" t="s">
        <v>173</v>
      </c>
      <c r="T30" s="292">
        <v>568.15259999999989</v>
      </c>
      <c r="U30" s="290">
        <v>4.1770887210937788</v>
      </c>
      <c r="V30" s="291" t="s">
        <v>173</v>
      </c>
      <c r="W30" s="292">
        <v>623.5938000000001</v>
      </c>
      <c r="X30" s="290">
        <v>4.8183712269927046</v>
      </c>
      <c r="Y30" s="291" t="s">
        <v>173</v>
      </c>
      <c r="Z30" s="292">
        <v>655.86110000000008</v>
      </c>
      <c r="AA30" s="290">
        <v>7.0436139735657788</v>
      </c>
      <c r="AB30" s="291" t="s">
        <v>173</v>
      </c>
      <c r="AC30" s="292">
        <v>525.58965218300261</v>
      </c>
      <c r="AD30" s="290">
        <v>2.9020749771904861</v>
      </c>
      <c r="AE30" s="291" t="s">
        <v>173</v>
      </c>
      <c r="AF30" s="292">
        <v>90.715801777897582</v>
      </c>
      <c r="AG30" s="290">
        <v>1.4815483379307768</v>
      </c>
      <c r="AH30" s="291" t="s">
        <v>173</v>
      </c>
      <c r="AI30" s="292">
        <v>369.988</v>
      </c>
      <c r="AJ30" s="290">
        <v>5.8274358750463957</v>
      </c>
      <c r="AK30" s="291" t="s">
        <v>173</v>
      </c>
      <c r="AL30" s="292">
        <v>406.94929999999999</v>
      </c>
      <c r="AM30" s="290">
        <v>4.9136103582012076</v>
      </c>
      <c r="AN30" s="291" t="s">
        <v>173</v>
      </c>
      <c r="AO30" s="292">
        <v>464.84320000000002</v>
      </c>
      <c r="AP30" s="290">
        <v>3.5658126692553869</v>
      </c>
      <c r="AQ30" s="291" t="s">
        <v>173</v>
      </c>
      <c r="AR30" s="292">
        <v>528.08630000000005</v>
      </c>
      <c r="AS30" s="290">
        <v>3.2162510428378455</v>
      </c>
      <c r="AT30" s="291" t="s">
        <v>173</v>
      </c>
      <c r="AU30" s="292">
        <v>590.11950000000013</v>
      </c>
      <c r="AV30" s="290">
        <v>3.2767271186352978</v>
      </c>
      <c r="AW30" s="291" t="s">
        <v>173</v>
      </c>
      <c r="AX30" s="292">
        <v>641.58500000000004</v>
      </c>
      <c r="AY30" s="290">
        <v>3.9042769037620713</v>
      </c>
      <c r="AZ30" s="291" t="s">
        <v>173</v>
      </c>
      <c r="BA30" s="292">
        <v>668.78430000000014</v>
      </c>
      <c r="BB30" s="290">
        <v>4.3368561270425658</v>
      </c>
      <c r="BC30" s="291" t="s">
        <v>173</v>
      </c>
      <c r="BD30" s="292">
        <v>26.173432110210143</v>
      </c>
      <c r="BE30" s="290">
        <v>3.5799083328747057</v>
      </c>
      <c r="BF30" s="291" t="s">
        <v>173</v>
      </c>
      <c r="BG30" s="292">
        <v>-6.7531425791560524</v>
      </c>
      <c r="BH30" s="290">
        <v>1.8953124424692771</v>
      </c>
      <c r="BI30" s="291" t="s">
        <v>173</v>
      </c>
      <c r="BJ30" s="292">
        <v>37.49280000000001</v>
      </c>
      <c r="BK30" s="290">
        <v>7.1858644582417632</v>
      </c>
      <c r="BL30" s="291" t="s">
        <v>173</v>
      </c>
      <c r="BM30" s="292">
        <v>35.327599999999983</v>
      </c>
      <c r="BN30" s="290">
        <v>5.9817520888300146</v>
      </c>
      <c r="BO30" s="291" t="s">
        <v>173</v>
      </c>
      <c r="BP30" s="292">
        <v>31.459099999999992</v>
      </c>
      <c r="BQ30" s="290">
        <v>4.8878788231706372</v>
      </c>
      <c r="BR30" s="291" t="s">
        <v>173</v>
      </c>
      <c r="BS30" s="292">
        <v>26.108099999999997</v>
      </c>
      <c r="BT30" s="290">
        <v>4.2972832390554236</v>
      </c>
      <c r="BU30" s="291" t="s">
        <v>173</v>
      </c>
      <c r="BV30" s="292">
        <v>21.96690000000001</v>
      </c>
      <c r="BW30" s="290">
        <v>5.0398748523373262</v>
      </c>
      <c r="BX30" s="291" t="s">
        <v>173</v>
      </c>
      <c r="BY30" s="292">
        <v>17.991200000000028</v>
      </c>
      <c r="BZ30" s="290">
        <v>5.8183507259479459</v>
      </c>
      <c r="CA30" s="291" t="s">
        <v>173</v>
      </c>
      <c r="CB30" s="292">
        <v>12.923199999999987</v>
      </c>
      <c r="CC30" s="290">
        <v>7.7330655023843295</v>
      </c>
      <c r="CD30" s="293" t="s">
        <v>173</v>
      </c>
    </row>
    <row r="31" spans="1:82">
      <c r="A31" s="176" t="s">
        <v>33</v>
      </c>
      <c r="B31" s="289" t="s">
        <v>60</v>
      </c>
      <c r="C31" s="290" t="s">
        <v>60</v>
      </c>
      <c r="D31" s="291" t="s">
        <v>173</v>
      </c>
      <c r="E31" s="292" t="s">
        <v>60</v>
      </c>
      <c r="F31" s="290" t="s">
        <v>60</v>
      </c>
      <c r="G31" s="291" t="s">
        <v>173</v>
      </c>
      <c r="H31" s="292" t="s">
        <v>60</v>
      </c>
      <c r="I31" s="290" t="s">
        <v>60</v>
      </c>
      <c r="J31" s="291" t="s">
        <v>173</v>
      </c>
      <c r="K31" s="292" t="s">
        <v>60</v>
      </c>
      <c r="L31" s="290" t="s">
        <v>60</v>
      </c>
      <c r="M31" s="291" t="s">
        <v>173</v>
      </c>
      <c r="N31" s="292" t="s">
        <v>60</v>
      </c>
      <c r="O31" s="290" t="s">
        <v>60</v>
      </c>
      <c r="P31" s="291" t="s">
        <v>173</v>
      </c>
      <c r="Q31" s="292" t="s">
        <v>60</v>
      </c>
      <c r="R31" s="290" t="s">
        <v>60</v>
      </c>
      <c r="S31" s="291" t="s">
        <v>173</v>
      </c>
      <c r="T31" s="292" t="s">
        <v>60</v>
      </c>
      <c r="U31" s="290" t="s">
        <v>60</v>
      </c>
      <c r="V31" s="291" t="s">
        <v>173</v>
      </c>
      <c r="W31" s="292" t="s">
        <v>60</v>
      </c>
      <c r="X31" s="290" t="s">
        <v>60</v>
      </c>
      <c r="Y31" s="291" t="s">
        <v>173</v>
      </c>
      <c r="Z31" s="292" t="s">
        <v>60</v>
      </c>
      <c r="AA31" s="290" t="s">
        <v>60</v>
      </c>
      <c r="AB31" s="291" t="s">
        <v>173</v>
      </c>
      <c r="AC31" s="292" t="s">
        <v>60</v>
      </c>
      <c r="AD31" s="290" t="s">
        <v>60</v>
      </c>
      <c r="AE31" s="291" t="s">
        <v>173</v>
      </c>
      <c r="AF31" s="292" t="s">
        <v>60</v>
      </c>
      <c r="AG31" s="290" t="s">
        <v>60</v>
      </c>
      <c r="AH31" s="291" t="s">
        <v>173</v>
      </c>
      <c r="AI31" s="292" t="s">
        <v>60</v>
      </c>
      <c r="AJ31" s="290" t="s">
        <v>60</v>
      </c>
      <c r="AK31" s="291" t="s">
        <v>173</v>
      </c>
      <c r="AL31" s="292" t="s">
        <v>60</v>
      </c>
      <c r="AM31" s="290" t="s">
        <v>60</v>
      </c>
      <c r="AN31" s="291" t="s">
        <v>173</v>
      </c>
      <c r="AO31" s="292" t="s">
        <v>60</v>
      </c>
      <c r="AP31" s="290" t="s">
        <v>60</v>
      </c>
      <c r="AQ31" s="291" t="s">
        <v>173</v>
      </c>
      <c r="AR31" s="292" t="s">
        <v>60</v>
      </c>
      <c r="AS31" s="290" t="s">
        <v>60</v>
      </c>
      <c r="AT31" s="291" t="s">
        <v>173</v>
      </c>
      <c r="AU31" s="292" t="s">
        <v>60</v>
      </c>
      <c r="AV31" s="290" t="s">
        <v>60</v>
      </c>
      <c r="AW31" s="291" t="s">
        <v>173</v>
      </c>
      <c r="AX31" s="292" t="s">
        <v>60</v>
      </c>
      <c r="AY31" s="290" t="s">
        <v>60</v>
      </c>
      <c r="AZ31" s="291" t="s">
        <v>173</v>
      </c>
      <c r="BA31" s="292" t="s">
        <v>60</v>
      </c>
      <c r="BB31" s="290" t="s">
        <v>60</v>
      </c>
      <c r="BC31" s="291" t="s">
        <v>173</v>
      </c>
      <c r="BD31" s="292" t="s">
        <v>60</v>
      </c>
      <c r="BE31" s="290" t="s">
        <v>60</v>
      </c>
      <c r="BF31" s="291" t="s">
        <v>173</v>
      </c>
      <c r="BG31" s="292" t="s">
        <v>60</v>
      </c>
      <c r="BH31" s="290" t="s">
        <v>60</v>
      </c>
      <c r="BI31" s="291" t="s">
        <v>173</v>
      </c>
      <c r="BJ31" s="292" t="s">
        <v>60</v>
      </c>
      <c r="BK31" s="290" t="s">
        <v>60</v>
      </c>
      <c r="BL31" s="291" t="s">
        <v>173</v>
      </c>
      <c r="BM31" s="292" t="s">
        <v>60</v>
      </c>
      <c r="BN31" s="290" t="s">
        <v>60</v>
      </c>
      <c r="BO31" s="291" t="s">
        <v>173</v>
      </c>
      <c r="BP31" s="292" t="s">
        <v>60</v>
      </c>
      <c r="BQ31" s="290" t="s">
        <v>60</v>
      </c>
      <c r="BR31" s="291" t="s">
        <v>173</v>
      </c>
      <c r="BS31" s="292" t="s">
        <v>60</v>
      </c>
      <c r="BT31" s="290" t="s">
        <v>60</v>
      </c>
      <c r="BU31" s="291" t="s">
        <v>173</v>
      </c>
      <c r="BV31" s="292" t="s">
        <v>60</v>
      </c>
      <c r="BW31" s="290" t="s">
        <v>60</v>
      </c>
      <c r="BX31" s="291" t="s">
        <v>173</v>
      </c>
      <c r="BY31" s="292" t="s">
        <v>60</v>
      </c>
      <c r="BZ31" s="290" t="s">
        <v>60</v>
      </c>
      <c r="CA31" s="291" t="s">
        <v>173</v>
      </c>
      <c r="CB31" s="292" t="s">
        <v>60</v>
      </c>
      <c r="CC31" s="290" t="s">
        <v>60</v>
      </c>
      <c r="CD31" s="293" t="s">
        <v>173</v>
      </c>
    </row>
    <row r="32" spans="1:82">
      <c r="A32" s="176" t="s">
        <v>34</v>
      </c>
      <c r="B32" s="289">
        <v>394.40695634889261</v>
      </c>
      <c r="C32" s="290">
        <v>1.7145438183644142</v>
      </c>
      <c r="D32" s="291" t="s">
        <v>173</v>
      </c>
      <c r="E32" s="292">
        <v>100.89900725503804</v>
      </c>
      <c r="F32" s="290">
        <v>1.1502462541968945</v>
      </c>
      <c r="G32" s="291" t="s">
        <v>173</v>
      </c>
      <c r="H32" s="292">
        <v>245.8674</v>
      </c>
      <c r="I32" s="290">
        <v>4.4031583673603594</v>
      </c>
      <c r="J32" s="291" t="s">
        <v>173</v>
      </c>
      <c r="K32" s="292">
        <v>270.09450000000004</v>
      </c>
      <c r="L32" s="290">
        <v>3.1368899486593298</v>
      </c>
      <c r="M32" s="291" t="s">
        <v>173</v>
      </c>
      <c r="N32" s="292">
        <v>317.20740000000001</v>
      </c>
      <c r="O32" s="290">
        <v>2.8030324373048892</v>
      </c>
      <c r="P32" s="291" t="s">
        <v>173</v>
      </c>
      <c r="Q32" s="292">
        <v>384.54910000000007</v>
      </c>
      <c r="R32" s="290">
        <v>2.2271728305684331</v>
      </c>
      <c r="S32" s="291" t="s">
        <v>173</v>
      </c>
      <c r="T32" s="292">
        <v>464.85190000000006</v>
      </c>
      <c r="U32" s="290">
        <v>2.5399471050922768</v>
      </c>
      <c r="V32" s="291" t="s">
        <v>173</v>
      </c>
      <c r="W32" s="292">
        <v>536.02150000000006</v>
      </c>
      <c r="X32" s="290">
        <v>3.4331815402933596</v>
      </c>
      <c r="Y32" s="291" t="s">
        <v>173</v>
      </c>
      <c r="Z32" s="292">
        <v>573.20929999999998</v>
      </c>
      <c r="AA32" s="290">
        <v>3.8608927588239035</v>
      </c>
      <c r="AB32" s="291" t="s">
        <v>173</v>
      </c>
      <c r="AC32" s="292">
        <v>422.56397969831988</v>
      </c>
      <c r="AD32" s="290">
        <v>1.3650821254645027</v>
      </c>
      <c r="AE32" s="291" t="s">
        <v>173</v>
      </c>
      <c r="AF32" s="292">
        <v>94.577890961508245</v>
      </c>
      <c r="AG32" s="290">
        <v>1.1172318314236349</v>
      </c>
      <c r="AH32" s="291" t="s">
        <v>173</v>
      </c>
      <c r="AI32" s="292">
        <v>277.11680000000001</v>
      </c>
      <c r="AJ32" s="290">
        <v>3.258651577041582</v>
      </c>
      <c r="AK32" s="291" t="s">
        <v>173</v>
      </c>
      <c r="AL32" s="292">
        <v>304.35890000000001</v>
      </c>
      <c r="AM32" s="290">
        <v>2.5961518654485949</v>
      </c>
      <c r="AN32" s="291" t="s">
        <v>173</v>
      </c>
      <c r="AO32" s="292">
        <v>353.20470000000006</v>
      </c>
      <c r="AP32" s="290">
        <v>2.224395038481751</v>
      </c>
      <c r="AQ32" s="291" t="s">
        <v>173</v>
      </c>
      <c r="AR32" s="292">
        <v>416.41769999999997</v>
      </c>
      <c r="AS32" s="290">
        <v>2.192665656734333</v>
      </c>
      <c r="AT32" s="291" t="s">
        <v>173</v>
      </c>
      <c r="AU32" s="292">
        <v>486.666</v>
      </c>
      <c r="AV32" s="290">
        <v>2.4864505083663997</v>
      </c>
      <c r="AW32" s="291" t="s">
        <v>173</v>
      </c>
      <c r="AX32" s="292">
        <v>552.87909999999999</v>
      </c>
      <c r="AY32" s="290">
        <v>3.3540140419934077</v>
      </c>
      <c r="AZ32" s="291" t="s">
        <v>173</v>
      </c>
      <c r="BA32" s="292">
        <v>589.57549999999992</v>
      </c>
      <c r="BB32" s="290">
        <v>4.0875977119819451</v>
      </c>
      <c r="BC32" s="291" t="s">
        <v>173</v>
      </c>
      <c r="BD32" s="292">
        <v>28.15702334942732</v>
      </c>
      <c r="BE32" s="290">
        <v>1.9753841964267405</v>
      </c>
      <c r="BF32" s="291" t="s">
        <v>173</v>
      </c>
      <c r="BG32" s="292">
        <v>-6.3211162935298066</v>
      </c>
      <c r="BH32" s="290">
        <v>1.653138984273502</v>
      </c>
      <c r="BI32" s="291" t="s">
        <v>173</v>
      </c>
      <c r="BJ32" s="292">
        <v>31.249400000000005</v>
      </c>
      <c r="BK32" s="290">
        <v>6.1629799248100037</v>
      </c>
      <c r="BL32" s="291" t="s">
        <v>173</v>
      </c>
      <c r="BM32" s="292">
        <v>34.264399999999995</v>
      </c>
      <c r="BN32" s="290">
        <v>4.4188224923646446</v>
      </c>
      <c r="BO32" s="291" t="s">
        <v>173</v>
      </c>
      <c r="BP32" s="292">
        <v>35.997299999999996</v>
      </c>
      <c r="BQ32" s="290">
        <v>4.0990362702882948</v>
      </c>
      <c r="BR32" s="291" t="s">
        <v>173</v>
      </c>
      <c r="BS32" s="292">
        <v>31.868599999999983</v>
      </c>
      <c r="BT32" s="290">
        <v>2.9337733511829218</v>
      </c>
      <c r="BU32" s="291" t="s">
        <v>173</v>
      </c>
      <c r="BV32" s="292">
        <v>21.814099999999986</v>
      </c>
      <c r="BW32" s="290">
        <v>3.1374250706413456</v>
      </c>
      <c r="BX32" s="291" t="s">
        <v>173</v>
      </c>
      <c r="BY32" s="292">
        <v>16.857600000000001</v>
      </c>
      <c r="BZ32" s="290">
        <v>3.8247564973690444</v>
      </c>
      <c r="CA32" s="291" t="s">
        <v>173</v>
      </c>
      <c r="CB32" s="292">
        <v>16.366199999999981</v>
      </c>
      <c r="CC32" s="290">
        <v>5.2574412040485816</v>
      </c>
      <c r="CD32" s="293" t="s">
        <v>173</v>
      </c>
    </row>
    <row r="33" spans="1:82">
      <c r="A33" s="176" t="s">
        <v>35</v>
      </c>
      <c r="B33" s="289">
        <v>473.39156896235528</v>
      </c>
      <c r="C33" s="290">
        <v>1.7700368708689955</v>
      </c>
      <c r="D33" s="291" t="s">
        <v>173</v>
      </c>
      <c r="E33" s="292">
        <v>95.339454601178161</v>
      </c>
      <c r="F33" s="290">
        <v>1.7286711150813219</v>
      </c>
      <c r="G33" s="291" t="s">
        <v>173</v>
      </c>
      <c r="H33" s="292">
        <v>312.45909999999998</v>
      </c>
      <c r="I33" s="290">
        <v>4.8793073894878889</v>
      </c>
      <c r="J33" s="291" t="s">
        <v>173</v>
      </c>
      <c r="K33" s="292">
        <v>345.81940000000009</v>
      </c>
      <c r="L33" s="290">
        <v>4.2870930910246283</v>
      </c>
      <c r="M33" s="291" t="s">
        <v>173</v>
      </c>
      <c r="N33" s="292">
        <v>407.37880000000001</v>
      </c>
      <c r="O33" s="290">
        <v>3.0364574836476836</v>
      </c>
      <c r="P33" s="291" t="s">
        <v>173</v>
      </c>
      <c r="Q33" s="292">
        <v>476.51670000000007</v>
      </c>
      <c r="R33" s="290">
        <v>2.4363039109821014</v>
      </c>
      <c r="S33" s="291" t="s">
        <v>173</v>
      </c>
      <c r="T33" s="292">
        <v>542.24189999999999</v>
      </c>
      <c r="U33" s="290">
        <v>3.0885871477145841</v>
      </c>
      <c r="V33" s="291" t="s">
        <v>173</v>
      </c>
      <c r="W33" s="292">
        <v>594.79570000000001</v>
      </c>
      <c r="X33" s="290">
        <v>4.2762362956355808</v>
      </c>
      <c r="Y33" s="291" t="s">
        <v>173</v>
      </c>
      <c r="Z33" s="292">
        <v>624.24560000000008</v>
      </c>
      <c r="AA33" s="290">
        <v>4.0441187359787651</v>
      </c>
      <c r="AB33" s="291" t="s">
        <v>173</v>
      </c>
      <c r="AC33" s="292">
        <v>517.31096122976203</v>
      </c>
      <c r="AD33" s="290">
        <v>1.8638239458195975</v>
      </c>
      <c r="AE33" s="291" t="s">
        <v>173</v>
      </c>
      <c r="AF33" s="292">
        <v>87.323566329136071</v>
      </c>
      <c r="AG33" s="290">
        <v>1.7414312409232078</v>
      </c>
      <c r="AH33" s="291" t="s">
        <v>173</v>
      </c>
      <c r="AI33" s="292">
        <v>368.96600000000012</v>
      </c>
      <c r="AJ33" s="290">
        <v>5.1611714545569294</v>
      </c>
      <c r="AK33" s="291" t="s">
        <v>173</v>
      </c>
      <c r="AL33" s="292">
        <v>403.8218</v>
      </c>
      <c r="AM33" s="290">
        <v>3.6330193046249835</v>
      </c>
      <c r="AN33" s="291" t="s">
        <v>173</v>
      </c>
      <c r="AO33" s="292">
        <v>459.93549999999999</v>
      </c>
      <c r="AP33" s="290">
        <v>2.9538505555602135</v>
      </c>
      <c r="AQ33" s="291" t="s">
        <v>173</v>
      </c>
      <c r="AR33" s="292">
        <v>520.98429999999996</v>
      </c>
      <c r="AS33" s="290">
        <v>2.7005639110707551</v>
      </c>
      <c r="AT33" s="291" t="s">
        <v>173</v>
      </c>
      <c r="AU33" s="292">
        <v>577.01790000000005</v>
      </c>
      <c r="AV33" s="290">
        <v>2.781054440515522</v>
      </c>
      <c r="AW33" s="291" t="s">
        <v>173</v>
      </c>
      <c r="AX33" s="292">
        <v>626.67830000000004</v>
      </c>
      <c r="AY33" s="290">
        <v>4.7264731846859656</v>
      </c>
      <c r="AZ33" s="291" t="s">
        <v>173</v>
      </c>
      <c r="BA33" s="292">
        <v>657.0557</v>
      </c>
      <c r="BB33" s="290">
        <v>6.1116966886818194</v>
      </c>
      <c r="BC33" s="291" t="s">
        <v>173</v>
      </c>
      <c r="BD33" s="292">
        <v>43.919392267406792</v>
      </c>
      <c r="BE33" s="290">
        <v>2.6151592847325258</v>
      </c>
      <c r="BF33" s="291" t="s">
        <v>173</v>
      </c>
      <c r="BG33" s="292">
        <v>-8.0158882720421012</v>
      </c>
      <c r="BH33" s="290">
        <v>2.3251335292694901</v>
      </c>
      <c r="BI33" s="291" t="s">
        <v>173</v>
      </c>
      <c r="BJ33" s="292">
        <v>56.506900000000002</v>
      </c>
      <c r="BK33" s="290">
        <v>6.1102610943486795</v>
      </c>
      <c r="BL33" s="291" t="s">
        <v>173</v>
      </c>
      <c r="BM33" s="292">
        <v>58.002400000000002</v>
      </c>
      <c r="BN33" s="290">
        <v>4.8111573465574162</v>
      </c>
      <c r="BO33" s="291" t="s">
        <v>173</v>
      </c>
      <c r="BP33" s="292">
        <v>52.556700000000028</v>
      </c>
      <c r="BQ33" s="290">
        <v>4.0809508317609122</v>
      </c>
      <c r="BR33" s="291" t="s">
        <v>173</v>
      </c>
      <c r="BS33" s="292">
        <v>44.467600000000012</v>
      </c>
      <c r="BT33" s="290">
        <v>3.6326101116598539</v>
      </c>
      <c r="BU33" s="291" t="s">
        <v>173</v>
      </c>
      <c r="BV33" s="292">
        <v>34.77600000000001</v>
      </c>
      <c r="BW33" s="290">
        <v>4.8222839141871043</v>
      </c>
      <c r="BX33" s="291" t="s">
        <v>173</v>
      </c>
      <c r="BY33" s="292">
        <v>31.882600000000004</v>
      </c>
      <c r="BZ33" s="290">
        <v>6.0836817563690566</v>
      </c>
      <c r="CA33" s="291" t="s">
        <v>173</v>
      </c>
      <c r="CB33" s="292">
        <v>32.810100000000027</v>
      </c>
      <c r="CC33" s="290">
        <v>7.6863329509175378</v>
      </c>
      <c r="CD33" s="293" t="s">
        <v>173</v>
      </c>
    </row>
    <row r="34" spans="1:82">
      <c r="A34" s="176" t="s">
        <v>36</v>
      </c>
      <c r="B34" s="289">
        <v>442.65159165471209</v>
      </c>
      <c r="C34" s="290">
        <v>5.795205079448122</v>
      </c>
      <c r="D34" s="291" t="s">
        <v>173</v>
      </c>
      <c r="E34" s="292">
        <v>137.5641582656333</v>
      </c>
      <c r="F34" s="290">
        <v>2.7616040592692412</v>
      </c>
      <c r="G34" s="291" t="s">
        <v>173</v>
      </c>
      <c r="H34" s="292">
        <v>211.92939999999999</v>
      </c>
      <c r="I34" s="290">
        <v>7.9412800378780251</v>
      </c>
      <c r="J34" s="291" t="s">
        <v>173</v>
      </c>
      <c r="K34" s="292">
        <v>252.68230000000005</v>
      </c>
      <c r="L34" s="290">
        <v>8.3124278005887096</v>
      </c>
      <c r="M34" s="291" t="s">
        <v>173</v>
      </c>
      <c r="N34" s="292">
        <v>339.46780000000001</v>
      </c>
      <c r="O34" s="290">
        <v>9.3914828808991722</v>
      </c>
      <c r="P34" s="291" t="s">
        <v>173</v>
      </c>
      <c r="Q34" s="292">
        <v>448.46750000000003</v>
      </c>
      <c r="R34" s="290">
        <v>7.5611700845320406</v>
      </c>
      <c r="S34" s="291" t="s">
        <v>173</v>
      </c>
      <c r="T34" s="292">
        <v>549.3107</v>
      </c>
      <c r="U34" s="290">
        <v>6.0294682464081761</v>
      </c>
      <c r="V34" s="291" t="s">
        <v>173</v>
      </c>
      <c r="W34" s="292">
        <v>620.04970000000003</v>
      </c>
      <c r="X34" s="290">
        <v>5.5053969522465556</v>
      </c>
      <c r="Y34" s="291" t="s">
        <v>173</v>
      </c>
      <c r="Z34" s="292">
        <v>655.16280000000006</v>
      </c>
      <c r="AA34" s="290">
        <v>6.1792027349363075</v>
      </c>
      <c r="AB34" s="291" t="s">
        <v>173</v>
      </c>
      <c r="AC34" s="292">
        <v>493.62181355491458</v>
      </c>
      <c r="AD34" s="290">
        <v>3.863479609413679</v>
      </c>
      <c r="AE34" s="291" t="s">
        <v>173</v>
      </c>
      <c r="AF34" s="292">
        <v>114.32890454281842</v>
      </c>
      <c r="AG34" s="290">
        <v>2.1718987519679982</v>
      </c>
      <c r="AH34" s="291" t="s">
        <v>173</v>
      </c>
      <c r="AI34" s="292">
        <v>295.12690000000003</v>
      </c>
      <c r="AJ34" s="290">
        <v>7.5299546108728697</v>
      </c>
      <c r="AK34" s="291" t="s">
        <v>173</v>
      </c>
      <c r="AL34" s="292">
        <v>337.33900000000006</v>
      </c>
      <c r="AM34" s="290">
        <v>6.592459365199419</v>
      </c>
      <c r="AN34" s="291" t="s">
        <v>173</v>
      </c>
      <c r="AO34" s="292">
        <v>414.86940000000004</v>
      </c>
      <c r="AP34" s="290">
        <v>5.2930105026450782</v>
      </c>
      <c r="AQ34" s="291" t="s">
        <v>173</v>
      </c>
      <c r="AR34" s="292">
        <v>502.26890000000003</v>
      </c>
      <c r="AS34" s="290">
        <v>4.6419832210579299</v>
      </c>
      <c r="AT34" s="291" t="s">
        <v>173</v>
      </c>
      <c r="AU34" s="292">
        <v>576.73919999999987</v>
      </c>
      <c r="AV34" s="290">
        <v>4.2688576852205653</v>
      </c>
      <c r="AW34" s="291" t="s">
        <v>173</v>
      </c>
      <c r="AX34" s="292">
        <v>636.73350000000016</v>
      </c>
      <c r="AY34" s="290">
        <v>3.6326179009886741</v>
      </c>
      <c r="AZ34" s="291" t="s">
        <v>173</v>
      </c>
      <c r="BA34" s="292">
        <v>670.62570000000017</v>
      </c>
      <c r="BB34" s="290">
        <v>4.8188353159474397</v>
      </c>
      <c r="BC34" s="291" t="s">
        <v>173</v>
      </c>
      <c r="BD34" s="292">
        <v>50.970221900202581</v>
      </c>
      <c r="BE34" s="290">
        <v>5.9888261032232863</v>
      </c>
      <c r="BF34" s="291" t="s">
        <v>173</v>
      </c>
      <c r="BG34" s="292">
        <v>-23.235253722814861</v>
      </c>
      <c r="BH34" s="290">
        <v>3.1888236191015</v>
      </c>
      <c r="BI34" s="291" t="s">
        <v>173</v>
      </c>
      <c r="BJ34" s="292">
        <v>83.197499999999991</v>
      </c>
      <c r="BK34" s="290">
        <v>10.848376618089763</v>
      </c>
      <c r="BL34" s="291" t="s">
        <v>173</v>
      </c>
      <c r="BM34" s="292">
        <v>84.656700000000001</v>
      </c>
      <c r="BN34" s="290">
        <v>9.9806749742592835</v>
      </c>
      <c r="BO34" s="291" t="s">
        <v>173</v>
      </c>
      <c r="BP34" s="292">
        <v>75.401600000000016</v>
      </c>
      <c r="BQ34" s="290">
        <v>9.7482740625655815</v>
      </c>
      <c r="BR34" s="291" t="s">
        <v>173</v>
      </c>
      <c r="BS34" s="292">
        <v>53.801399999999994</v>
      </c>
      <c r="BT34" s="290">
        <v>7.5077766229516243</v>
      </c>
      <c r="BU34" s="291" t="s">
        <v>173</v>
      </c>
      <c r="BV34" s="292">
        <v>27.428499999999985</v>
      </c>
      <c r="BW34" s="290">
        <v>6.2553803324285076</v>
      </c>
      <c r="BX34" s="291" t="s">
        <v>173</v>
      </c>
      <c r="BY34" s="292">
        <v>16.683799999999987</v>
      </c>
      <c r="BZ34" s="290">
        <v>5.7647874403090205</v>
      </c>
      <c r="CA34" s="291" t="s">
        <v>173</v>
      </c>
      <c r="CB34" s="292">
        <v>15.462900000000014</v>
      </c>
      <c r="CC34" s="290">
        <v>6.9361906950669496</v>
      </c>
      <c r="CD34" s="293" t="s">
        <v>173</v>
      </c>
    </row>
    <row r="35" spans="1:82">
      <c r="A35" s="176" t="s">
        <v>37</v>
      </c>
      <c r="B35" s="289">
        <v>373.93709355902638</v>
      </c>
      <c r="C35" s="290">
        <v>1.3574807755930689</v>
      </c>
      <c r="D35" s="291" t="s">
        <v>173</v>
      </c>
      <c r="E35" s="292">
        <v>115.29710186972154</v>
      </c>
      <c r="F35" s="290">
        <v>1.0058185438900549</v>
      </c>
      <c r="G35" s="291" t="s">
        <v>173</v>
      </c>
      <c r="H35" s="292">
        <v>204.36990000000003</v>
      </c>
      <c r="I35" s="290">
        <v>3.521362139696639</v>
      </c>
      <c r="J35" s="291" t="s">
        <v>173</v>
      </c>
      <c r="K35" s="292">
        <v>233.17669999999998</v>
      </c>
      <c r="L35" s="290">
        <v>2.5801415262916167</v>
      </c>
      <c r="M35" s="291" t="s">
        <v>173</v>
      </c>
      <c r="N35" s="292">
        <v>287.6157</v>
      </c>
      <c r="O35" s="290">
        <v>1.8843154554255404</v>
      </c>
      <c r="P35" s="291" t="s">
        <v>173</v>
      </c>
      <c r="Q35" s="292">
        <v>361.99030000000005</v>
      </c>
      <c r="R35" s="290">
        <v>1.8878100125100843</v>
      </c>
      <c r="S35" s="291" t="s">
        <v>173</v>
      </c>
      <c r="T35" s="292">
        <v>452.71379999999999</v>
      </c>
      <c r="U35" s="290">
        <v>2.2045531541435848</v>
      </c>
      <c r="V35" s="291" t="s">
        <v>173</v>
      </c>
      <c r="W35" s="292">
        <v>533.85250000000008</v>
      </c>
      <c r="X35" s="290">
        <v>2.8831017043763421</v>
      </c>
      <c r="Y35" s="291" t="s">
        <v>173</v>
      </c>
      <c r="Z35" s="292">
        <v>578.77949999999998</v>
      </c>
      <c r="AA35" s="290">
        <v>3.8879048615903433</v>
      </c>
      <c r="AB35" s="291" t="s">
        <v>173</v>
      </c>
      <c r="AC35" s="292">
        <v>439.37365777158288</v>
      </c>
      <c r="AD35" s="290">
        <v>1.2858527941830278</v>
      </c>
      <c r="AE35" s="291" t="s">
        <v>173</v>
      </c>
      <c r="AF35" s="292">
        <v>95.792883372304871</v>
      </c>
      <c r="AG35" s="290">
        <v>1.1200111569768443</v>
      </c>
      <c r="AH35" s="291" t="s">
        <v>173</v>
      </c>
      <c r="AI35" s="292">
        <v>287.18430000000006</v>
      </c>
      <c r="AJ35" s="290">
        <v>3.1872162889860087</v>
      </c>
      <c r="AK35" s="291" t="s">
        <v>173</v>
      </c>
      <c r="AL35" s="292">
        <v>318.70780000000002</v>
      </c>
      <c r="AM35" s="290">
        <v>2.3796275813898027</v>
      </c>
      <c r="AN35" s="291" t="s">
        <v>173</v>
      </c>
      <c r="AO35" s="292">
        <v>372.84269999999998</v>
      </c>
      <c r="AP35" s="290">
        <v>1.7061762978791057</v>
      </c>
      <c r="AQ35" s="291" t="s">
        <v>173</v>
      </c>
      <c r="AR35" s="292">
        <v>435.80310000000003</v>
      </c>
      <c r="AS35" s="290">
        <v>1.8422739011733504</v>
      </c>
      <c r="AT35" s="291" t="s">
        <v>173</v>
      </c>
      <c r="AU35" s="292">
        <v>502.56539999999995</v>
      </c>
      <c r="AV35" s="290">
        <v>1.8368313858381193</v>
      </c>
      <c r="AW35" s="291" t="s">
        <v>173</v>
      </c>
      <c r="AX35" s="292">
        <v>564.9973</v>
      </c>
      <c r="AY35" s="290">
        <v>2.337741298032737</v>
      </c>
      <c r="AZ35" s="291" t="s">
        <v>173</v>
      </c>
      <c r="BA35" s="292">
        <v>604.38149999999996</v>
      </c>
      <c r="BB35" s="290">
        <v>3.3799915464226942</v>
      </c>
      <c r="BC35" s="291" t="s">
        <v>173</v>
      </c>
      <c r="BD35" s="292">
        <v>65.436564212556547</v>
      </c>
      <c r="BE35" s="290">
        <v>1.8095571073923638</v>
      </c>
      <c r="BF35" s="291" t="s">
        <v>173</v>
      </c>
      <c r="BG35" s="292">
        <v>-19.504218497416659</v>
      </c>
      <c r="BH35" s="290">
        <v>1.2529185890987979</v>
      </c>
      <c r="BI35" s="291" t="s">
        <v>173</v>
      </c>
      <c r="BJ35" s="292">
        <v>82.814400000000006</v>
      </c>
      <c r="BK35" s="290">
        <v>3.9844003006865556</v>
      </c>
      <c r="BL35" s="291" t="s">
        <v>173</v>
      </c>
      <c r="BM35" s="292">
        <v>85.531100000000023</v>
      </c>
      <c r="BN35" s="290">
        <v>3.3253689069577095</v>
      </c>
      <c r="BO35" s="291" t="s">
        <v>173</v>
      </c>
      <c r="BP35" s="292">
        <v>85.227000000000004</v>
      </c>
      <c r="BQ35" s="290">
        <v>2.5315714657325241</v>
      </c>
      <c r="BR35" s="291" t="s">
        <v>173</v>
      </c>
      <c r="BS35" s="292">
        <v>73.812799999999996</v>
      </c>
      <c r="BT35" s="290">
        <v>2.5628068959313688</v>
      </c>
      <c r="BU35" s="291" t="s">
        <v>173</v>
      </c>
      <c r="BV35" s="292">
        <v>49.851600000000019</v>
      </c>
      <c r="BW35" s="290">
        <v>2.8610928544293435</v>
      </c>
      <c r="BX35" s="291" t="s">
        <v>173</v>
      </c>
      <c r="BY35" s="292">
        <v>31.144799999999965</v>
      </c>
      <c r="BZ35" s="290">
        <v>3.6145360940813194</v>
      </c>
      <c r="CA35" s="291" t="s">
        <v>173</v>
      </c>
      <c r="CB35" s="292">
        <v>25.602000000000011</v>
      </c>
      <c r="CC35" s="290">
        <v>4.7282433096823198</v>
      </c>
      <c r="CD35" s="293" t="s">
        <v>173</v>
      </c>
    </row>
    <row r="36" spans="1:82">
      <c r="A36" s="176" t="s">
        <v>38</v>
      </c>
      <c r="B36" s="289">
        <v>462.00239031640206</v>
      </c>
      <c r="C36" s="290">
        <v>3.3701822800646077</v>
      </c>
      <c r="D36" s="291" t="s">
        <v>173</v>
      </c>
      <c r="E36" s="292">
        <v>101.02551736257033</v>
      </c>
      <c r="F36" s="290">
        <v>2.1110410693226114</v>
      </c>
      <c r="G36" s="291" t="s">
        <v>173</v>
      </c>
      <c r="H36" s="292">
        <v>286.02699999999999</v>
      </c>
      <c r="I36" s="290">
        <v>7.3242870326135607</v>
      </c>
      <c r="J36" s="291" t="s">
        <v>173</v>
      </c>
      <c r="K36" s="292">
        <v>324.75749999999999</v>
      </c>
      <c r="L36" s="290">
        <v>6.1637096226397778</v>
      </c>
      <c r="M36" s="291" t="s">
        <v>173</v>
      </c>
      <c r="N36" s="292">
        <v>394.02080000000007</v>
      </c>
      <c r="O36" s="290">
        <v>4.8847178309982517</v>
      </c>
      <c r="P36" s="291" t="s">
        <v>173</v>
      </c>
      <c r="Q36" s="292">
        <v>467.68299999999999</v>
      </c>
      <c r="R36" s="290">
        <v>4.035672609849426</v>
      </c>
      <c r="S36" s="291" t="s">
        <v>173</v>
      </c>
      <c r="T36" s="292">
        <v>533.79020000000003</v>
      </c>
      <c r="U36" s="290">
        <v>3.6199430003953292</v>
      </c>
      <c r="V36" s="291" t="s">
        <v>173</v>
      </c>
      <c r="W36" s="292">
        <v>588.59010000000001</v>
      </c>
      <c r="X36" s="290">
        <v>4.6096884468716954</v>
      </c>
      <c r="Y36" s="291" t="s">
        <v>173</v>
      </c>
      <c r="Z36" s="292">
        <v>619.22479999999996</v>
      </c>
      <c r="AA36" s="290">
        <v>4.9720681753728577</v>
      </c>
      <c r="AB36" s="291" t="s">
        <v>173</v>
      </c>
      <c r="AC36" s="292">
        <v>487.37084460945084</v>
      </c>
      <c r="AD36" s="290">
        <v>2.884158554846203</v>
      </c>
      <c r="AE36" s="291" t="s">
        <v>173</v>
      </c>
      <c r="AF36" s="292">
        <v>94.452054561539654</v>
      </c>
      <c r="AG36" s="290">
        <v>2.1076238058141721</v>
      </c>
      <c r="AH36" s="291" t="s">
        <v>173</v>
      </c>
      <c r="AI36" s="292">
        <v>323.04520000000002</v>
      </c>
      <c r="AJ36" s="290">
        <v>7.1242893296649479</v>
      </c>
      <c r="AK36" s="291" t="s">
        <v>173</v>
      </c>
      <c r="AL36" s="292">
        <v>360.09380000000004</v>
      </c>
      <c r="AM36" s="290">
        <v>5.8157105775959312</v>
      </c>
      <c r="AN36" s="291" t="s">
        <v>173</v>
      </c>
      <c r="AO36" s="292">
        <v>425.28040000000004</v>
      </c>
      <c r="AP36" s="290">
        <v>4.1067461309445203</v>
      </c>
      <c r="AQ36" s="291" t="s">
        <v>173</v>
      </c>
      <c r="AR36" s="292">
        <v>491.20459999999997</v>
      </c>
      <c r="AS36" s="290">
        <v>3.5384937599838238</v>
      </c>
      <c r="AT36" s="291" t="s">
        <v>173</v>
      </c>
      <c r="AU36" s="292">
        <v>555.56600000000014</v>
      </c>
      <c r="AV36" s="290">
        <v>3.5521765484934136</v>
      </c>
      <c r="AW36" s="291" t="s">
        <v>173</v>
      </c>
      <c r="AX36" s="292">
        <v>606.50139999999999</v>
      </c>
      <c r="AY36" s="290">
        <v>4.2920931788386607</v>
      </c>
      <c r="AZ36" s="291" t="s">
        <v>173</v>
      </c>
      <c r="BA36" s="292">
        <v>634.00109999999995</v>
      </c>
      <c r="BB36" s="290">
        <v>4.3938075399108936</v>
      </c>
      <c r="BC36" s="291" t="s">
        <v>173</v>
      </c>
      <c r="BD36" s="292">
        <v>25.36845429304886</v>
      </c>
      <c r="BE36" s="290">
        <v>3.5663824117814897</v>
      </c>
      <c r="BF36" s="291" t="s">
        <v>173</v>
      </c>
      <c r="BG36" s="292">
        <v>-6.5734628010306437</v>
      </c>
      <c r="BH36" s="290">
        <v>2.2820457199262143</v>
      </c>
      <c r="BI36" s="291" t="s">
        <v>173</v>
      </c>
      <c r="BJ36" s="292">
        <v>37.0182</v>
      </c>
      <c r="BK36" s="290">
        <v>8.1413106336346974</v>
      </c>
      <c r="BL36" s="291" t="s">
        <v>173</v>
      </c>
      <c r="BM36" s="292">
        <v>35.336300000000008</v>
      </c>
      <c r="BN36" s="290">
        <v>7.3793289414210657</v>
      </c>
      <c r="BO36" s="291" t="s">
        <v>173</v>
      </c>
      <c r="BP36" s="292">
        <v>31.259599999999995</v>
      </c>
      <c r="BQ36" s="290">
        <v>5.2815074091115308</v>
      </c>
      <c r="BR36" s="291" t="s">
        <v>173</v>
      </c>
      <c r="BS36" s="292">
        <v>23.521600000000021</v>
      </c>
      <c r="BT36" s="290">
        <v>4.7613836187020651</v>
      </c>
      <c r="BU36" s="291" t="s">
        <v>173</v>
      </c>
      <c r="BV36" s="292">
        <v>21.775799999999993</v>
      </c>
      <c r="BW36" s="290">
        <v>3.8107457881918716</v>
      </c>
      <c r="BX36" s="291" t="s">
        <v>173</v>
      </c>
      <c r="BY36" s="292">
        <v>17.911299999999983</v>
      </c>
      <c r="BZ36" s="290">
        <v>5.2560524028389519</v>
      </c>
      <c r="CA36" s="291" t="s">
        <v>173</v>
      </c>
      <c r="CB36" s="292">
        <v>14.776300000000015</v>
      </c>
      <c r="CC36" s="290">
        <v>5.2567479408745648</v>
      </c>
      <c r="CD36" s="293" t="s">
        <v>173</v>
      </c>
    </row>
    <row r="37" spans="1:82">
      <c r="A37" s="176" t="s">
        <v>39</v>
      </c>
      <c r="B37" s="289">
        <v>472.90287104444161</v>
      </c>
      <c r="C37" s="290">
        <v>2.8352811701446572</v>
      </c>
      <c r="D37" s="291" t="s">
        <v>173</v>
      </c>
      <c r="E37" s="292">
        <v>112.09218517944009</v>
      </c>
      <c r="F37" s="290">
        <v>1.892799238505058</v>
      </c>
      <c r="G37" s="291" t="s">
        <v>173</v>
      </c>
      <c r="H37" s="292">
        <v>276.11860000000001</v>
      </c>
      <c r="I37" s="290">
        <v>5.9774195010611963</v>
      </c>
      <c r="J37" s="291" t="s">
        <v>173</v>
      </c>
      <c r="K37" s="292">
        <v>318.14830000000006</v>
      </c>
      <c r="L37" s="290">
        <v>6.0530263218767946</v>
      </c>
      <c r="M37" s="291" t="s">
        <v>173</v>
      </c>
      <c r="N37" s="292">
        <v>397.73360000000008</v>
      </c>
      <c r="O37" s="290">
        <v>4.2456806734086348</v>
      </c>
      <c r="P37" s="291" t="s">
        <v>173</v>
      </c>
      <c r="Q37" s="292">
        <v>477.52919999999995</v>
      </c>
      <c r="R37" s="290">
        <v>3.6849574757082051</v>
      </c>
      <c r="S37" s="291" t="s">
        <v>173</v>
      </c>
      <c r="T37" s="292">
        <v>554.75540000000001</v>
      </c>
      <c r="U37" s="290">
        <v>3.9128124403646365</v>
      </c>
      <c r="V37" s="291" t="s">
        <v>173</v>
      </c>
      <c r="W37" s="292">
        <v>615.29230000000007</v>
      </c>
      <c r="X37" s="290">
        <v>3.9377019294958622</v>
      </c>
      <c r="Y37" s="291" t="s">
        <v>173</v>
      </c>
      <c r="Z37" s="292">
        <v>646.81040000000019</v>
      </c>
      <c r="AA37" s="290">
        <v>4.5897986581354733</v>
      </c>
      <c r="AB37" s="291" t="s">
        <v>173</v>
      </c>
      <c r="AC37" s="292">
        <v>523.51286250087753</v>
      </c>
      <c r="AD37" s="290">
        <v>2.796247313960305</v>
      </c>
      <c r="AE37" s="291" t="s">
        <v>173</v>
      </c>
      <c r="AF37" s="292">
        <v>99.996946954142771</v>
      </c>
      <c r="AG37" s="290">
        <v>1.6325569499851134</v>
      </c>
      <c r="AH37" s="291" t="s">
        <v>173</v>
      </c>
      <c r="AI37" s="292">
        <v>348.00120000000004</v>
      </c>
      <c r="AJ37" s="290">
        <v>6.4900985747093589</v>
      </c>
      <c r="AK37" s="291" t="s">
        <v>173</v>
      </c>
      <c r="AL37" s="292">
        <v>389.65240000000006</v>
      </c>
      <c r="AM37" s="290">
        <v>5.053447337214469</v>
      </c>
      <c r="AN37" s="291" t="s">
        <v>173</v>
      </c>
      <c r="AO37" s="292">
        <v>458.85409999999996</v>
      </c>
      <c r="AP37" s="290">
        <v>3.7279000041727426</v>
      </c>
      <c r="AQ37" s="291" t="s">
        <v>173</v>
      </c>
      <c r="AR37" s="292">
        <v>528.94710000000009</v>
      </c>
      <c r="AS37" s="290">
        <v>3.7523860475702708</v>
      </c>
      <c r="AT37" s="291" t="s">
        <v>173</v>
      </c>
      <c r="AU37" s="292">
        <v>594.16600000000005</v>
      </c>
      <c r="AV37" s="290">
        <v>3.2652055863469092</v>
      </c>
      <c r="AW37" s="291" t="s">
        <v>173</v>
      </c>
      <c r="AX37" s="292">
        <v>648.64480000000003</v>
      </c>
      <c r="AY37" s="290">
        <v>4.6774809674177815</v>
      </c>
      <c r="AZ37" s="291" t="s">
        <v>173</v>
      </c>
      <c r="BA37" s="292">
        <v>678.505</v>
      </c>
      <c r="BB37" s="290">
        <v>4.856142075706237</v>
      </c>
      <c r="BC37" s="291" t="s">
        <v>173</v>
      </c>
      <c r="BD37" s="292">
        <v>50.609991456435935</v>
      </c>
      <c r="BE37" s="290">
        <v>3.1253339642274662</v>
      </c>
      <c r="BF37" s="291" t="s">
        <v>173</v>
      </c>
      <c r="BG37" s="292">
        <v>-12.095238225297345</v>
      </c>
      <c r="BH37" s="290">
        <v>2.413415567530012</v>
      </c>
      <c r="BI37" s="291" t="s">
        <v>173</v>
      </c>
      <c r="BJ37" s="292">
        <v>71.882600000000011</v>
      </c>
      <c r="BK37" s="290">
        <v>8.1335917387912566</v>
      </c>
      <c r="BL37" s="291" t="s">
        <v>173</v>
      </c>
      <c r="BM37" s="292">
        <v>71.504099999999994</v>
      </c>
      <c r="BN37" s="290">
        <v>6.5054638313583153</v>
      </c>
      <c r="BO37" s="291" t="s">
        <v>173</v>
      </c>
      <c r="BP37" s="292">
        <v>61.120499999999993</v>
      </c>
      <c r="BQ37" s="290">
        <v>4.5772782976228292</v>
      </c>
      <c r="BR37" s="291" t="s">
        <v>173</v>
      </c>
      <c r="BS37" s="292">
        <v>51.417900000000003</v>
      </c>
      <c r="BT37" s="290">
        <v>4.6376097289204736</v>
      </c>
      <c r="BU37" s="291" t="s">
        <v>173</v>
      </c>
      <c r="BV37" s="292">
        <v>39.410600000000017</v>
      </c>
      <c r="BW37" s="290">
        <v>4.7369991985814464</v>
      </c>
      <c r="BX37" s="291" t="s">
        <v>173</v>
      </c>
      <c r="BY37" s="292">
        <v>33.352500000000013</v>
      </c>
      <c r="BZ37" s="290">
        <v>6.3340487389364233</v>
      </c>
      <c r="CA37" s="291" t="s">
        <v>173</v>
      </c>
      <c r="CB37" s="292">
        <v>31.69459999999998</v>
      </c>
      <c r="CC37" s="290">
        <v>6.8009636826539515</v>
      </c>
      <c r="CD37" s="293" t="s">
        <v>173</v>
      </c>
    </row>
    <row r="38" spans="1:82">
      <c r="A38" s="176" t="s">
        <v>40</v>
      </c>
      <c r="B38" s="289">
        <v>486.54293043000575</v>
      </c>
      <c r="C38" s="290">
        <v>2.4848949461469845</v>
      </c>
      <c r="D38" s="291" t="s">
        <v>173</v>
      </c>
      <c r="E38" s="292">
        <v>116.74238429930341</v>
      </c>
      <c r="F38" s="290">
        <v>1.4630498818833213</v>
      </c>
      <c r="G38" s="291" t="s">
        <v>173</v>
      </c>
      <c r="H38" s="292">
        <v>283.55580000000003</v>
      </c>
      <c r="I38" s="290">
        <v>4.2576821927481205</v>
      </c>
      <c r="J38" s="291" t="s">
        <v>173</v>
      </c>
      <c r="K38" s="292">
        <v>327.2491</v>
      </c>
      <c r="L38" s="290">
        <v>4.2822011517961709</v>
      </c>
      <c r="M38" s="291" t="s">
        <v>173</v>
      </c>
      <c r="N38" s="292">
        <v>407.33580000000006</v>
      </c>
      <c r="O38" s="290">
        <v>3.2858835896909073</v>
      </c>
      <c r="P38" s="291" t="s">
        <v>173</v>
      </c>
      <c r="Q38" s="292">
        <v>492.26039999999995</v>
      </c>
      <c r="R38" s="290">
        <v>3.1550123175494762</v>
      </c>
      <c r="S38" s="291" t="s">
        <v>173</v>
      </c>
      <c r="T38" s="292">
        <v>570.37659999999994</v>
      </c>
      <c r="U38" s="290">
        <v>3.3718898776831665</v>
      </c>
      <c r="V38" s="291" t="s">
        <v>173</v>
      </c>
      <c r="W38" s="292">
        <v>633.41120000000012</v>
      </c>
      <c r="X38" s="290">
        <v>3.5974129529272751</v>
      </c>
      <c r="Y38" s="291" t="s">
        <v>173</v>
      </c>
      <c r="Z38" s="292">
        <v>669.6998000000001</v>
      </c>
      <c r="AA38" s="290">
        <v>4.3574909516065938</v>
      </c>
      <c r="AB38" s="291" t="s">
        <v>173</v>
      </c>
      <c r="AC38" s="292">
        <v>517.59864714421644</v>
      </c>
      <c r="AD38" s="290">
        <v>2.2609469503331838</v>
      </c>
      <c r="AE38" s="291" t="s">
        <v>173</v>
      </c>
      <c r="AF38" s="292">
        <v>107.21333378447771</v>
      </c>
      <c r="AG38" s="290">
        <v>1.2735550215748113</v>
      </c>
      <c r="AH38" s="291" t="s">
        <v>173</v>
      </c>
      <c r="AI38" s="292">
        <v>333.9239</v>
      </c>
      <c r="AJ38" s="290">
        <v>4.1313432071179896</v>
      </c>
      <c r="AK38" s="291" t="s">
        <v>173</v>
      </c>
      <c r="AL38" s="292">
        <v>375.49569999999994</v>
      </c>
      <c r="AM38" s="290">
        <v>3.6200466597668206</v>
      </c>
      <c r="AN38" s="291" t="s">
        <v>173</v>
      </c>
      <c r="AO38" s="292">
        <v>445.48670000000004</v>
      </c>
      <c r="AP38" s="290">
        <v>2.8437779879941463</v>
      </c>
      <c r="AQ38" s="291" t="s">
        <v>173</v>
      </c>
      <c r="AR38" s="292">
        <v>522.07950000000005</v>
      </c>
      <c r="AS38" s="290">
        <v>3.0527849320333731</v>
      </c>
      <c r="AT38" s="291" t="s">
        <v>173</v>
      </c>
      <c r="AU38" s="292">
        <v>593.53800000000012</v>
      </c>
      <c r="AV38" s="290">
        <v>2.83109711507749</v>
      </c>
      <c r="AW38" s="291" t="s">
        <v>173</v>
      </c>
      <c r="AX38" s="292">
        <v>652.67600000000004</v>
      </c>
      <c r="AY38" s="290">
        <v>3.0302069549784898</v>
      </c>
      <c r="AZ38" s="291" t="s">
        <v>173</v>
      </c>
      <c r="BA38" s="292">
        <v>687.12</v>
      </c>
      <c r="BB38" s="290">
        <v>3.876345847161411</v>
      </c>
      <c r="BC38" s="291" t="s">
        <v>173</v>
      </c>
      <c r="BD38" s="292">
        <v>31.055716714210629</v>
      </c>
      <c r="BE38" s="290">
        <v>3.0004088741612556</v>
      </c>
      <c r="BF38" s="291" t="s">
        <v>173</v>
      </c>
      <c r="BG38" s="292">
        <v>-9.5290505148256859</v>
      </c>
      <c r="BH38" s="290">
        <v>1.6993259862793966</v>
      </c>
      <c r="BI38" s="291" t="s">
        <v>173</v>
      </c>
      <c r="BJ38" s="292">
        <v>50.368100000000005</v>
      </c>
      <c r="BK38" s="290">
        <v>4.9359897863098894</v>
      </c>
      <c r="BL38" s="291" t="s">
        <v>173</v>
      </c>
      <c r="BM38" s="292">
        <v>48.246600000000008</v>
      </c>
      <c r="BN38" s="290">
        <v>4.6453963312557631</v>
      </c>
      <c r="BO38" s="291" t="s">
        <v>173</v>
      </c>
      <c r="BP38" s="292">
        <v>38.1509</v>
      </c>
      <c r="BQ38" s="290">
        <v>3.780107740821991</v>
      </c>
      <c r="BR38" s="291" t="s">
        <v>173</v>
      </c>
      <c r="BS38" s="292">
        <v>29.819100000000006</v>
      </c>
      <c r="BT38" s="290">
        <v>4.255765989627748</v>
      </c>
      <c r="BU38" s="291" t="s">
        <v>173</v>
      </c>
      <c r="BV38" s="292">
        <v>23.161399999999993</v>
      </c>
      <c r="BW38" s="290">
        <v>4.3999332116143233</v>
      </c>
      <c r="BX38" s="291" t="s">
        <v>173</v>
      </c>
      <c r="BY38" s="292">
        <v>19.264799999999994</v>
      </c>
      <c r="BZ38" s="290">
        <v>4.6288517684074675</v>
      </c>
      <c r="CA38" s="291" t="s">
        <v>173</v>
      </c>
      <c r="CB38" s="292">
        <v>17.420200000000001</v>
      </c>
      <c r="CC38" s="290">
        <v>5.1993774830502568</v>
      </c>
      <c r="CD38" s="293" t="s">
        <v>173</v>
      </c>
    </row>
    <row r="39" spans="1:82">
      <c r="A39" s="176" t="s">
        <v>41</v>
      </c>
      <c r="B39" s="289">
        <v>401.07680209478184</v>
      </c>
      <c r="C39" s="290">
        <v>3.4658432877102321</v>
      </c>
      <c r="D39" s="291" t="s">
        <v>173</v>
      </c>
      <c r="E39" s="292">
        <v>92.927694665806513</v>
      </c>
      <c r="F39" s="290">
        <v>1.8366685360713682</v>
      </c>
      <c r="G39" s="291" t="s">
        <v>173</v>
      </c>
      <c r="H39" s="292">
        <v>255.1189</v>
      </c>
      <c r="I39" s="290">
        <v>4.7041368518098619</v>
      </c>
      <c r="J39" s="291" t="s">
        <v>173</v>
      </c>
      <c r="K39" s="292">
        <v>283.05580000000003</v>
      </c>
      <c r="L39" s="290">
        <v>4.2449013999804022</v>
      </c>
      <c r="M39" s="291" t="s">
        <v>173</v>
      </c>
      <c r="N39" s="292">
        <v>333.85149999999999</v>
      </c>
      <c r="O39" s="290">
        <v>3.6593505644975957</v>
      </c>
      <c r="P39" s="291" t="s">
        <v>173</v>
      </c>
      <c r="Q39" s="292">
        <v>397.22180000000003</v>
      </c>
      <c r="R39" s="290">
        <v>4.3687910198996152</v>
      </c>
      <c r="S39" s="291" t="s">
        <v>173</v>
      </c>
      <c r="T39" s="292">
        <v>465.30079999999998</v>
      </c>
      <c r="U39" s="290">
        <v>4.9250111206304235</v>
      </c>
      <c r="V39" s="291" t="s">
        <v>173</v>
      </c>
      <c r="W39" s="292">
        <v>526.63599999999997</v>
      </c>
      <c r="X39" s="290">
        <v>5.3091205828847992</v>
      </c>
      <c r="Y39" s="291" t="s">
        <v>173</v>
      </c>
      <c r="Z39" s="292">
        <v>560.68069999999989</v>
      </c>
      <c r="AA39" s="290">
        <v>6.1267897608689683</v>
      </c>
      <c r="AB39" s="291" t="s">
        <v>173</v>
      </c>
      <c r="AC39" s="292">
        <v>411.76398025601657</v>
      </c>
      <c r="AD39" s="290">
        <v>3.1867735916617961</v>
      </c>
      <c r="AE39" s="291" t="s">
        <v>173</v>
      </c>
      <c r="AF39" s="292">
        <v>89.601662723779484</v>
      </c>
      <c r="AG39" s="290">
        <v>1.6506854052354536</v>
      </c>
      <c r="AH39" s="291" t="s">
        <v>173</v>
      </c>
      <c r="AI39" s="292">
        <v>265.80260000000004</v>
      </c>
      <c r="AJ39" s="290">
        <v>5.0809303355236501</v>
      </c>
      <c r="AK39" s="291" t="s">
        <v>173</v>
      </c>
      <c r="AL39" s="292">
        <v>295.92379999999997</v>
      </c>
      <c r="AM39" s="290">
        <v>4.5963224555676643</v>
      </c>
      <c r="AN39" s="291" t="s">
        <v>173</v>
      </c>
      <c r="AO39" s="292">
        <v>349.4432000000001</v>
      </c>
      <c r="AP39" s="290">
        <v>3.9375717975817413</v>
      </c>
      <c r="AQ39" s="291" t="s">
        <v>173</v>
      </c>
      <c r="AR39" s="292">
        <v>410.40660000000003</v>
      </c>
      <c r="AS39" s="290">
        <v>3.8645614818968963</v>
      </c>
      <c r="AT39" s="291" t="s">
        <v>173</v>
      </c>
      <c r="AU39" s="292">
        <v>473.40170000000001</v>
      </c>
      <c r="AV39" s="290">
        <v>3.6730806116180528</v>
      </c>
      <c r="AW39" s="291" t="s">
        <v>173</v>
      </c>
      <c r="AX39" s="292">
        <v>528.86219999999992</v>
      </c>
      <c r="AY39" s="290">
        <v>4.8026887802563181</v>
      </c>
      <c r="AZ39" s="291" t="s">
        <v>173</v>
      </c>
      <c r="BA39" s="292">
        <v>560.99799999999993</v>
      </c>
      <c r="BB39" s="290">
        <v>6.3956753750852853</v>
      </c>
      <c r="BC39" s="291" t="s">
        <v>173</v>
      </c>
      <c r="BD39" s="292">
        <v>10.687178161234726</v>
      </c>
      <c r="BE39" s="290">
        <v>3.2617478503755417</v>
      </c>
      <c r="BF39" s="291" t="s">
        <v>173</v>
      </c>
      <c r="BG39" s="292">
        <v>-3.3260319420270563</v>
      </c>
      <c r="BH39" s="290">
        <v>2.075560097755845</v>
      </c>
      <c r="BI39" s="291" t="s">
        <v>173</v>
      </c>
      <c r="BJ39" s="292">
        <v>10.683700000000002</v>
      </c>
      <c r="BK39" s="290">
        <v>5.9752023852753373</v>
      </c>
      <c r="BL39" s="291" t="s">
        <v>173</v>
      </c>
      <c r="BM39" s="292">
        <v>12.868000000000013</v>
      </c>
      <c r="BN39" s="290">
        <v>4.8527646477720996</v>
      </c>
      <c r="BO39" s="291" t="s">
        <v>173</v>
      </c>
      <c r="BP39" s="292">
        <v>15.591699999999998</v>
      </c>
      <c r="BQ39" s="290">
        <v>4.2772243036680795</v>
      </c>
      <c r="BR39" s="291" t="s">
        <v>173</v>
      </c>
      <c r="BS39" s="292">
        <v>13.184799999999996</v>
      </c>
      <c r="BT39" s="290">
        <v>4.2980045788229857</v>
      </c>
      <c r="BU39" s="291" t="s">
        <v>173</v>
      </c>
      <c r="BV39" s="292">
        <v>8.1008999999999904</v>
      </c>
      <c r="BW39" s="290">
        <v>4.9037090401042365</v>
      </c>
      <c r="BX39" s="291" t="s">
        <v>173</v>
      </c>
      <c r="BY39" s="292">
        <v>2.2262000000000057</v>
      </c>
      <c r="BZ39" s="290">
        <v>5.8055287600843535</v>
      </c>
      <c r="CA39" s="291" t="s">
        <v>173</v>
      </c>
      <c r="CB39" s="292">
        <v>0.31729999999998881</v>
      </c>
      <c r="CC39" s="290">
        <v>6.8557635384498772</v>
      </c>
      <c r="CD39" s="293" t="s">
        <v>173</v>
      </c>
    </row>
    <row r="40" spans="1:82">
      <c r="A40" s="176" t="s">
        <v>42</v>
      </c>
      <c r="B40" s="289">
        <v>458.23531499789169</v>
      </c>
      <c r="C40" s="290">
        <v>3.4702770349701457</v>
      </c>
      <c r="D40" s="291" t="s">
        <v>173</v>
      </c>
      <c r="E40" s="292">
        <v>92.476198350595951</v>
      </c>
      <c r="F40" s="290">
        <v>1.9611363096884797</v>
      </c>
      <c r="G40" s="291" t="s">
        <v>173</v>
      </c>
      <c r="H40" s="292">
        <v>303.55540000000002</v>
      </c>
      <c r="I40" s="290">
        <v>5.9055213264203523</v>
      </c>
      <c r="J40" s="291" t="s">
        <v>173</v>
      </c>
      <c r="K40" s="292">
        <v>336.65840000000003</v>
      </c>
      <c r="L40" s="290">
        <v>5.6422150911799651</v>
      </c>
      <c r="M40" s="291" t="s">
        <v>173</v>
      </c>
      <c r="N40" s="292">
        <v>394.31500000000005</v>
      </c>
      <c r="O40" s="290">
        <v>4.6860590778511417</v>
      </c>
      <c r="P40" s="291" t="s">
        <v>173</v>
      </c>
      <c r="Q40" s="292">
        <v>458.33819999999997</v>
      </c>
      <c r="R40" s="290">
        <v>3.9008204525885768</v>
      </c>
      <c r="S40" s="291" t="s">
        <v>173</v>
      </c>
      <c r="T40" s="292">
        <v>522.80309999999997</v>
      </c>
      <c r="U40" s="290">
        <v>4.1207720846813212</v>
      </c>
      <c r="V40" s="291" t="s">
        <v>173</v>
      </c>
      <c r="W40" s="292">
        <v>578.10669999999993</v>
      </c>
      <c r="X40" s="290">
        <v>4.0835631854525403</v>
      </c>
      <c r="Y40" s="291" t="s">
        <v>173</v>
      </c>
      <c r="Z40" s="292">
        <v>609.95739999999989</v>
      </c>
      <c r="AA40" s="290">
        <v>5.2552566995659991</v>
      </c>
      <c r="AB40" s="291" t="s">
        <v>173</v>
      </c>
      <c r="AC40" s="292">
        <v>492.32683477510705</v>
      </c>
      <c r="AD40" s="290">
        <v>2.9133984574051688</v>
      </c>
      <c r="AE40" s="291" t="s">
        <v>173</v>
      </c>
      <c r="AF40" s="292">
        <v>84.859030497727247</v>
      </c>
      <c r="AG40" s="290">
        <v>1.9564318629679565</v>
      </c>
      <c r="AH40" s="291" t="s">
        <v>173</v>
      </c>
      <c r="AI40" s="292">
        <v>348.57839999999999</v>
      </c>
      <c r="AJ40" s="290">
        <v>5.7848794958879122</v>
      </c>
      <c r="AK40" s="291" t="s">
        <v>173</v>
      </c>
      <c r="AL40" s="292">
        <v>380.38990000000007</v>
      </c>
      <c r="AM40" s="290">
        <v>4.8862320246677662</v>
      </c>
      <c r="AN40" s="291" t="s">
        <v>173</v>
      </c>
      <c r="AO40" s="292">
        <v>435.32220000000007</v>
      </c>
      <c r="AP40" s="290">
        <v>3.8393759641234504</v>
      </c>
      <c r="AQ40" s="291" t="s">
        <v>173</v>
      </c>
      <c r="AR40" s="292">
        <v>494.25490000000013</v>
      </c>
      <c r="AS40" s="290">
        <v>3.3933316094461872</v>
      </c>
      <c r="AT40" s="291" t="s">
        <v>173</v>
      </c>
      <c r="AU40" s="292">
        <v>551.58900000000006</v>
      </c>
      <c r="AV40" s="290">
        <v>3.5218866069512025</v>
      </c>
      <c r="AW40" s="291" t="s">
        <v>173</v>
      </c>
      <c r="AX40" s="292">
        <v>600.52660000000003</v>
      </c>
      <c r="AY40" s="290">
        <v>4.1724118413561495</v>
      </c>
      <c r="AZ40" s="291" t="s">
        <v>173</v>
      </c>
      <c r="BA40" s="292">
        <v>629.3519</v>
      </c>
      <c r="BB40" s="290">
        <v>5.4849146387564067</v>
      </c>
      <c r="BC40" s="291" t="s">
        <v>173</v>
      </c>
      <c r="BD40" s="292">
        <v>34.091519777215318</v>
      </c>
      <c r="BE40" s="290">
        <v>3.7530317056893971</v>
      </c>
      <c r="BF40" s="291" t="s">
        <v>173</v>
      </c>
      <c r="BG40" s="292">
        <v>-7.6171678528686968</v>
      </c>
      <c r="BH40" s="290">
        <v>1.9806134676779801</v>
      </c>
      <c r="BI40" s="291" t="s">
        <v>173</v>
      </c>
      <c r="BJ40" s="292">
        <v>45.023000000000017</v>
      </c>
      <c r="BK40" s="290">
        <v>6.8287969822147696</v>
      </c>
      <c r="BL40" s="291" t="s">
        <v>173</v>
      </c>
      <c r="BM40" s="292">
        <v>43.731500000000011</v>
      </c>
      <c r="BN40" s="290">
        <v>5.8713316209286459</v>
      </c>
      <c r="BO40" s="291" t="s">
        <v>173</v>
      </c>
      <c r="BP40" s="292">
        <v>41.007200000000005</v>
      </c>
      <c r="BQ40" s="290">
        <v>4.9181970090109681</v>
      </c>
      <c r="BR40" s="291" t="s">
        <v>173</v>
      </c>
      <c r="BS40" s="292">
        <v>35.916700000000013</v>
      </c>
      <c r="BT40" s="290">
        <v>4.4936213000578187</v>
      </c>
      <c r="BU40" s="291" t="s">
        <v>173</v>
      </c>
      <c r="BV40" s="292">
        <v>28.785900000000016</v>
      </c>
      <c r="BW40" s="290">
        <v>4.790664765110022</v>
      </c>
      <c r="BX40" s="291" t="s">
        <v>173</v>
      </c>
      <c r="BY40" s="292">
        <v>22.41990000000002</v>
      </c>
      <c r="BZ40" s="290">
        <v>5.3382982632446794</v>
      </c>
      <c r="CA40" s="291" t="s">
        <v>173</v>
      </c>
      <c r="CB40" s="292">
        <v>19.394500000000008</v>
      </c>
      <c r="CC40" s="290">
        <v>6.58913137451027</v>
      </c>
      <c r="CD40" s="293" t="s">
        <v>173</v>
      </c>
    </row>
    <row r="41" spans="1:82">
      <c r="A41" s="176" t="s">
        <v>43</v>
      </c>
      <c r="B41" s="289">
        <v>481.15545094862739</v>
      </c>
      <c r="C41" s="290">
        <v>3.6844780679144886</v>
      </c>
      <c r="D41" s="291" t="s">
        <v>173</v>
      </c>
      <c r="E41" s="292">
        <v>112.66678836928664</v>
      </c>
      <c r="F41" s="290">
        <v>2.032992151432695</v>
      </c>
      <c r="G41" s="291" t="s">
        <v>173</v>
      </c>
      <c r="H41" s="292">
        <v>288.48379999999997</v>
      </c>
      <c r="I41" s="290">
        <v>6.4933329665147861</v>
      </c>
      <c r="J41" s="291" t="s">
        <v>173</v>
      </c>
      <c r="K41" s="292">
        <v>326.38460000000003</v>
      </c>
      <c r="L41" s="290">
        <v>5.8168558213274597</v>
      </c>
      <c r="M41" s="291" t="s">
        <v>173</v>
      </c>
      <c r="N41" s="292">
        <v>401.28710000000001</v>
      </c>
      <c r="O41" s="290">
        <v>5.2807710053788481</v>
      </c>
      <c r="P41" s="291" t="s">
        <v>173</v>
      </c>
      <c r="Q41" s="292">
        <v>487.23480000000001</v>
      </c>
      <c r="R41" s="290">
        <v>4.8007942670979027</v>
      </c>
      <c r="S41" s="291" t="s">
        <v>173</v>
      </c>
      <c r="T41" s="292">
        <v>564.42230000000006</v>
      </c>
      <c r="U41" s="290">
        <v>4.3061460290948048</v>
      </c>
      <c r="V41" s="291" t="s">
        <v>173</v>
      </c>
      <c r="W41" s="292">
        <v>622.14229999999998</v>
      </c>
      <c r="X41" s="290">
        <v>4.8624285697124172</v>
      </c>
      <c r="Y41" s="291" t="s">
        <v>173</v>
      </c>
      <c r="Z41" s="292">
        <v>655.72110000000009</v>
      </c>
      <c r="AA41" s="290">
        <v>5.2229008834091948</v>
      </c>
      <c r="AB41" s="291" t="s">
        <v>173</v>
      </c>
      <c r="AC41" s="292">
        <v>509.74343843162734</v>
      </c>
      <c r="AD41" s="290">
        <v>3.3186870537956579</v>
      </c>
      <c r="AE41" s="291" t="s">
        <v>173</v>
      </c>
      <c r="AF41" s="292">
        <v>106.49440852762748</v>
      </c>
      <c r="AG41" s="290">
        <v>2.0312524459080592</v>
      </c>
      <c r="AH41" s="291" t="s">
        <v>173</v>
      </c>
      <c r="AI41" s="292">
        <v>327.0231</v>
      </c>
      <c r="AJ41" s="290">
        <v>8.6744766585656325</v>
      </c>
      <c r="AK41" s="291" t="s">
        <v>173</v>
      </c>
      <c r="AL41" s="292">
        <v>366.00839999999999</v>
      </c>
      <c r="AM41" s="290">
        <v>6.1615909214080222</v>
      </c>
      <c r="AN41" s="291" t="s">
        <v>173</v>
      </c>
      <c r="AO41" s="292">
        <v>436.17730000000006</v>
      </c>
      <c r="AP41" s="290">
        <v>4.878391822847183</v>
      </c>
      <c r="AQ41" s="291" t="s">
        <v>173</v>
      </c>
      <c r="AR41" s="292">
        <v>516.7598999999999</v>
      </c>
      <c r="AS41" s="290">
        <v>4.3106181168649655</v>
      </c>
      <c r="AT41" s="291" t="s">
        <v>173</v>
      </c>
      <c r="AU41" s="292">
        <v>587.56940000000009</v>
      </c>
      <c r="AV41" s="290">
        <v>4.0458007497486381</v>
      </c>
      <c r="AW41" s="291" t="s">
        <v>173</v>
      </c>
      <c r="AX41" s="292">
        <v>643.59400000000005</v>
      </c>
      <c r="AY41" s="290">
        <v>3.8648540206009745</v>
      </c>
      <c r="AZ41" s="291" t="s">
        <v>173</v>
      </c>
      <c r="BA41" s="292">
        <v>673.45450000000005</v>
      </c>
      <c r="BB41" s="290">
        <v>4.2884014137619468</v>
      </c>
      <c r="BC41" s="291" t="s">
        <v>173</v>
      </c>
      <c r="BD41" s="292">
        <v>28.587987483000013</v>
      </c>
      <c r="BE41" s="290">
        <v>3.4132220657391428</v>
      </c>
      <c r="BF41" s="291" t="s">
        <v>173</v>
      </c>
      <c r="BG41" s="292">
        <v>-6.1723798416591329</v>
      </c>
      <c r="BH41" s="290">
        <v>2.3666982211970784</v>
      </c>
      <c r="BI41" s="291" t="s">
        <v>173</v>
      </c>
      <c r="BJ41" s="292">
        <v>38.539299999999997</v>
      </c>
      <c r="BK41" s="290">
        <v>9.1151513682881582</v>
      </c>
      <c r="BL41" s="291" t="s">
        <v>173</v>
      </c>
      <c r="BM41" s="292">
        <v>39.623800000000003</v>
      </c>
      <c r="BN41" s="290">
        <v>6.8357139021628361</v>
      </c>
      <c r="BO41" s="291" t="s">
        <v>173</v>
      </c>
      <c r="BP41" s="292">
        <v>34.8902</v>
      </c>
      <c r="BQ41" s="290">
        <v>5.7358164880497409</v>
      </c>
      <c r="BR41" s="291" t="s">
        <v>173</v>
      </c>
      <c r="BS41" s="292">
        <v>29.525100000000005</v>
      </c>
      <c r="BT41" s="290">
        <v>5.0821425042331887</v>
      </c>
      <c r="BU41" s="291" t="s">
        <v>173</v>
      </c>
      <c r="BV41" s="292">
        <v>23.147100000000002</v>
      </c>
      <c r="BW41" s="290">
        <v>5.0023518087329037</v>
      </c>
      <c r="BX41" s="291" t="s">
        <v>173</v>
      </c>
      <c r="BY41" s="292">
        <v>21.451699999999995</v>
      </c>
      <c r="BZ41" s="290">
        <v>6.0044271462813095</v>
      </c>
      <c r="CA41" s="291" t="s">
        <v>173</v>
      </c>
      <c r="CB41" s="292">
        <v>17.733399999999985</v>
      </c>
      <c r="CC41" s="290">
        <v>6.4436684909921675</v>
      </c>
      <c r="CD41" s="293" t="s">
        <v>173</v>
      </c>
    </row>
    <row r="42" spans="1:82">
      <c r="A42" s="176" t="s">
        <v>44</v>
      </c>
      <c r="B42" s="289">
        <v>361.65947238342568</v>
      </c>
      <c r="C42" s="290">
        <v>3.490616037555311</v>
      </c>
      <c r="D42" s="291" t="s">
        <v>173</v>
      </c>
      <c r="E42" s="292">
        <v>92.079081356581028</v>
      </c>
      <c r="F42" s="290">
        <v>2.4691850851622732</v>
      </c>
      <c r="G42" s="291" t="s">
        <v>173</v>
      </c>
      <c r="H42" s="292">
        <v>219.40129999999999</v>
      </c>
      <c r="I42" s="290">
        <v>5.3924785177159267</v>
      </c>
      <c r="J42" s="291" t="s">
        <v>173</v>
      </c>
      <c r="K42" s="292">
        <v>246.57550000000003</v>
      </c>
      <c r="L42" s="290">
        <v>4.8438032321375966</v>
      </c>
      <c r="M42" s="291" t="s">
        <v>173</v>
      </c>
      <c r="N42" s="292">
        <v>294.95739999999995</v>
      </c>
      <c r="O42" s="290">
        <v>4.2818120512491147</v>
      </c>
      <c r="P42" s="291" t="s">
        <v>173</v>
      </c>
      <c r="Q42" s="292">
        <v>356.66770000000002</v>
      </c>
      <c r="R42" s="290">
        <v>4.1265702019554489</v>
      </c>
      <c r="S42" s="291" t="s">
        <v>173</v>
      </c>
      <c r="T42" s="292">
        <v>423.41809999999998</v>
      </c>
      <c r="U42" s="290">
        <v>5.0669054012286399</v>
      </c>
      <c r="V42" s="291" t="s">
        <v>173</v>
      </c>
      <c r="W42" s="292">
        <v>484.82060000000013</v>
      </c>
      <c r="X42" s="290">
        <v>6.0150102155173295</v>
      </c>
      <c r="Y42" s="291" t="s">
        <v>173</v>
      </c>
      <c r="Z42" s="292">
        <v>522.40389999999991</v>
      </c>
      <c r="AA42" s="290">
        <v>7.681014951272175</v>
      </c>
      <c r="AB42" s="291" t="s">
        <v>173</v>
      </c>
      <c r="AC42" s="292">
        <v>377.72469934891552</v>
      </c>
      <c r="AD42" s="290">
        <v>3.4237208580607121</v>
      </c>
      <c r="AE42" s="291" t="s">
        <v>173</v>
      </c>
      <c r="AF42" s="292">
        <v>89.222422215893872</v>
      </c>
      <c r="AG42" s="290">
        <v>2.2658755883825772</v>
      </c>
      <c r="AH42" s="291" t="s">
        <v>173</v>
      </c>
      <c r="AI42" s="292">
        <v>232.12430000000006</v>
      </c>
      <c r="AJ42" s="290">
        <v>6.2419819793520359</v>
      </c>
      <c r="AK42" s="291" t="s">
        <v>173</v>
      </c>
      <c r="AL42" s="292">
        <v>263.75945000000002</v>
      </c>
      <c r="AM42" s="290">
        <v>4.7717194808754897</v>
      </c>
      <c r="AN42" s="291" t="s">
        <v>173</v>
      </c>
      <c r="AO42" s="292">
        <v>317.81150000000002</v>
      </c>
      <c r="AP42" s="290">
        <v>3.6873987492690756</v>
      </c>
      <c r="AQ42" s="291" t="s">
        <v>173</v>
      </c>
      <c r="AR42" s="292">
        <v>376.10890000000001</v>
      </c>
      <c r="AS42" s="290">
        <v>3.9056746238290501</v>
      </c>
      <c r="AT42" s="291" t="s">
        <v>173</v>
      </c>
      <c r="AU42" s="292">
        <v>437.13049999999998</v>
      </c>
      <c r="AV42" s="290">
        <v>5.4243055611345756</v>
      </c>
      <c r="AW42" s="291" t="s">
        <v>173</v>
      </c>
      <c r="AX42" s="292">
        <v>494.26980000000003</v>
      </c>
      <c r="AY42" s="290">
        <v>6.1775293009894625</v>
      </c>
      <c r="AZ42" s="291" t="s">
        <v>173</v>
      </c>
      <c r="BA42" s="292">
        <v>528.67700000000002</v>
      </c>
      <c r="BB42" s="290">
        <v>7.4451990139806083</v>
      </c>
      <c r="BC42" s="291" t="s">
        <v>173</v>
      </c>
      <c r="BD42" s="292">
        <v>16.065226965489849</v>
      </c>
      <c r="BE42" s="290">
        <v>3.2684599405864745</v>
      </c>
      <c r="BF42" s="291" t="s">
        <v>173</v>
      </c>
      <c r="BG42" s="292">
        <v>-2.8566591406871753</v>
      </c>
      <c r="BH42" s="290">
        <v>2.0082513352473526</v>
      </c>
      <c r="BI42" s="291" t="s">
        <v>173</v>
      </c>
      <c r="BJ42" s="292">
        <v>12.722999999999999</v>
      </c>
      <c r="BK42" s="290">
        <v>6.9089951199806645</v>
      </c>
      <c r="BL42" s="291" t="s">
        <v>173</v>
      </c>
      <c r="BM42" s="292">
        <v>17.183949999999999</v>
      </c>
      <c r="BN42" s="290">
        <v>5.1447600724480367</v>
      </c>
      <c r="BO42" s="291" t="s">
        <v>173</v>
      </c>
      <c r="BP42" s="292">
        <v>22.854099999999995</v>
      </c>
      <c r="BQ42" s="290">
        <v>4.4350863201545625</v>
      </c>
      <c r="BR42" s="291" t="s">
        <v>173</v>
      </c>
      <c r="BS42" s="292">
        <v>19.441200000000009</v>
      </c>
      <c r="BT42" s="290">
        <v>5.068674257853047</v>
      </c>
      <c r="BU42" s="291" t="s">
        <v>173</v>
      </c>
      <c r="BV42" s="292">
        <v>13.712399999999986</v>
      </c>
      <c r="BW42" s="290">
        <v>5.0201607895896503</v>
      </c>
      <c r="BX42" s="291" t="s">
        <v>173</v>
      </c>
      <c r="BY42" s="292">
        <v>9.4491999999999958</v>
      </c>
      <c r="BZ42" s="290">
        <v>5.79558620854651</v>
      </c>
      <c r="CA42" s="291" t="s">
        <v>173</v>
      </c>
      <c r="CB42" s="292">
        <v>6.273100000000011</v>
      </c>
      <c r="CC42" s="290">
        <v>7.5339091851810647</v>
      </c>
      <c r="CD42" s="293" t="s">
        <v>173</v>
      </c>
    </row>
    <row r="43" spans="1:82">
      <c r="A43" s="176" t="s">
        <v>45</v>
      </c>
      <c r="B43" s="289">
        <v>418.62379465033831</v>
      </c>
      <c r="C43" s="290">
        <v>2.8002187176336051</v>
      </c>
      <c r="D43" s="291" t="s">
        <v>173</v>
      </c>
      <c r="E43" s="292">
        <v>124.65164415134819</v>
      </c>
      <c r="F43" s="290">
        <v>1.9561903472069024</v>
      </c>
      <c r="G43" s="291" t="s">
        <v>173</v>
      </c>
      <c r="H43" s="292">
        <v>221.94000000000003</v>
      </c>
      <c r="I43" s="290">
        <v>4.9372130757138697</v>
      </c>
      <c r="J43" s="291" t="s">
        <v>173</v>
      </c>
      <c r="K43" s="292">
        <v>254.26130000000003</v>
      </c>
      <c r="L43" s="290">
        <v>4.5208968557134739</v>
      </c>
      <c r="M43" s="291" t="s">
        <v>173</v>
      </c>
      <c r="N43" s="292">
        <v>322.81810000000002</v>
      </c>
      <c r="O43" s="290">
        <v>4.7396969750771536</v>
      </c>
      <c r="P43" s="291" t="s">
        <v>173</v>
      </c>
      <c r="Q43" s="292">
        <v>418.43360000000007</v>
      </c>
      <c r="R43" s="290">
        <v>4.366417422021553</v>
      </c>
      <c r="S43" s="291" t="s">
        <v>173</v>
      </c>
      <c r="T43" s="292">
        <v>509.79510000000005</v>
      </c>
      <c r="U43" s="290">
        <v>5.1088136986214625</v>
      </c>
      <c r="V43" s="291" t="s">
        <v>173</v>
      </c>
      <c r="W43" s="292">
        <v>583.87969999999996</v>
      </c>
      <c r="X43" s="290">
        <v>6.0794200041798661</v>
      </c>
      <c r="Y43" s="291" t="s">
        <v>173</v>
      </c>
      <c r="Z43" s="292">
        <v>625.29750000000013</v>
      </c>
      <c r="AA43" s="290">
        <v>7.5003166814253053</v>
      </c>
      <c r="AB43" s="291" t="s">
        <v>173</v>
      </c>
      <c r="AC43" s="292">
        <v>469.27987727950313</v>
      </c>
      <c r="AD43" s="290">
        <v>2.7416037363962924</v>
      </c>
      <c r="AE43" s="291" t="s">
        <v>173</v>
      </c>
      <c r="AF43" s="292">
        <v>108.68180255192561</v>
      </c>
      <c r="AG43" s="290">
        <v>2.2346566757017849</v>
      </c>
      <c r="AH43" s="291" t="s">
        <v>173</v>
      </c>
      <c r="AI43" s="292">
        <v>284.74560000000002</v>
      </c>
      <c r="AJ43" s="290">
        <v>7.4198089473007611</v>
      </c>
      <c r="AK43" s="291" t="s">
        <v>173</v>
      </c>
      <c r="AL43" s="292">
        <v>326.91370000000006</v>
      </c>
      <c r="AM43" s="290">
        <v>5.581695352618639</v>
      </c>
      <c r="AN43" s="291" t="s">
        <v>173</v>
      </c>
      <c r="AO43" s="292">
        <v>394.74700000000007</v>
      </c>
      <c r="AP43" s="290">
        <v>5.2444826570936049</v>
      </c>
      <c r="AQ43" s="291" t="s">
        <v>173</v>
      </c>
      <c r="AR43" s="292">
        <v>471.44109999999995</v>
      </c>
      <c r="AS43" s="290">
        <v>3.8785799066439535</v>
      </c>
      <c r="AT43" s="291" t="s">
        <v>173</v>
      </c>
      <c r="AU43" s="292">
        <v>544.70290000000011</v>
      </c>
      <c r="AV43" s="290">
        <v>4.3968674030653752</v>
      </c>
      <c r="AW43" s="291" t="s">
        <v>173</v>
      </c>
      <c r="AX43" s="292">
        <v>606.48640000000012</v>
      </c>
      <c r="AY43" s="290">
        <v>5.5478568934319119</v>
      </c>
      <c r="AZ43" s="291" t="s">
        <v>173</v>
      </c>
      <c r="BA43" s="292">
        <v>644.75040000000013</v>
      </c>
      <c r="BB43" s="290">
        <v>6.5942333205696588</v>
      </c>
      <c r="BC43" s="291" t="s">
        <v>173</v>
      </c>
      <c r="BD43" s="292">
        <v>50.656082629165013</v>
      </c>
      <c r="BE43" s="290">
        <v>3.9338200765952847</v>
      </c>
      <c r="BF43" s="291" t="s">
        <v>173</v>
      </c>
      <c r="BG43" s="292">
        <v>-15.969841599422589</v>
      </c>
      <c r="BH43" s="290">
        <v>2.8691401542389845</v>
      </c>
      <c r="BI43" s="291" t="s">
        <v>173</v>
      </c>
      <c r="BJ43" s="292">
        <v>62.805600000000005</v>
      </c>
      <c r="BK43" s="290">
        <v>9.0510564796172943</v>
      </c>
      <c r="BL43" s="291" t="s">
        <v>173</v>
      </c>
      <c r="BM43" s="292">
        <v>72.6524</v>
      </c>
      <c r="BN43" s="290">
        <v>7.09131598361295</v>
      </c>
      <c r="BO43" s="291" t="s">
        <v>173</v>
      </c>
      <c r="BP43" s="292">
        <v>71.928899999999985</v>
      </c>
      <c r="BQ43" s="290">
        <v>7.5312571675576798</v>
      </c>
      <c r="BR43" s="291" t="s">
        <v>173</v>
      </c>
      <c r="BS43" s="292">
        <v>53.007499999999993</v>
      </c>
      <c r="BT43" s="290">
        <v>5.8797833415299756</v>
      </c>
      <c r="BU43" s="291" t="s">
        <v>173</v>
      </c>
      <c r="BV43" s="292">
        <v>34.907800000000002</v>
      </c>
      <c r="BW43" s="290">
        <v>6.5430209160112982</v>
      </c>
      <c r="BX43" s="291" t="s">
        <v>173</v>
      </c>
      <c r="BY43" s="292">
        <v>22.606700000000014</v>
      </c>
      <c r="BZ43" s="290">
        <v>7.5504366425245859</v>
      </c>
      <c r="CA43" s="291" t="s">
        <v>173</v>
      </c>
      <c r="CB43" s="292">
        <v>19.452900000000025</v>
      </c>
      <c r="CC43" s="290">
        <v>9.9504315579219416</v>
      </c>
      <c r="CD43" s="293" t="s">
        <v>173</v>
      </c>
    </row>
    <row r="44" spans="1:82">
      <c r="A44" s="176" t="s">
        <v>46</v>
      </c>
      <c r="B44" s="289">
        <v>324.43987828551536</v>
      </c>
      <c r="C44" s="290">
        <v>3.1875262273869356</v>
      </c>
      <c r="D44" s="291" t="s">
        <v>173</v>
      </c>
      <c r="E44" s="292">
        <v>82.129528800914642</v>
      </c>
      <c r="F44" s="290">
        <v>2.3667672646614757</v>
      </c>
      <c r="G44" s="291" t="s">
        <v>173</v>
      </c>
      <c r="H44" s="292">
        <v>206.52959999999999</v>
      </c>
      <c r="I44" s="290">
        <v>3.7106632599696927</v>
      </c>
      <c r="J44" s="291" t="s">
        <v>173</v>
      </c>
      <c r="K44" s="292">
        <v>228.36590000000001</v>
      </c>
      <c r="L44" s="290">
        <v>3.4670069652687792</v>
      </c>
      <c r="M44" s="291" t="s">
        <v>173</v>
      </c>
      <c r="N44" s="292">
        <v>265.27069999999998</v>
      </c>
      <c r="O44" s="290">
        <v>2.9308787869662734</v>
      </c>
      <c r="P44" s="291" t="s">
        <v>173</v>
      </c>
      <c r="Q44" s="292">
        <v>314.48060000000009</v>
      </c>
      <c r="R44" s="290">
        <v>3.2116043777907146</v>
      </c>
      <c r="S44" s="291" t="s">
        <v>173</v>
      </c>
      <c r="T44" s="292">
        <v>374.16030000000001</v>
      </c>
      <c r="U44" s="290">
        <v>4.3104665892066363</v>
      </c>
      <c r="V44" s="291" t="s">
        <v>173</v>
      </c>
      <c r="W44" s="292">
        <v>438.47960000000006</v>
      </c>
      <c r="X44" s="290">
        <v>6.912727761728922</v>
      </c>
      <c r="Y44" s="291" t="s">
        <v>173</v>
      </c>
      <c r="Z44" s="292">
        <v>475.78899999999999</v>
      </c>
      <c r="AA44" s="290">
        <v>8.1786788433910989</v>
      </c>
      <c r="AB44" s="291" t="s">
        <v>173</v>
      </c>
      <c r="AC44" s="292">
        <v>355.92816156384146</v>
      </c>
      <c r="AD44" s="290">
        <v>3.0266802174017173</v>
      </c>
      <c r="AE44" s="291" t="s">
        <v>173</v>
      </c>
      <c r="AF44" s="292">
        <v>81.783075287169183</v>
      </c>
      <c r="AG44" s="290">
        <v>2.0720375756043956</v>
      </c>
      <c r="AH44" s="291" t="s">
        <v>173</v>
      </c>
      <c r="AI44" s="292">
        <v>229.87080000000003</v>
      </c>
      <c r="AJ44" s="290">
        <v>5.1386725618371276</v>
      </c>
      <c r="AK44" s="291" t="s">
        <v>173</v>
      </c>
      <c r="AL44" s="292">
        <v>253.33750000000001</v>
      </c>
      <c r="AM44" s="290">
        <v>3.9797445065955923</v>
      </c>
      <c r="AN44" s="291" t="s">
        <v>173</v>
      </c>
      <c r="AO44" s="292">
        <v>297.81800000000004</v>
      </c>
      <c r="AP44" s="290">
        <v>4.025067192141015</v>
      </c>
      <c r="AQ44" s="291" t="s">
        <v>173</v>
      </c>
      <c r="AR44" s="292">
        <v>352.05100000000004</v>
      </c>
      <c r="AS44" s="290">
        <v>3.5143679795511531</v>
      </c>
      <c r="AT44" s="291" t="s">
        <v>173</v>
      </c>
      <c r="AU44" s="292">
        <v>408.03520000000003</v>
      </c>
      <c r="AV44" s="290">
        <v>4.2911368308539339</v>
      </c>
      <c r="AW44" s="291" t="s">
        <v>173</v>
      </c>
      <c r="AX44" s="292">
        <v>463.5736</v>
      </c>
      <c r="AY44" s="290">
        <v>5.3427543594625053</v>
      </c>
      <c r="AZ44" s="291" t="s">
        <v>173</v>
      </c>
      <c r="BA44" s="292">
        <v>498.30150000000003</v>
      </c>
      <c r="BB44" s="290">
        <v>6.7816038375479</v>
      </c>
      <c r="BC44" s="291" t="s">
        <v>173</v>
      </c>
      <c r="BD44" s="292">
        <v>31.48828327832609</v>
      </c>
      <c r="BE44" s="290">
        <v>2.6419239464963682</v>
      </c>
      <c r="BF44" s="291" t="s">
        <v>173</v>
      </c>
      <c r="BG44" s="292">
        <v>-0.3464535137454462</v>
      </c>
      <c r="BH44" s="290">
        <v>1.9303295600082486</v>
      </c>
      <c r="BI44" s="291" t="s">
        <v>173</v>
      </c>
      <c r="BJ44" s="292">
        <v>23.341199999999997</v>
      </c>
      <c r="BK44" s="290">
        <v>5.444720310131232</v>
      </c>
      <c r="BL44" s="291" t="s">
        <v>173</v>
      </c>
      <c r="BM44" s="292">
        <v>24.971600000000002</v>
      </c>
      <c r="BN44" s="290">
        <v>4.4657304437360672</v>
      </c>
      <c r="BO44" s="291" t="s">
        <v>173</v>
      </c>
      <c r="BP44" s="292">
        <v>32.5473</v>
      </c>
      <c r="BQ44" s="290">
        <v>4.3173523237466975</v>
      </c>
      <c r="BR44" s="291" t="s">
        <v>173</v>
      </c>
      <c r="BS44" s="292">
        <v>37.570399999999999</v>
      </c>
      <c r="BT44" s="290">
        <v>3.486978530288722</v>
      </c>
      <c r="BU44" s="291" t="s">
        <v>173</v>
      </c>
      <c r="BV44" s="292">
        <v>33.874900000000011</v>
      </c>
      <c r="BW44" s="290">
        <v>3.9421203631773882</v>
      </c>
      <c r="BX44" s="291" t="s">
        <v>173</v>
      </c>
      <c r="BY44" s="292">
        <v>25.094000000000001</v>
      </c>
      <c r="BZ44" s="290">
        <v>6.1164502377695467</v>
      </c>
      <c r="CA44" s="291" t="s">
        <v>173</v>
      </c>
      <c r="CB44" s="292">
        <v>22.512499999999996</v>
      </c>
      <c r="CC44" s="290">
        <v>6.4752843983445523</v>
      </c>
      <c r="CD44" s="293" t="s">
        <v>173</v>
      </c>
    </row>
    <row r="45" spans="1:82">
      <c r="A45" s="176" t="s">
        <v>47</v>
      </c>
      <c r="B45" s="289">
        <v>462.88289288831839</v>
      </c>
      <c r="C45" s="290">
        <v>3.8928255201706317</v>
      </c>
      <c r="D45" s="291" t="s">
        <v>173</v>
      </c>
      <c r="E45" s="292">
        <v>105.52122186419891</v>
      </c>
      <c r="F45" s="290">
        <v>1.6833648549172473</v>
      </c>
      <c r="G45" s="291" t="s">
        <v>173</v>
      </c>
      <c r="H45" s="292">
        <v>289.49340000000001</v>
      </c>
      <c r="I45" s="290">
        <v>5.4035575771379065</v>
      </c>
      <c r="J45" s="291" t="s">
        <v>173</v>
      </c>
      <c r="K45" s="292">
        <v>321.46659999999997</v>
      </c>
      <c r="L45" s="290">
        <v>4.8648596717371477</v>
      </c>
      <c r="M45" s="291" t="s">
        <v>173</v>
      </c>
      <c r="N45" s="292">
        <v>384.42680000000001</v>
      </c>
      <c r="O45" s="290">
        <v>5.3340870670517599</v>
      </c>
      <c r="P45" s="291" t="s">
        <v>173</v>
      </c>
      <c r="Q45" s="292">
        <v>464.73469999999998</v>
      </c>
      <c r="R45" s="290">
        <v>5.2851530033171477</v>
      </c>
      <c r="S45" s="291" t="s">
        <v>173</v>
      </c>
      <c r="T45" s="292">
        <v>541.85939999999994</v>
      </c>
      <c r="U45" s="290">
        <v>4.4490921992894004</v>
      </c>
      <c r="V45" s="291" t="s">
        <v>173</v>
      </c>
      <c r="W45" s="292">
        <v>599.47659999999996</v>
      </c>
      <c r="X45" s="290">
        <v>4.228767793538287</v>
      </c>
      <c r="Y45" s="291" t="s">
        <v>173</v>
      </c>
      <c r="Z45" s="292">
        <v>630.97900000000016</v>
      </c>
      <c r="AA45" s="290">
        <v>5.3093804453637707</v>
      </c>
      <c r="AB45" s="291" t="s">
        <v>173</v>
      </c>
      <c r="AC45" s="292">
        <v>493.4351972070142</v>
      </c>
      <c r="AD45" s="290">
        <v>3.8219801625078644</v>
      </c>
      <c r="AE45" s="291" t="s">
        <v>173</v>
      </c>
      <c r="AF45" s="292">
        <v>99.321639415013522</v>
      </c>
      <c r="AG45" s="290">
        <v>1.8293977063094984</v>
      </c>
      <c r="AH45" s="291" t="s">
        <v>173</v>
      </c>
      <c r="AI45" s="292">
        <v>323.51550000000003</v>
      </c>
      <c r="AJ45" s="290">
        <v>5.9138545335414587</v>
      </c>
      <c r="AK45" s="291" t="s">
        <v>173</v>
      </c>
      <c r="AL45" s="292">
        <v>357.36419999999998</v>
      </c>
      <c r="AM45" s="290">
        <v>5.4859195566670733</v>
      </c>
      <c r="AN45" s="291" t="s">
        <v>173</v>
      </c>
      <c r="AO45" s="292">
        <v>423.20100000000014</v>
      </c>
      <c r="AP45" s="290">
        <v>6.0695830190384568</v>
      </c>
      <c r="AQ45" s="291" t="s">
        <v>173</v>
      </c>
      <c r="AR45" s="292">
        <v>499.27230000000003</v>
      </c>
      <c r="AS45" s="290">
        <v>4.8156696500561793</v>
      </c>
      <c r="AT45" s="291" t="s">
        <v>173</v>
      </c>
      <c r="AU45" s="292">
        <v>566.27870000000007</v>
      </c>
      <c r="AV45" s="290">
        <v>4.4651329416565835</v>
      </c>
      <c r="AW45" s="291" t="s">
        <v>173</v>
      </c>
      <c r="AX45" s="292">
        <v>619.33470000000011</v>
      </c>
      <c r="AY45" s="290">
        <v>4.4807456480168888</v>
      </c>
      <c r="AZ45" s="291" t="s">
        <v>173</v>
      </c>
      <c r="BA45" s="292">
        <v>647.61910000000012</v>
      </c>
      <c r="BB45" s="290">
        <v>4.7042905488264442</v>
      </c>
      <c r="BC45" s="291" t="s">
        <v>173</v>
      </c>
      <c r="BD45" s="292">
        <v>30.552304318695782</v>
      </c>
      <c r="BE45" s="290">
        <v>5.5184806512169846</v>
      </c>
      <c r="BF45" s="291" t="s">
        <v>173</v>
      </c>
      <c r="BG45" s="292">
        <v>-6.1995824491853684</v>
      </c>
      <c r="BH45" s="290">
        <v>2.243183450346149</v>
      </c>
      <c r="BI45" s="291" t="s">
        <v>173</v>
      </c>
      <c r="BJ45" s="292">
        <v>34.022099999999995</v>
      </c>
      <c r="BK45" s="290">
        <v>8.0363202718795481</v>
      </c>
      <c r="BL45" s="291" t="s">
        <v>173</v>
      </c>
      <c r="BM45" s="292">
        <v>35.897599999999997</v>
      </c>
      <c r="BN45" s="290">
        <v>7.2522072330984555</v>
      </c>
      <c r="BO45" s="291" t="s">
        <v>173</v>
      </c>
      <c r="BP45" s="292">
        <v>38.7742</v>
      </c>
      <c r="BQ45" s="290">
        <v>7.9876639323466181</v>
      </c>
      <c r="BR45" s="291" t="s">
        <v>173</v>
      </c>
      <c r="BS45" s="292">
        <v>34.537599999999998</v>
      </c>
      <c r="BT45" s="290">
        <v>7.2281840836370854</v>
      </c>
      <c r="BU45" s="291" t="s">
        <v>173</v>
      </c>
      <c r="BV45" s="292">
        <v>24.419299999999978</v>
      </c>
      <c r="BW45" s="290">
        <v>6.1841662049139803</v>
      </c>
      <c r="BX45" s="291" t="s">
        <v>173</v>
      </c>
      <c r="BY45" s="292">
        <v>19.858100000000015</v>
      </c>
      <c r="BZ45" s="290">
        <v>5.6735202060390622</v>
      </c>
      <c r="CA45" s="291" t="s">
        <v>173</v>
      </c>
      <c r="CB45" s="292">
        <v>16.640099999999997</v>
      </c>
      <c r="CC45" s="290">
        <v>6.3834227797693348</v>
      </c>
      <c r="CD45" s="293" t="s">
        <v>173</v>
      </c>
    </row>
    <row r="46" spans="1:82">
      <c r="A46" s="176" t="s">
        <v>48</v>
      </c>
      <c r="B46" s="289">
        <v>462.22410252451419</v>
      </c>
      <c r="C46" s="290">
        <v>3.3442304963871035</v>
      </c>
      <c r="D46" s="291" t="s">
        <v>173</v>
      </c>
      <c r="E46" s="292">
        <v>98.93536627314343</v>
      </c>
      <c r="F46" s="290">
        <v>2.1241137360334665</v>
      </c>
      <c r="G46" s="291" t="s">
        <v>173</v>
      </c>
      <c r="H46" s="292">
        <v>293.8562</v>
      </c>
      <c r="I46" s="290">
        <v>6.2213830173755493</v>
      </c>
      <c r="J46" s="291" t="s">
        <v>173</v>
      </c>
      <c r="K46" s="292">
        <v>328.86009999999999</v>
      </c>
      <c r="L46" s="290">
        <v>6.6676299787772333</v>
      </c>
      <c r="M46" s="291" t="s">
        <v>173</v>
      </c>
      <c r="N46" s="292">
        <v>395.84719999999999</v>
      </c>
      <c r="O46" s="290">
        <v>5.3875558620460442</v>
      </c>
      <c r="P46" s="291" t="s">
        <v>173</v>
      </c>
      <c r="Q46" s="292">
        <v>464.31830000000002</v>
      </c>
      <c r="R46" s="290">
        <v>4.0182629046779779</v>
      </c>
      <c r="S46" s="291" t="s">
        <v>173</v>
      </c>
      <c r="T46" s="292">
        <v>531.96600000000001</v>
      </c>
      <c r="U46" s="290">
        <v>3.8086035432951144</v>
      </c>
      <c r="V46" s="291" t="s">
        <v>173</v>
      </c>
      <c r="W46" s="292">
        <v>588.72089999999992</v>
      </c>
      <c r="X46" s="290">
        <v>3.9886195229538823</v>
      </c>
      <c r="Y46" s="291" t="s">
        <v>173</v>
      </c>
      <c r="Z46" s="292">
        <v>620.82360000000006</v>
      </c>
      <c r="AA46" s="290">
        <v>4.7720063679872684</v>
      </c>
      <c r="AB46" s="291" t="s">
        <v>173</v>
      </c>
      <c r="AC46" s="292">
        <v>491.05427998297137</v>
      </c>
      <c r="AD46" s="290">
        <v>3.6837967003210066</v>
      </c>
      <c r="AE46" s="291" t="s">
        <v>173</v>
      </c>
      <c r="AF46" s="292">
        <v>93.509559038023184</v>
      </c>
      <c r="AG46" s="290">
        <v>2.4882318380052433</v>
      </c>
      <c r="AH46" s="291" t="s">
        <v>173</v>
      </c>
      <c r="AI46" s="292">
        <v>332.19730000000004</v>
      </c>
      <c r="AJ46" s="290">
        <v>7.0944284455890667</v>
      </c>
      <c r="AK46" s="291" t="s">
        <v>173</v>
      </c>
      <c r="AL46" s="292">
        <v>370.54520000000002</v>
      </c>
      <c r="AM46" s="290">
        <v>5.1720950663687102</v>
      </c>
      <c r="AN46" s="291" t="s">
        <v>173</v>
      </c>
      <c r="AO46" s="292">
        <v>430.50670000000002</v>
      </c>
      <c r="AP46" s="290">
        <v>4.2829797787288237</v>
      </c>
      <c r="AQ46" s="291" t="s">
        <v>173</v>
      </c>
      <c r="AR46" s="292">
        <v>492.96160000000003</v>
      </c>
      <c r="AS46" s="290">
        <v>4.4769547334097579</v>
      </c>
      <c r="AT46" s="291" t="s">
        <v>173</v>
      </c>
      <c r="AU46" s="292">
        <v>555.73590000000002</v>
      </c>
      <c r="AV46" s="290">
        <v>4.50526306768292</v>
      </c>
      <c r="AW46" s="291" t="s">
        <v>173</v>
      </c>
      <c r="AX46" s="292">
        <v>609.01859999999999</v>
      </c>
      <c r="AY46" s="290">
        <v>4.9004923956113364</v>
      </c>
      <c r="AZ46" s="291" t="s">
        <v>173</v>
      </c>
      <c r="BA46" s="292">
        <v>641.07560000000001</v>
      </c>
      <c r="BB46" s="290">
        <v>6.1827093731002893</v>
      </c>
      <c r="BC46" s="291" t="s">
        <v>173</v>
      </c>
      <c r="BD46" s="292">
        <v>28.830177458457133</v>
      </c>
      <c r="BE46" s="290">
        <v>2.2304448045057628</v>
      </c>
      <c r="BF46" s="291" t="s">
        <v>173</v>
      </c>
      <c r="BG46" s="292">
        <v>-5.4258072351202458</v>
      </c>
      <c r="BH46" s="290">
        <v>2.1858645650717428</v>
      </c>
      <c r="BI46" s="291" t="s">
        <v>173</v>
      </c>
      <c r="BJ46" s="292">
        <v>38.341100000000004</v>
      </c>
      <c r="BK46" s="290">
        <v>6.6146039264246355</v>
      </c>
      <c r="BL46" s="291" t="s">
        <v>173</v>
      </c>
      <c r="BM46" s="292">
        <v>41.685099999999998</v>
      </c>
      <c r="BN46" s="290">
        <v>5.3078493639661231</v>
      </c>
      <c r="BO46" s="291" t="s">
        <v>173</v>
      </c>
      <c r="BP46" s="292">
        <v>34.659500000000001</v>
      </c>
      <c r="BQ46" s="290">
        <v>4.7159777779021219</v>
      </c>
      <c r="BR46" s="291" t="s">
        <v>173</v>
      </c>
      <c r="BS46" s="292">
        <v>28.643300000000007</v>
      </c>
      <c r="BT46" s="290">
        <v>3.7134913650543777</v>
      </c>
      <c r="BU46" s="291" t="s">
        <v>173</v>
      </c>
      <c r="BV46" s="292">
        <v>23.769900000000007</v>
      </c>
      <c r="BW46" s="290">
        <v>3.8532972372336229</v>
      </c>
      <c r="BX46" s="291" t="s">
        <v>173</v>
      </c>
      <c r="BY46" s="292">
        <v>20.297699999999999</v>
      </c>
      <c r="BZ46" s="290">
        <v>4.5621802750074041</v>
      </c>
      <c r="CA46" s="291" t="s">
        <v>173</v>
      </c>
      <c r="CB46" s="292">
        <v>20.25200000000001</v>
      </c>
      <c r="CC46" s="290">
        <v>5.4625500879981592</v>
      </c>
      <c r="CD46" s="293" t="s">
        <v>173</v>
      </c>
    </row>
    <row r="47" spans="1:82">
      <c r="A47" s="176" t="s">
        <v>49</v>
      </c>
      <c r="B47" s="289">
        <v>378.95942120355448</v>
      </c>
      <c r="C47" s="290">
        <v>2.537303951014807</v>
      </c>
      <c r="D47" s="291" t="s">
        <v>173</v>
      </c>
      <c r="E47" s="292">
        <v>86.638131681301843</v>
      </c>
      <c r="F47" s="290">
        <v>1.6205267374849104</v>
      </c>
      <c r="G47" s="291" t="s">
        <v>173</v>
      </c>
      <c r="H47" s="292">
        <v>242.44590000000005</v>
      </c>
      <c r="I47" s="290">
        <v>4.7300438014767749</v>
      </c>
      <c r="J47" s="291" t="s">
        <v>173</v>
      </c>
      <c r="K47" s="292">
        <v>270.95120000000003</v>
      </c>
      <c r="L47" s="290">
        <v>3.5039684948323697</v>
      </c>
      <c r="M47" s="291" t="s">
        <v>173</v>
      </c>
      <c r="N47" s="292">
        <v>319.49250000000006</v>
      </c>
      <c r="O47" s="290">
        <v>2.8493994353830239</v>
      </c>
      <c r="P47" s="291" t="s">
        <v>173</v>
      </c>
      <c r="Q47" s="292">
        <v>375.90519999999998</v>
      </c>
      <c r="R47" s="290">
        <v>2.7811158383122274</v>
      </c>
      <c r="S47" s="291" t="s">
        <v>173</v>
      </c>
      <c r="T47" s="292">
        <v>435.87380000000007</v>
      </c>
      <c r="U47" s="290">
        <v>3.5406284471200244</v>
      </c>
      <c r="V47" s="291" t="s">
        <v>173</v>
      </c>
      <c r="W47" s="292">
        <v>493.00170000000003</v>
      </c>
      <c r="X47" s="290">
        <v>4.6691097258709053</v>
      </c>
      <c r="Y47" s="291" t="s">
        <v>173</v>
      </c>
      <c r="Z47" s="292">
        <v>526.79100000000005</v>
      </c>
      <c r="AA47" s="290">
        <v>5.4218625545614403</v>
      </c>
      <c r="AB47" s="291" t="s">
        <v>173</v>
      </c>
      <c r="AC47" s="292">
        <v>421.22158453669476</v>
      </c>
      <c r="AD47" s="290">
        <v>2.367617036829667</v>
      </c>
      <c r="AE47" s="291" t="s">
        <v>173</v>
      </c>
      <c r="AF47" s="292">
        <v>80.794505441665549</v>
      </c>
      <c r="AG47" s="290">
        <v>1.4325366073057242</v>
      </c>
      <c r="AH47" s="291" t="s">
        <v>173</v>
      </c>
      <c r="AI47" s="292">
        <v>290.16550000000001</v>
      </c>
      <c r="AJ47" s="290">
        <v>4.6377845043757437</v>
      </c>
      <c r="AK47" s="291" t="s">
        <v>173</v>
      </c>
      <c r="AL47" s="292">
        <v>318.4855</v>
      </c>
      <c r="AM47" s="290">
        <v>3.7546539370974186</v>
      </c>
      <c r="AN47" s="291" t="s">
        <v>173</v>
      </c>
      <c r="AO47" s="292">
        <v>366.29169999999993</v>
      </c>
      <c r="AP47" s="290">
        <v>3.315153444077326</v>
      </c>
      <c r="AQ47" s="291" t="s">
        <v>173</v>
      </c>
      <c r="AR47" s="292">
        <v>420.59889999999996</v>
      </c>
      <c r="AS47" s="290">
        <v>2.8977069928939745</v>
      </c>
      <c r="AT47" s="291" t="s">
        <v>173</v>
      </c>
      <c r="AU47" s="292">
        <v>475.20519999999999</v>
      </c>
      <c r="AV47" s="290">
        <v>3.4769976243880287</v>
      </c>
      <c r="AW47" s="291" t="s">
        <v>173</v>
      </c>
      <c r="AX47" s="292">
        <v>525.26650000000006</v>
      </c>
      <c r="AY47" s="290">
        <v>3.6931106716124624</v>
      </c>
      <c r="AZ47" s="291" t="s">
        <v>173</v>
      </c>
      <c r="BA47" s="292">
        <v>554.87430000000018</v>
      </c>
      <c r="BB47" s="290">
        <v>4.7275150475111634</v>
      </c>
      <c r="BC47" s="291" t="s">
        <v>173</v>
      </c>
      <c r="BD47" s="292">
        <v>42.262163333140244</v>
      </c>
      <c r="BE47" s="290">
        <v>2.6308969581984236</v>
      </c>
      <c r="BF47" s="291" t="s">
        <v>173</v>
      </c>
      <c r="BG47" s="292">
        <v>-5.8436262396363077</v>
      </c>
      <c r="BH47" s="290">
        <v>1.8361585272232031</v>
      </c>
      <c r="BI47" s="291" t="s">
        <v>173</v>
      </c>
      <c r="BJ47" s="292">
        <v>47.719599999999993</v>
      </c>
      <c r="BK47" s="290">
        <v>6.2761317703241497</v>
      </c>
      <c r="BL47" s="291" t="s">
        <v>173</v>
      </c>
      <c r="BM47" s="292">
        <v>47.534300000000009</v>
      </c>
      <c r="BN47" s="290">
        <v>4.590858559454511</v>
      </c>
      <c r="BO47" s="291" t="s">
        <v>173</v>
      </c>
      <c r="BP47" s="292">
        <v>46.799199999999999</v>
      </c>
      <c r="BQ47" s="290">
        <v>3.9680214466021249</v>
      </c>
      <c r="BR47" s="291" t="s">
        <v>173</v>
      </c>
      <c r="BS47" s="292">
        <v>44.693700000000014</v>
      </c>
      <c r="BT47" s="290">
        <v>3.7256957400225517</v>
      </c>
      <c r="BU47" s="291" t="s">
        <v>173</v>
      </c>
      <c r="BV47" s="292">
        <v>39.331400000000002</v>
      </c>
      <c r="BW47" s="290">
        <v>4.101181430663881</v>
      </c>
      <c r="BX47" s="291" t="s">
        <v>173</v>
      </c>
      <c r="BY47" s="292">
        <v>32.264799999999987</v>
      </c>
      <c r="BZ47" s="290">
        <v>4.5359112942654018</v>
      </c>
      <c r="CA47" s="291" t="s">
        <v>173</v>
      </c>
      <c r="CB47" s="292">
        <v>28.083299999999998</v>
      </c>
      <c r="CC47" s="290">
        <v>6.0087964500666349</v>
      </c>
      <c r="CD47" s="293" t="s">
        <v>173</v>
      </c>
    </row>
    <row r="48" spans="1:82">
      <c r="A48" s="176" t="s">
        <v>50</v>
      </c>
      <c r="B48" s="289">
        <v>466.04121382979565</v>
      </c>
      <c r="C48" s="290">
        <v>3.316523674558038</v>
      </c>
      <c r="D48" s="291" t="s">
        <v>173</v>
      </c>
      <c r="E48" s="292">
        <v>101.98194678731829</v>
      </c>
      <c r="F48" s="290">
        <v>2.0563827179129448</v>
      </c>
      <c r="G48" s="291" t="s">
        <v>173</v>
      </c>
      <c r="H48" s="292">
        <v>297.95919999999995</v>
      </c>
      <c r="I48" s="290">
        <v>5.1017484001538405</v>
      </c>
      <c r="J48" s="291" t="s">
        <v>173</v>
      </c>
      <c r="K48" s="292">
        <v>330.86900000000003</v>
      </c>
      <c r="L48" s="290">
        <v>5.1101457195465523</v>
      </c>
      <c r="M48" s="291" t="s">
        <v>173</v>
      </c>
      <c r="N48" s="292">
        <v>394.10820000000001</v>
      </c>
      <c r="O48" s="290">
        <v>4.5334553494149352</v>
      </c>
      <c r="P48" s="291" t="s">
        <v>173</v>
      </c>
      <c r="Q48" s="292">
        <v>467.36530000000005</v>
      </c>
      <c r="R48" s="290">
        <v>3.7654503693301891</v>
      </c>
      <c r="S48" s="291" t="s">
        <v>173</v>
      </c>
      <c r="T48" s="292">
        <v>538.98979999999995</v>
      </c>
      <c r="U48" s="290">
        <v>3.9818681570512755</v>
      </c>
      <c r="V48" s="291" t="s">
        <v>173</v>
      </c>
      <c r="W48" s="292">
        <v>597.71219999999994</v>
      </c>
      <c r="X48" s="290">
        <v>4.3677025688092872</v>
      </c>
      <c r="Y48" s="291" t="s">
        <v>173</v>
      </c>
      <c r="Z48" s="292">
        <v>631.34240000000011</v>
      </c>
      <c r="AA48" s="290">
        <v>6.1595249139938701</v>
      </c>
      <c r="AB48" s="291" t="s">
        <v>173</v>
      </c>
      <c r="AC48" s="292">
        <v>501.86194380774032</v>
      </c>
      <c r="AD48" s="290">
        <v>3.1632227317514929</v>
      </c>
      <c r="AE48" s="291" t="s">
        <v>173</v>
      </c>
      <c r="AF48" s="292">
        <v>97.277583173850616</v>
      </c>
      <c r="AG48" s="290">
        <v>2.5860960384040306</v>
      </c>
      <c r="AH48" s="291" t="s">
        <v>173</v>
      </c>
      <c r="AI48" s="292">
        <v>334.12350000000004</v>
      </c>
      <c r="AJ48" s="290">
        <v>8.6281967847027889</v>
      </c>
      <c r="AK48" s="291" t="s">
        <v>173</v>
      </c>
      <c r="AL48" s="292">
        <v>372.08780000000002</v>
      </c>
      <c r="AM48" s="290">
        <v>6.9257656707981035</v>
      </c>
      <c r="AN48" s="291" t="s">
        <v>173</v>
      </c>
      <c r="AO48" s="292">
        <v>438.01250000000005</v>
      </c>
      <c r="AP48" s="290">
        <v>4.9917616472321544</v>
      </c>
      <c r="AQ48" s="291" t="s">
        <v>173</v>
      </c>
      <c r="AR48" s="292">
        <v>504.45299999999997</v>
      </c>
      <c r="AS48" s="290">
        <v>3.6323282310271292</v>
      </c>
      <c r="AT48" s="291" t="s">
        <v>173</v>
      </c>
      <c r="AU48" s="292">
        <v>571.61720000000003</v>
      </c>
      <c r="AV48" s="290">
        <v>3.4101861740681545</v>
      </c>
      <c r="AW48" s="291" t="s">
        <v>173</v>
      </c>
      <c r="AX48" s="292">
        <v>625.21680000000003</v>
      </c>
      <c r="AY48" s="290">
        <v>3.806023332386002</v>
      </c>
      <c r="AZ48" s="291" t="s">
        <v>173</v>
      </c>
      <c r="BA48" s="292">
        <v>653.48810000000003</v>
      </c>
      <c r="BB48" s="290">
        <v>4.1393474771594967</v>
      </c>
      <c r="BC48" s="291" t="s">
        <v>173</v>
      </c>
      <c r="BD48" s="292">
        <v>35.820729977944652</v>
      </c>
      <c r="BE48" s="290">
        <v>3.4608330097305511</v>
      </c>
      <c r="BF48" s="291" t="s">
        <v>173</v>
      </c>
      <c r="BG48" s="292">
        <v>-4.7043636134676605</v>
      </c>
      <c r="BH48" s="290">
        <v>2.4572603819330299</v>
      </c>
      <c r="BI48" s="291" t="s">
        <v>173</v>
      </c>
      <c r="BJ48" s="292">
        <v>36.164300000000011</v>
      </c>
      <c r="BK48" s="290">
        <v>8.1525891438872247</v>
      </c>
      <c r="BL48" s="291" t="s">
        <v>173</v>
      </c>
      <c r="BM48" s="292">
        <v>41.218800000000016</v>
      </c>
      <c r="BN48" s="290">
        <v>6.611626383679063</v>
      </c>
      <c r="BO48" s="291" t="s">
        <v>173</v>
      </c>
      <c r="BP48" s="292">
        <v>43.904299999999985</v>
      </c>
      <c r="BQ48" s="290">
        <v>5.6681452131505283</v>
      </c>
      <c r="BR48" s="291" t="s">
        <v>173</v>
      </c>
      <c r="BS48" s="292">
        <v>37.087700000000012</v>
      </c>
      <c r="BT48" s="290">
        <v>4.6221022398573623</v>
      </c>
      <c r="BU48" s="291" t="s">
        <v>173</v>
      </c>
      <c r="BV48" s="292">
        <v>32.627400000000016</v>
      </c>
      <c r="BW48" s="290">
        <v>4.6200154899030883</v>
      </c>
      <c r="BX48" s="291" t="s">
        <v>173</v>
      </c>
      <c r="BY48" s="292">
        <v>27.504600000000018</v>
      </c>
      <c r="BZ48" s="290">
        <v>5.3954093330065644</v>
      </c>
      <c r="CA48" s="291" t="s">
        <v>173</v>
      </c>
      <c r="CB48" s="292">
        <v>22.145699999999991</v>
      </c>
      <c r="CC48" s="290">
        <v>6.6878768405144049</v>
      </c>
      <c r="CD48" s="293" t="s">
        <v>173</v>
      </c>
    </row>
    <row r="49" spans="1:82">
      <c r="A49" s="176" t="s">
        <v>51</v>
      </c>
      <c r="B49" s="289">
        <v>458.00053685328953</v>
      </c>
      <c r="C49" s="290">
        <v>2.5560236959680664</v>
      </c>
      <c r="D49" s="291" t="s">
        <v>173</v>
      </c>
      <c r="E49" s="292">
        <v>109.17898415145319</v>
      </c>
      <c r="F49" s="290">
        <v>2.034009765131187</v>
      </c>
      <c r="G49" s="291" t="s">
        <v>173</v>
      </c>
      <c r="H49" s="292">
        <v>277.62360000000007</v>
      </c>
      <c r="I49" s="290">
        <v>6.5928640255961639</v>
      </c>
      <c r="J49" s="291" t="s">
        <v>173</v>
      </c>
      <c r="K49" s="292">
        <v>312.61419999999998</v>
      </c>
      <c r="L49" s="290">
        <v>4.9887565803291904</v>
      </c>
      <c r="M49" s="291" t="s">
        <v>173</v>
      </c>
      <c r="N49" s="292">
        <v>379.86539999999997</v>
      </c>
      <c r="O49" s="290">
        <v>4.3883372613604354</v>
      </c>
      <c r="P49" s="291" t="s">
        <v>173</v>
      </c>
      <c r="Q49" s="292">
        <v>458.63499999999999</v>
      </c>
      <c r="R49" s="290">
        <v>3.7630801812736414</v>
      </c>
      <c r="S49" s="291" t="s">
        <v>173</v>
      </c>
      <c r="T49" s="292">
        <v>534.96500000000003</v>
      </c>
      <c r="U49" s="290">
        <v>4.2253545584956544</v>
      </c>
      <c r="V49" s="291" t="s">
        <v>173</v>
      </c>
      <c r="W49" s="292">
        <v>601.91060000000004</v>
      </c>
      <c r="X49" s="290">
        <v>5.7685866467060762</v>
      </c>
      <c r="Y49" s="291" t="s">
        <v>173</v>
      </c>
      <c r="Z49" s="292">
        <v>636.36560000000009</v>
      </c>
      <c r="AA49" s="290">
        <v>5.6366803082330561</v>
      </c>
      <c r="AB49" s="291" t="s">
        <v>173</v>
      </c>
      <c r="AC49" s="292">
        <v>499.570624412001</v>
      </c>
      <c r="AD49" s="290">
        <v>2.7089518310827621</v>
      </c>
      <c r="AE49" s="291" t="s">
        <v>173</v>
      </c>
      <c r="AF49" s="292">
        <v>98.834213977165064</v>
      </c>
      <c r="AG49" s="290">
        <v>1.9463593446337684</v>
      </c>
      <c r="AH49" s="291" t="s">
        <v>173</v>
      </c>
      <c r="AI49" s="292">
        <v>330.66039999999998</v>
      </c>
      <c r="AJ49" s="290">
        <v>8.239518783211123</v>
      </c>
      <c r="AK49" s="291" t="s">
        <v>173</v>
      </c>
      <c r="AL49" s="292">
        <v>371.09510000000006</v>
      </c>
      <c r="AM49" s="290">
        <v>5.6639317128455708</v>
      </c>
      <c r="AN49" s="291" t="s">
        <v>173</v>
      </c>
      <c r="AO49" s="292">
        <v>432.24029999999993</v>
      </c>
      <c r="AP49" s="290">
        <v>3.6832611192015965</v>
      </c>
      <c r="AQ49" s="291" t="s">
        <v>173</v>
      </c>
      <c r="AR49" s="292">
        <v>502.28310000000005</v>
      </c>
      <c r="AS49" s="290">
        <v>3.7503469072873781</v>
      </c>
      <c r="AT49" s="291" t="s">
        <v>173</v>
      </c>
      <c r="AU49" s="292">
        <v>570.17539999999997</v>
      </c>
      <c r="AV49" s="290">
        <v>3.5989958704554774</v>
      </c>
      <c r="AW49" s="291" t="s">
        <v>173</v>
      </c>
      <c r="AX49" s="292">
        <v>626.19830000000002</v>
      </c>
      <c r="AY49" s="290">
        <v>4.8855277969734248</v>
      </c>
      <c r="AZ49" s="291" t="s">
        <v>173</v>
      </c>
      <c r="BA49" s="292">
        <v>655.42500000000007</v>
      </c>
      <c r="BB49" s="290">
        <v>6.5192107744044616</v>
      </c>
      <c r="BC49" s="291" t="s">
        <v>173</v>
      </c>
      <c r="BD49" s="292">
        <v>41.570087558711506</v>
      </c>
      <c r="BE49" s="290">
        <v>3.8927557771575869</v>
      </c>
      <c r="BF49" s="291" t="s">
        <v>173</v>
      </c>
      <c r="BG49" s="292">
        <v>-10.344770174288108</v>
      </c>
      <c r="BH49" s="290">
        <v>2.9488733054462548</v>
      </c>
      <c r="BI49" s="291" t="s">
        <v>173</v>
      </c>
      <c r="BJ49" s="292">
        <v>53.036799999999999</v>
      </c>
      <c r="BK49" s="290">
        <v>11.036908457685664</v>
      </c>
      <c r="BL49" s="291" t="s">
        <v>173</v>
      </c>
      <c r="BM49" s="292">
        <v>58.480899999999998</v>
      </c>
      <c r="BN49" s="290">
        <v>7.8821165867212786</v>
      </c>
      <c r="BO49" s="291" t="s">
        <v>173</v>
      </c>
      <c r="BP49" s="292">
        <v>52.374900000000004</v>
      </c>
      <c r="BQ49" s="290">
        <v>5.6455497037243543</v>
      </c>
      <c r="BR49" s="291" t="s">
        <v>173</v>
      </c>
      <c r="BS49" s="292">
        <v>43.648099999999992</v>
      </c>
      <c r="BT49" s="290">
        <v>5.1091806841133307</v>
      </c>
      <c r="BU49" s="291" t="s">
        <v>173</v>
      </c>
      <c r="BV49" s="292">
        <v>35.210400000000014</v>
      </c>
      <c r="BW49" s="290">
        <v>6.0051031383963656</v>
      </c>
      <c r="BX49" s="291" t="s">
        <v>173</v>
      </c>
      <c r="BY49" s="292">
        <v>24.287699999999997</v>
      </c>
      <c r="BZ49" s="290">
        <v>8.0043573538278459</v>
      </c>
      <c r="CA49" s="291" t="s">
        <v>173</v>
      </c>
      <c r="CB49" s="292">
        <v>19.059399999999982</v>
      </c>
      <c r="CC49" s="290">
        <v>9.4260144871343634</v>
      </c>
      <c r="CD49" s="293" t="s">
        <v>173</v>
      </c>
    </row>
    <row r="50" spans="1:82">
      <c r="A50" s="176" t="s">
        <v>52</v>
      </c>
      <c r="B50" s="289">
        <v>393.9630383593078</v>
      </c>
      <c r="C50" s="290">
        <v>5.0844186731359864</v>
      </c>
      <c r="D50" s="291" t="s">
        <v>173</v>
      </c>
      <c r="E50" s="292">
        <v>106.60114190621948</v>
      </c>
      <c r="F50" s="290">
        <v>2.4396813566098152</v>
      </c>
      <c r="G50" s="291" t="s">
        <v>173</v>
      </c>
      <c r="H50" s="292">
        <v>232.47040000000004</v>
      </c>
      <c r="I50" s="290">
        <v>7.0943937015239245</v>
      </c>
      <c r="J50" s="291" t="s">
        <v>173</v>
      </c>
      <c r="K50" s="292">
        <v>260.142</v>
      </c>
      <c r="L50" s="290">
        <v>5.5190251669414696</v>
      </c>
      <c r="M50" s="291" t="s">
        <v>173</v>
      </c>
      <c r="N50" s="292">
        <v>313.75010000000003</v>
      </c>
      <c r="O50" s="290">
        <v>5.746281286381854</v>
      </c>
      <c r="P50" s="291" t="s">
        <v>173</v>
      </c>
      <c r="Q50" s="292">
        <v>387.74899999999997</v>
      </c>
      <c r="R50" s="290">
        <v>6.3006889305412068</v>
      </c>
      <c r="S50" s="291" t="s">
        <v>173</v>
      </c>
      <c r="T50" s="292">
        <v>467.66190000000006</v>
      </c>
      <c r="U50" s="290">
        <v>6.5042273264307822</v>
      </c>
      <c r="V50" s="291" t="s">
        <v>173</v>
      </c>
      <c r="W50" s="292">
        <v>540.13639999999998</v>
      </c>
      <c r="X50" s="290">
        <v>6.6471393700181007</v>
      </c>
      <c r="Y50" s="291" t="s">
        <v>173</v>
      </c>
      <c r="Z50" s="292">
        <v>578.32800000000009</v>
      </c>
      <c r="AA50" s="290">
        <v>7.2214036371439185</v>
      </c>
      <c r="AB50" s="291" t="s">
        <v>173</v>
      </c>
      <c r="AC50" s="292">
        <v>435.32407071584606</v>
      </c>
      <c r="AD50" s="290">
        <v>4.4731545451503756</v>
      </c>
      <c r="AE50" s="291" t="s">
        <v>173</v>
      </c>
      <c r="AF50" s="292">
        <v>102.6358182001631</v>
      </c>
      <c r="AG50" s="290">
        <v>2.2285304045962464</v>
      </c>
      <c r="AH50" s="291" t="s">
        <v>173</v>
      </c>
      <c r="AI50" s="292">
        <v>271.98289999999997</v>
      </c>
      <c r="AJ50" s="290">
        <v>5.2058067621647268</v>
      </c>
      <c r="AK50" s="291" t="s">
        <v>173</v>
      </c>
      <c r="AL50" s="292">
        <v>302.12700000000001</v>
      </c>
      <c r="AM50" s="290">
        <v>5.811538772610537</v>
      </c>
      <c r="AN50" s="291" t="s">
        <v>173</v>
      </c>
      <c r="AO50" s="292">
        <v>359.2795000000001</v>
      </c>
      <c r="AP50" s="290">
        <v>5.7785478302174793</v>
      </c>
      <c r="AQ50" s="291" t="s">
        <v>173</v>
      </c>
      <c r="AR50" s="292">
        <v>433.86219999999997</v>
      </c>
      <c r="AS50" s="290">
        <v>5.325696826863755</v>
      </c>
      <c r="AT50" s="291" t="s">
        <v>173</v>
      </c>
      <c r="AU50" s="292">
        <v>507.75670000000002</v>
      </c>
      <c r="AV50" s="290">
        <v>5.7357620893439778</v>
      </c>
      <c r="AW50" s="291" t="s">
        <v>173</v>
      </c>
      <c r="AX50" s="292">
        <v>571.25620000000004</v>
      </c>
      <c r="AY50" s="290">
        <v>5.5761206051638776</v>
      </c>
      <c r="AZ50" s="291" t="s">
        <v>173</v>
      </c>
      <c r="BA50" s="292">
        <v>607.50080000000014</v>
      </c>
      <c r="BB50" s="290">
        <v>7.2479225317787837</v>
      </c>
      <c r="BC50" s="291" t="s">
        <v>173</v>
      </c>
      <c r="BD50" s="292">
        <v>41.36103235653826</v>
      </c>
      <c r="BE50" s="290">
        <v>4.9466631356255499</v>
      </c>
      <c r="BF50" s="291" t="s">
        <v>173</v>
      </c>
      <c r="BG50" s="292">
        <v>-3.9653237060563997</v>
      </c>
      <c r="BH50" s="290">
        <v>2.3387561197146955</v>
      </c>
      <c r="BI50" s="291" t="s">
        <v>173</v>
      </c>
      <c r="BJ50" s="292">
        <v>39.512499999999996</v>
      </c>
      <c r="BK50" s="290">
        <v>6.9491252318787238</v>
      </c>
      <c r="BL50" s="291" t="s">
        <v>173</v>
      </c>
      <c r="BM50" s="292">
        <v>41.985000000000007</v>
      </c>
      <c r="BN50" s="290">
        <v>5.9399915747227938</v>
      </c>
      <c r="BO50" s="291" t="s">
        <v>173</v>
      </c>
      <c r="BP50" s="292">
        <v>45.529399999999995</v>
      </c>
      <c r="BQ50" s="290">
        <v>5.943792780848498</v>
      </c>
      <c r="BR50" s="291" t="s">
        <v>173</v>
      </c>
      <c r="BS50" s="292">
        <v>46.113200000000006</v>
      </c>
      <c r="BT50" s="290">
        <v>6.5402856535475591</v>
      </c>
      <c r="BU50" s="291" t="s">
        <v>173</v>
      </c>
      <c r="BV50" s="292">
        <v>40.094799999999999</v>
      </c>
      <c r="BW50" s="290">
        <v>6.8194550835173873</v>
      </c>
      <c r="BX50" s="291" t="s">
        <v>173</v>
      </c>
      <c r="BY50" s="292">
        <v>31.119799999999998</v>
      </c>
      <c r="BZ50" s="290">
        <v>6.7593508790086885</v>
      </c>
      <c r="CA50" s="291" t="s">
        <v>173</v>
      </c>
      <c r="CB50" s="292">
        <v>29.172799999999985</v>
      </c>
      <c r="CC50" s="290">
        <v>7.8158834258265966</v>
      </c>
      <c r="CD50" s="293" t="s">
        <v>173</v>
      </c>
    </row>
    <row r="51" spans="1:82">
      <c r="A51" s="176" t="s">
        <v>53</v>
      </c>
      <c r="B51" s="289">
        <v>505.15956341725519</v>
      </c>
      <c r="C51" s="290">
        <v>2.3517679986971114</v>
      </c>
      <c r="D51" s="291" t="s">
        <v>173</v>
      </c>
      <c r="E51" s="292">
        <v>91.997913942042942</v>
      </c>
      <c r="F51" s="290">
        <v>1.5375686147863115</v>
      </c>
      <c r="G51" s="291" t="s">
        <v>173</v>
      </c>
      <c r="H51" s="292">
        <v>351.2820000000001</v>
      </c>
      <c r="I51" s="290">
        <v>5.5181529133397529</v>
      </c>
      <c r="J51" s="291" t="s">
        <v>173</v>
      </c>
      <c r="K51" s="292">
        <v>385.77160000000003</v>
      </c>
      <c r="L51" s="290">
        <v>5.190530015807636</v>
      </c>
      <c r="M51" s="291" t="s">
        <v>173</v>
      </c>
      <c r="N51" s="292">
        <v>443.55939999999993</v>
      </c>
      <c r="O51" s="290">
        <v>3.6022068028578729</v>
      </c>
      <c r="P51" s="291" t="s">
        <v>173</v>
      </c>
      <c r="Q51" s="292">
        <v>505.40660000000003</v>
      </c>
      <c r="R51" s="290">
        <v>3.0537114646906898</v>
      </c>
      <c r="S51" s="291" t="s">
        <v>173</v>
      </c>
      <c r="T51" s="292">
        <v>568.60770000000002</v>
      </c>
      <c r="U51" s="290">
        <v>3.2785642302394375</v>
      </c>
      <c r="V51" s="291" t="s">
        <v>173</v>
      </c>
      <c r="W51" s="292">
        <v>623.64530000000013</v>
      </c>
      <c r="X51" s="290">
        <v>3.7551128163996528</v>
      </c>
      <c r="Y51" s="291" t="s">
        <v>173</v>
      </c>
      <c r="Z51" s="292">
        <v>657.02460000000008</v>
      </c>
      <c r="AA51" s="290">
        <v>4.5403593944263454</v>
      </c>
      <c r="AB51" s="291" t="s">
        <v>173</v>
      </c>
      <c r="AC51" s="292">
        <v>538.05697896363631</v>
      </c>
      <c r="AD51" s="290">
        <v>2.3837170178870708</v>
      </c>
      <c r="AE51" s="291" t="s">
        <v>173</v>
      </c>
      <c r="AF51" s="292">
        <v>89.097816759921216</v>
      </c>
      <c r="AG51" s="290">
        <v>1.6084029957249646</v>
      </c>
      <c r="AH51" s="291" t="s">
        <v>173</v>
      </c>
      <c r="AI51" s="292">
        <v>388.24720000000002</v>
      </c>
      <c r="AJ51" s="290">
        <v>5.7394419852649596</v>
      </c>
      <c r="AK51" s="291" t="s">
        <v>173</v>
      </c>
      <c r="AL51" s="292">
        <v>419.82310000000001</v>
      </c>
      <c r="AM51" s="290">
        <v>4.1177038698769977</v>
      </c>
      <c r="AN51" s="291" t="s">
        <v>173</v>
      </c>
      <c r="AO51" s="292">
        <v>477.6875</v>
      </c>
      <c r="AP51" s="290">
        <v>3.6590478663057486</v>
      </c>
      <c r="AQ51" s="291" t="s">
        <v>173</v>
      </c>
      <c r="AR51" s="292">
        <v>540.2038</v>
      </c>
      <c r="AS51" s="290">
        <v>2.6798763768129357</v>
      </c>
      <c r="AT51" s="291" t="s">
        <v>173</v>
      </c>
      <c r="AU51" s="292">
        <v>600.73860000000002</v>
      </c>
      <c r="AV51" s="290">
        <v>3.5018062744857654</v>
      </c>
      <c r="AW51" s="291" t="s">
        <v>173</v>
      </c>
      <c r="AX51" s="292">
        <v>651.81560000000013</v>
      </c>
      <c r="AY51" s="290">
        <v>4.4222682099926027</v>
      </c>
      <c r="AZ51" s="291" t="s">
        <v>173</v>
      </c>
      <c r="BA51" s="292">
        <v>681.05570000000012</v>
      </c>
      <c r="BB51" s="290">
        <v>5.469381096106237</v>
      </c>
      <c r="BC51" s="291" t="s">
        <v>173</v>
      </c>
      <c r="BD51" s="292">
        <v>32.897415546381104</v>
      </c>
      <c r="BE51" s="290">
        <v>2.7512043439109695</v>
      </c>
      <c r="BF51" s="291" t="s">
        <v>173</v>
      </c>
      <c r="BG51" s="292">
        <v>-2.9000971821217378</v>
      </c>
      <c r="BH51" s="290">
        <v>1.9730075510659322</v>
      </c>
      <c r="BI51" s="291" t="s">
        <v>173</v>
      </c>
      <c r="BJ51" s="292">
        <v>36.96520000000001</v>
      </c>
      <c r="BK51" s="290">
        <v>7.0546632969893679</v>
      </c>
      <c r="BL51" s="291" t="s">
        <v>173</v>
      </c>
      <c r="BM51" s="292">
        <v>34.051499999999997</v>
      </c>
      <c r="BN51" s="290">
        <v>5.7311854859085578</v>
      </c>
      <c r="BO51" s="291" t="s">
        <v>173</v>
      </c>
      <c r="BP51" s="292">
        <v>34.128099999999996</v>
      </c>
      <c r="BQ51" s="290">
        <v>4.7402587292402991</v>
      </c>
      <c r="BR51" s="291" t="s">
        <v>173</v>
      </c>
      <c r="BS51" s="292">
        <v>34.797199999999997</v>
      </c>
      <c r="BT51" s="290">
        <v>3.5986659577041844</v>
      </c>
      <c r="BU51" s="291" t="s">
        <v>173</v>
      </c>
      <c r="BV51" s="292">
        <v>32.130899999999997</v>
      </c>
      <c r="BW51" s="290">
        <v>4.6414354146762768</v>
      </c>
      <c r="BX51" s="291" t="s">
        <v>173</v>
      </c>
      <c r="BY51" s="292">
        <v>28.170299999999987</v>
      </c>
      <c r="BZ51" s="290">
        <v>6.0809236743095036</v>
      </c>
      <c r="CA51" s="291" t="s">
        <v>173</v>
      </c>
      <c r="CB51" s="292">
        <v>24.031100000000016</v>
      </c>
      <c r="CC51" s="290">
        <v>6.5366430597482736</v>
      </c>
      <c r="CD51" s="293" t="s">
        <v>173</v>
      </c>
    </row>
    <row r="52" spans="1:82">
      <c r="A52" s="176" t="s">
        <v>54</v>
      </c>
      <c r="B52" s="289">
        <v>484.66452287778861</v>
      </c>
      <c r="C52" s="290">
        <v>3.3250919737787075</v>
      </c>
      <c r="D52" s="291" t="s">
        <v>173</v>
      </c>
      <c r="E52" s="292">
        <v>108.50836055058458</v>
      </c>
      <c r="F52" s="290">
        <v>1.8988332259423402</v>
      </c>
      <c r="G52" s="291" t="s">
        <v>173</v>
      </c>
      <c r="H52" s="292">
        <v>295.71720000000005</v>
      </c>
      <c r="I52" s="290">
        <v>6.004166866851711</v>
      </c>
      <c r="J52" s="291" t="s">
        <v>173</v>
      </c>
      <c r="K52" s="292">
        <v>337.39949999999993</v>
      </c>
      <c r="L52" s="290">
        <v>6.0753007225065696</v>
      </c>
      <c r="M52" s="291" t="s">
        <v>173</v>
      </c>
      <c r="N52" s="292">
        <v>410.21040000000005</v>
      </c>
      <c r="O52" s="290">
        <v>5.0688450013017965</v>
      </c>
      <c r="P52" s="291" t="s">
        <v>173</v>
      </c>
      <c r="Q52" s="292">
        <v>489.55869999999999</v>
      </c>
      <c r="R52" s="290">
        <v>4.2552852417774414</v>
      </c>
      <c r="S52" s="291" t="s">
        <v>173</v>
      </c>
      <c r="T52" s="292">
        <v>562.80860000000007</v>
      </c>
      <c r="U52" s="290">
        <v>3.9778613369637621</v>
      </c>
      <c r="V52" s="291" t="s">
        <v>173</v>
      </c>
      <c r="W52" s="292">
        <v>621.9796</v>
      </c>
      <c r="X52" s="290">
        <v>4.4937318538808446</v>
      </c>
      <c r="Y52" s="291" t="s">
        <v>173</v>
      </c>
      <c r="Z52" s="292">
        <v>653.86279999999999</v>
      </c>
      <c r="AA52" s="290">
        <v>5.4142926866458421</v>
      </c>
      <c r="AB52" s="291" t="s">
        <v>173</v>
      </c>
      <c r="AC52" s="292">
        <v>520.94972469945048</v>
      </c>
      <c r="AD52" s="290">
        <v>3.6366905389764796</v>
      </c>
      <c r="AE52" s="291" t="s">
        <v>173</v>
      </c>
      <c r="AF52" s="292">
        <v>101.60843030831872</v>
      </c>
      <c r="AG52" s="290">
        <v>1.9094380758233405</v>
      </c>
      <c r="AH52" s="291" t="s">
        <v>173</v>
      </c>
      <c r="AI52" s="292">
        <v>342.17930000000001</v>
      </c>
      <c r="AJ52" s="290">
        <v>7.4457733209668859</v>
      </c>
      <c r="AK52" s="291" t="s">
        <v>173</v>
      </c>
      <c r="AL52" s="292">
        <v>383.80649999999997</v>
      </c>
      <c r="AM52" s="290">
        <v>6.0696331728005655</v>
      </c>
      <c r="AN52" s="291" t="s">
        <v>173</v>
      </c>
      <c r="AO52" s="292">
        <v>454.44820000000004</v>
      </c>
      <c r="AP52" s="290">
        <v>4.8509945895432391</v>
      </c>
      <c r="AQ52" s="291" t="s">
        <v>173</v>
      </c>
      <c r="AR52" s="292">
        <v>527.07680000000005</v>
      </c>
      <c r="AS52" s="290">
        <v>4.1936704271636103</v>
      </c>
      <c r="AT52" s="291" t="s">
        <v>173</v>
      </c>
      <c r="AU52" s="292">
        <v>594.52570000000003</v>
      </c>
      <c r="AV52" s="290">
        <v>4.4398262845146013</v>
      </c>
      <c r="AW52" s="291" t="s">
        <v>173</v>
      </c>
      <c r="AX52" s="292">
        <v>647.32720000000006</v>
      </c>
      <c r="AY52" s="290">
        <v>3.961716933999563</v>
      </c>
      <c r="AZ52" s="291" t="s">
        <v>173</v>
      </c>
      <c r="BA52" s="292">
        <v>675.53510000000006</v>
      </c>
      <c r="BB52" s="290">
        <v>4.7911528638151735</v>
      </c>
      <c r="BC52" s="291" t="s">
        <v>173</v>
      </c>
      <c r="BD52" s="292">
        <v>36.28520182166195</v>
      </c>
      <c r="BE52" s="290">
        <v>3.2067536966414463</v>
      </c>
      <c r="BF52" s="291" t="s">
        <v>173</v>
      </c>
      <c r="BG52" s="292">
        <v>-6.8999302422658735</v>
      </c>
      <c r="BH52" s="290">
        <v>2.3311354496091115</v>
      </c>
      <c r="BI52" s="291" t="s">
        <v>173</v>
      </c>
      <c r="BJ52" s="292">
        <v>46.4621</v>
      </c>
      <c r="BK52" s="290">
        <v>8.0551515038514303</v>
      </c>
      <c r="BL52" s="291" t="s">
        <v>173</v>
      </c>
      <c r="BM52" s="292">
        <v>46.407000000000004</v>
      </c>
      <c r="BN52" s="290">
        <v>7.0177919948058447</v>
      </c>
      <c r="BO52" s="291" t="s">
        <v>173</v>
      </c>
      <c r="BP52" s="292">
        <v>44.237799999999993</v>
      </c>
      <c r="BQ52" s="290">
        <v>4.7401223537302597</v>
      </c>
      <c r="BR52" s="291" t="s">
        <v>173</v>
      </c>
      <c r="BS52" s="292">
        <v>37.518100000000011</v>
      </c>
      <c r="BT52" s="290">
        <v>4.7782217011143384</v>
      </c>
      <c r="BU52" s="291" t="s">
        <v>173</v>
      </c>
      <c r="BV52" s="292">
        <v>31.717099999999974</v>
      </c>
      <c r="BW52" s="290">
        <v>4.8245164950029515</v>
      </c>
      <c r="BX52" s="291" t="s">
        <v>173</v>
      </c>
      <c r="BY52" s="292">
        <v>25.347600000000014</v>
      </c>
      <c r="BZ52" s="290">
        <v>5.3713113943172432</v>
      </c>
      <c r="CA52" s="291" t="s">
        <v>173</v>
      </c>
      <c r="CB52" s="292">
        <v>21.672299999999996</v>
      </c>
      <c r="CC52" s="290">
        <v>6.6097487045861021</v>
      </c>
      <c r="CD52" s="293" t="s">
        <v>173</v>
      </c>
    </row>
    <row r="53" spans="1:82">
      <c r="A53" s="176" t="s">
        <v>55</v>
      </c>
      <c r="B53" s="289">
        <v>460.93013154208211</v>
      </c>
      <c r="C53" s="290">
        <v>2.1994608764979455</v>
      </c>
      <c r="D53" s="291" t="s">
        <v>173</v>
      </c>
      <c r="E53" s="292">
        <v>90.361647694807615</v>
      </c>
      <c r="F53" s="290">
        <v>1.4208100075668133</v>
      </c>
      <c r="G53" s="291" t="s">
        <v>173</v>
      </c>
      <c r="H53" s="292">
        <v>311.10450000000009</v>
      </c>
      <c r="I53" s="290">
        <v>5.0663233772409146</v>
      </c>
      <c r="J53" s="291" t="s">
        <v>173</v>
      </c>
      <c r="K53" s="292">
        <v>342.19470000000001</v>
      </c>
      <c r="L53" s="290">
        <v>4.0408373123648467</v>
      </c>
      <c r="M53" s="291" t="s">
        <v>173</v>
      </c>
      <c r="N53" s="292">
        <v>396.48530000000005</v>
      </c>
      <c r="O53" s="290">
        <v>3.1197371114317369</v>
      </c>
      <c r="P53" s="291" t="s">
        <v>173</v>
      </c>
      <c r="Q53" s="292">
        <v>461.01</v>
      </c>
      <c r="R53" s="290">
        <v>2.9071518025953389</v>
      </c>
      <c r="S53" s="291" t="s">
        <v>173</v>
      </c>
      <c r="T53" s="292">
        <v>526.40819999999997</v>
      </c>
      <c r="U53" s="290">
        <v>3.2454033881270825</v>
      </c>
      <c r="V53" s="291" t="s">
        <v>173</v>
      </c>
      <c r="W53" s="292">
        <v>578.81260000000009</v>
      </c>
      <c r="X53" s="290">
        <v>3.7437428709633376</v>
      </c>
      <c r="Y53" s="291" t="s">
        <v>173</v>
      </c>
      <c r="Z53" s="292">
        <v>608.75379999999996</v>
      </c>
      <c r="AA53" s="290">
        <v>4.1647154477293507</v>
      </c>
      <c r="AB53" s="291" t="s">
        <v>173</v>
      </c>
      <c r="AC53" s="292">
        <v>495.71909765777218</v>
      </c>
      <c r="AD53" s="290">
        <v>2.233816009801636</v>
      </c>
      <c r="AE53" s="291" t="s">
        <v>173</v>
      </c>
      <c r="AF53" s="292">
        <v>83.789312089492512</v>
      </c>
      <c r="AG53" s="290">
        <v>1.486125148505391</v>
      </c>
      <c r="AH53" s="291" t="s">
        <v>173</v>
      </c>
      <c r="AI53" s="292">
        <v>354.22020000000003</v>
      </c>
      <c r="AJ53" s="290">
        <v>5.6641406355147046</v>
      </c>
      <c r="AK53" s="291" t="s">
        <v>173</v>
      </c>
      <c r="AL53" s="292">
        <v>384.66740000000004</v>
      </c>
      <c r="AM53" s="290">
        <v>4.3692005115988337</v>
      </c>
      <c r="AN53" s="291" t="s">
        <v>173</v>
      </c>
      <c r="AO53" s="292">
        <v>438.12820000000005</v>
      </c>
      <c r="AP53" s="290">
        <v>2.9259743349912979</v>
      </c>
      <c r="AQ53" s="291" t="s">
        <v>173</v>
      </c>
      <c r="AR53" s="292">
        <v>498.62430000000018</v>
      </c>
      <c r="AS53" s="290">
        <v>2.4915993707746131</v>
      </c>
      <c r="AT53" s="291" t="s">
        <v>173</v>
      </c>
      <c r="AU53" s="292">
        <v>554.20140000000004</v>
      </c>
      <c r="AV53" s="290">
        <v>3.0973119886443587</v>
      </c>
      <c r="AW53" s="291" t="s">
        <v>173</v>
      </c>
      <c r="AX53" s="292">
        <v>601.95979999999997</v>
      </c>
      <c r="AY53" s="290">
        <v>3.4149009908577308</v>
      </c>
      <c r="AZ53" s="291" t="s">
        <v>173</v>
      </c>
      <c r="BA53" s="292">
        <v>630.10469999999998</v>
      </c>
      <c r="BB53" s="290">
        <v>4.0972940590915172</v>
      </c>
      <c r="BC53" s="291" t="s">
        <v>173</v>
      </c>
      <c r="BD53" s="292">
        <v>34.78896611569013</v>
      </c>
      <c r="BE53" s="290">
        <v>2.9817642839619736</v>
      </c>
      <c r="BF53" s="291" t="s">
        <v>173</v>
      </c>
      <c r="BG53" s="292">
        <v>-6.5723356053151107</v>
      </c>
      <c r="BH53" s="290">
        <v>1.9385448899136617</v>
      </c>
      <c r="BI53" s="291" t="s">
        <v>173</v>
      </c>
      <c r="BJ53" s="292">
        <v>43.115700000000004</v>
      </c>
      <c r="BK53" s="290">
        <v>7.3628225552056064</v>
      </c>
      <c r="BL53" s="291" t="s">
        <v>173</v>
      </c>
      <c r="BM53" s="292">
        <v>42.472700000000003</v>
      </c>
      <c r="BN53" s="290">
        <v>5.7992444849882441</v>
      </c>
      <c r="BO53" s="291" t="s">
        <v>173</v>
      </c>
      <c r="BP53" s="292">
        <v>41.642899999999997</v>
      </c>
      <c r="BQ53" s="290">
        <v>4.2176818191230456</v>
      </c>
      <c r="BR53" s="291" t="s">
        <v>173</v>
      </c>
      <c r="BS53" s="292">
        <v>37.6143</v>
      </c>
      <c r="BT53" s="290">
        <v>3.7186418609486958</v>
      </c>
      <c r="BU53" s="291" t="s">
        <v>173</v>
      </c>
      <c r="BV53" s="292">
        <v>27.793200000000002</v>
      </c>
      <c r="BW53" s="290">
        <v>4.630939587407978</v>
      </c>
      <c r="BX53" s="291" t="s">
        <v>173</v>
      </c>
      <c r="BY53" s="292">
        <v>23.147200000000012</v>
      </c>
      <c r="BZ53" s="290">
        <v>4.9815110024887597</v>
      </c>
      <c r="CA53" s="291" t="s">
        <v>173</v>
      </c>
      <c r="CB53" s="292">
        <v>21.350900000000003</v>
      </c>
      <c r="CC53" s="290">
        <v>5.8292192881589564</v>
      </c>
      <c r="CD53" s="293" t="s">
        <v>173</v>
      </c>
    </row>
    <row r="54" spans="1:82">
      <c r="A54" s="176" t="s">
        <v>56</v>
      </c>
      <c r="B54" s="289">
        <v>460.12674647392089</v>
      </c>
      <c r="C54" s="290">
        <v>3.6423778849933712</v>
      </c>
      <c r="D54" s="291" t="s">
        <v>173</v>
      </c>
      <c r="E54" s="292">
        <v>108.97559846401838</v>
      </c>
      <c r="F54" s="290">
        <v>2.0122951875112989</v>
      </c>
      <c r="G54" s="291" t="s">
        <v>173</v>
      </c>
      <c r="H54" s="292">
        <v>276.11370000000005</v>
      </c>
      <c r="I54" s="290">
        <v>5.8009146945402721</v>
      </c>
      <c r="J54" s="291" t="s">
        <v>173</v>
      </c>
      <c r="K54" s="292">
        <v>311.91630000000004</v>
      </c>
      <c r="L54" s="290">
        <v>5.9467905410771298</v>
      </c>
      <c r="M54" s="291" t="s">
        <v>173</v>
      </c>
      <c r="N54" s="292">
        <v>382.66410000000002</v>
      </c>
      <c r="O54" s="290">
        <v>5.7558770714037211</v>
      </c>
      <c r="P54" s="291" t="s">
        <v>173</v>
      </c>
      <c r="Q54" s="292">
        <v>464.24979999999999</v>
      </c>
      <c r="R54" s="290">
        <v>4.5274242625268366</v>
      </c>
      <c r="S54" s="291" t="s">
        <v>173</v>
      </c>
      <c r="T54" s="292">
        <v>539.5843000000001</v>
      </c>
      <c r="U54" s="290">
        <v>4.6638009708343651</v>
      </c>
      <c r="V54" s="291" t="s">
        <v>173</v>
      </c>
      <c r="W54" s="292">
        <v>600.17430000000002</v>
      </c>
      <c r="X54" s="290">
        <v>4.8968221720826275</v>
      </c>
      <c r="Y54" s="291" t="s">
        <v>173</v>
      </c>
      <c r="Z54" s="292">
        <v>632.70770000000005</v>
      </c>
      <c r="AA54" s="290">
        <v>5.132726630381014</v>
      </c>
      <c r="AB54" s="291" t="s">
        <v>173</v>
      </c>
      <c r="AC54" s="292">
        <v>494.79212864948715</v>
      </c>
      <c r="AD54" s="290">
        <v>3.3068670642544604</v>
      </c>
      <c r="AE54" s="291" t="s">
        <v>173</v>
      </c>
      <c r="AF54" s="292">
        <v>101.91183058902946</v>
      </c>
      <c r="AG54" s="290">
        <v>2.0494895458805384</v>
      </c>
      <c r="AH54" s="291" t="s">
        <v>173</v>
      </c>
      <c r="AI54" s="292">
        <v>321.01020000000011</v>
      </c>
      <c r="AJ54" s="290">
        <v>6.6228603037761005</v>
      </c>
      <c r="AK54" s="291" t="s">
        <v>173</v>
      </c>
      <c r="AL54" s="292">
        <v>358.13990000000001</v>
      </c>
      <c r="AM54" s="290">
        <v>5.3184430913149345</v>
      </c>
      <c r="AN54" s="291" t="s">
        <v>173</v>
      </c>
      <c r="AO54" s="292">
        <v>422.96160000000003</v>
      </c>
      <c r="AP54" s="290">
        <v>4.5706655530434315</v>
      </c>
      <c r="AQ54" s="291" t="s">
        <v>173</v>
      </c>
      <c r="AR54" s="292">
        <v>498.61260000000004</v>
      </c>
      <c r="AS54" s="290">
        <v>4.0980119985183059</v>
      </c>
      <c r="AT54" s="291" t="s">
        <v>173</v>
      </c>
      <c r="AU54" s="292">
        <v>568.72770000000003</v>
      </c>
      <c r="AV54" s="290">
        <v>4.4972407341736869</v>
      </c>
      <c r="AW54" s="291" t="s">
        <v>173</v>
      </c>
      <c r="AX54" s="292">
        <v>625.36429999999996</v>
      </c>
      <c r="AY54" s="290">
        <v>5.3141052458423266</v>
      </c>
      <c r="AZ54" s="291" t="s">
        <v>173</v>
      </c>
      <c r="BA54" s="292">
        <v>655.91210000000001</v>
      </c>
      <c r="BB54" s="290">
        <v>6.5801706078017217</v>
      </c>
      <c r="BC54" s="291" t="s">
        <v>173</v>
      </c>
      <c r="BD54" s="292">
        <v>34.665382175566222</v>
      </c>
      <c r="BE54" s="290">
        <v>3.218931107071449</v>
      </c>
      <c r="BF54" s="291" t="s">
        <v>173</v>
      </c>
      <c r="BG54" s="292">
        <v>-7.0637678749889306</v>
      </c>
      <c r="BH54" s="290">
        <v>2.2730521278676648</v>
      </c>
      <c r="BI54" s="291" t="s">
        <v>173</v>
      </c>
      <c r="BJ54" s="292">
        <v>44.896500000000003</v>
      </c>
      <c r="BK54" s="290">
        <v>7.4768500385448977</v>
      </c>
      <c r="BL54" s="291" t="s">
        <v>173</v>
      </c>
      <c r="BM54" s="292">
        <v>46.223600000000005</v>
      </c>
      <c r="BN54" s="290">
        <v>7.0499244895483377</v>
      </c>
      <c r="BO54" s="291" t="s">
        <v>173</v>
      </c>
      <c r="BP54" s="292">
        <v>40.297500000000007</v>
      </c>
      <c r="BQ54" s="290">
        <v>6.37984098225723</v>
      </c>
      <c r="BR54" s="291" t="s">
        <v>173</v>
      </c>
      <c r="BS54" s="292">
        <v>34.362800000000007</v>
      </c>
      <c r="BT54" s="290">
        <v>4.2601037713788967</v>
      </c>
      <c r="BU54" s="291" t="s">
        <v>173</v>
      </c>
      <c r="BV54" s="292">
        <v>29.14340000000001</v>
      </c>
      <c r="BW54" s="290">
        <v>4.530276038928422</v>
      </c>
      <c r="BX54" s="291" t="s">
        <v>173</v>
      </c>
      <c r="BY54" s="292">
        <v>25.189999999999987</v>
      </c>
      <c r="BZ54" s="290">
        <v>5.999948940430909</v>
      </c>
      <c r="CA54" s="291" t="s">
        <v>173</v>
      </c>
      <c r="CB54" s="292">
        <v>23.204399999999989</v>
      </c>
      <c r="CC54" s="290">
        <v>7.3060019417827577</v>
      </c>
      <c r="CD54" s="293" t="s">
        <v>173</v>
      </c>
    </row>
    <row r="55" spans="1:82">
      <c r="A55" s="176" t="s">
        <v>57</v>
      </c>
      <c r="B55" s="289">
        <v>542.13464091379615</v>
      </c>
      <c r="C55" s="290">
        <v>1.9215837038102093</v>
      </c>
      <c r="D55" s="291" t="s">
        <v>173</v>
      </c>
      <c r="E55" s="292">
        <v>114.52202377098018</v>
      </c>
      <c r="F55" s="290">
        <v>1.3915756413118778</v>
      </c>
      <c r="G55" s="291" t="s">
        <v>173</v>
      </c>
      <c r="H55" s="292">
        <v>334.98690000000005</v>
      </c>
      <c r="I55" s="290">
        <v>4.4470943565558745</v>
      </c>
      <c r="J55" s="291" t="s">
        <v>173</v>
      </c>
      <c r="K55" s="292">
        <v>379.62650000000008</v>
      </c>
      <c r="L55" s="290">
        <v>4.1264988285739603</v>
      </c>
      <c r="M55" s="291" t="s">
        <v>173</v>
      </c>
      <c r="N55" s="292">
        <v>468.26569999999992</v>
      </c>
      <c r="O55" s="290">
        <v>3.5547064031756195</v>
      </c>
      <c r="P55" s="291" t="s">
        <v>173</v>
      </c>
      <c r="Q55" s="292">
        <v>552.73979999999995</v>
      </c>
      <c r="R55" s="290">
        <v>2.5350871293650266</v>
      </c>
      <c r="S55" s="291" t="s">
        <v>173</v>
      </c>
      <c r="T55" s="292">
        <v>624.56930000000011</v>
      </c>
      <c r="U55" s="290">
        <v>2.7349976841347141</v>
      </c>
      <c r="V55" s="291" t="s">
        <v>173</v>
      </c>
      <c r="W55" s="292">
        <v>680.8094000000001</v>
      </c>
      <c r="X55" s="290">
        <v>3.4128709855323858</v>
      </c>
      <c r="Y55" s="291" t="s">
        <v>173</v>
      </c>
      <c r="Z55" s="292">
        <v>712.64580000000001</v>
      </c>
      <c r="AA55" s="290">
        <v>3.9854195391869784</v>
      </c>
      <c r="AB55" s="291" t="s">
        <v>173</v>
      </c>
      <c r="AC55" s="292">
        <v>565.48101953209459</v>
      </c>
      <c r="AD55" s="290">
        <v>1.9113349875166343</v>
      </c>
      <c r="AE55" s="291" t="s">
        <v>173</v>
      </c>
      <c r="AF55" s="292">
        <v>106.44922444790384</v>
      </c>
      <c r="AG55" s="290">
        <v>1.3454645003063483</v>
      </c>
      <c r="AH55" s="291" t="s">
        <v>173</v>
      </c>
      <c r="AI55" s="292">
        <v>375.46220000000005</v>
      </c>
      <c r="AJ55" s="290">
        <v>5.4697553436551845</v>
      </c>
      <c r="AK55" s="291" t="s">
        <v>173</v>
      </c>
      <c r="AL55" s="292">
        <v>421.26669999999996</v>
      </c>
      <c r="AM55" s="290">
        <v>4.7175026311009587</v>
      </c>
      <c r="AN55" s="291" t="s">
        <v>173</v>
      </c>
      <c r="AO55" s="292">
        <v>497.07749999999999</v>
      </c>
      <c r="AP55" s="290">
        <v>3.1231753033660472</v>
      </c>
      <c r="AQ55" s="291" t="s">
        <v>173</v>
      </c>
      <c r="AR55" s="292">
        <v>573.82889999999986</v>
      </c>
      <c r="AS55" s="290">
        <v>2.4327549671103337</v>
      </c>
      <c r="AT55" s="291" t="s">
        <v>173</v>
      </c>
      <c r="AU55" s="292">
        <v>641.93900000000008</v>
      </c>
      <c r="AV55" s="290">
        <v>2.6100968605909309</v>
      </c>
      <c r="AW55" s="291" t="s">
        <v>173</v>
      </c>
      <c r="AX55" s="292">
        <v>695.61450000000002</v>
      </c>
      <c r="AY55" s="290">
        <v>3.2738215035676945</v>
      </c>
      <c r="AZ55" s="291" t="s">
        <v>173</v>
      </c>
      <c r="BA55" s="292">
        <v>727.08320000000003</v>
      </c>
      <c r="BB55" s="290">
        <v>4.9967172363601708</v>
      </c>
      <c r="BC55" s="291" t="s">
        <v>173</v>
      </c>
      <c r="BD55" s="292">
        <v>23.346378618298527</v>
      </c>
      <c r="BE55" s="290">
        <v>2.468987242064725</v>
      </c>
      <c r="BF55" s="291" t="s">
        <v>173</v>
      </c>
      <c r="BG55" s="292">
        <v>-8.0727993230763175</v>
      </c>
      <c r="BH55" s="290">
        <v>1.7686181703278911</v>
      </c>
      <c r="BI55" s="291" t="s">
        <v>173</v>
      </c>
      <c r="BJ55" s="292">
        <v>40.475299999999997</v>
      </c>
      <c r="BK55" s="290">
        <v>6.308500067281356</v>
      </c>
      <c r="BL55" s="291" t="s">
        <v>173</v>
      </c>
      <c r="BM55" s="292">
        <v>41.6402</v>
      </c>
      <c r="BN55" s="290">
        <v>5.3906511879363919</v>
      </c>
      <c r="BO55" s="291" t="s">
        <v>173</v>
      </c>
      <c r="BP55" s="292">
        <v>28.811799999999995</v>
      </c>
      <c r="BQ55" s="290">
        <v>4.5079122851443749</v>
      </c>
      <c r="BR55" s="291" t="s">
        <v>173</v>
      </c>
      <c r="BS55" s="292">
        <v>21.089099999999974</v>
      </c>
      <c r="BT55" s="290">
        <v>3.5747232649885028</v>
      </c>
      <c r="BU55" s="291" t="s">
        <v>173</v>
      </c>
      <c r="BV55" s="292">
        <v>17.369700000000002</v>
      </c>
      <c r="BW55" s="290">
        <v>3.8685162110297386</v>
      </c>
      <c r="BX55" s="291" t="s">
        <v>173</v>
      </c>
      <c r="BY55" s="292">
        <v>14.805100000000005</v>
      </c>
      <c r="BZ55" s="290">
        <v>4.953778288112785</v>
      </c>
      <c r="CA55" s="291" t="s">
        <v>173</v>
      </c>
      <c r="CB55" s="292">
        <v>14.437399999999981</v>
      </c>
      <c r="CC55" s="290">
        <v>6.1838465064791617</v>
      </c>
      <c r="CD55" s="293" t="s">
        <v>173</v>
      </c>
    </row>
    <row r="56" spans="1:82">
      <c r="A56" s="176" t="s">
        <v>58</v>
      </c>
      <c r="B56" s="289">
        <v>507.00044109449277</v>
      </c>
      <c r="C56" s="290">
        <v>4.116604185364733</v>
      </c>
      <c r="D56" s="291" t="s">
        <v>173</v>
      </c>
      <c r="E56" s="292">
        <v>110.47507578799092</v>
      </c>
      <c r="F56" s="290">
        <v>2.5598757498182869</v>
      </c>
      <c r="G56" s="291" t="s">
        <v>173</v>
      </c>
      <c r="H56" s="292">
        <v>307.91820000000001</v>
      </c>
      <c r="I56" s="290">
        <v>7.7673326621283927</v>
      </c>
      <c r="J56" s="291" t="s">
        <v>173</v>
      </c>
      <c r="K56" s="292">
        <v>355.22160000000002</v>
      </c>
      <c r="L56" s="290">
        <v>7.7714611334963539</v>
      </c>
      <c r="M56" s="291" t="s">
        <v>173</v>
      </c>
      <c r="N56" s="292">
        <v>436.11500000000001</v>
      </c>
      <c r="O56" s="290">
        <v>6.1211240717879782</v>
      </c>
      <c r="P56" s="291" t="s">
        <v>173</v>
      </c>
      <c r="Q56" s="292">
        <v>516.04550000000006</v>
      </c>
      <c r="R56" s="290">
        <v>4.5038409543657494</v>
      </c>
      <c r="S56" s="291" t="s">
        <v>173</v>
      </c>
      <c r="T56" s="292">
        <v>585.99329999999998</v>
      </c>
      <c r="U56" s="290">
        <v>4.4571646285004451</v>
      </c>
      <c r="V56" s="291" t="s">
        <v>173</v>
      </c>
      <c r="W56" s="292">
        <v>641.69330000000002</v>
      </c>
      <c r="X56" s="290">
        <v>4.7297734832418428</v>
      </c>
      <c r="Y56" s="291" t="s">
        <v>173</v>
      </c>
      <c r="Z56" s="292">
        <v>675.83899999999994</v>
      </c>
      <c r="AA56" s="290">
        <v>6.8339886798348761</v>
      </c>
      <c r="AB56" s="291" t="s">
        <v>173</v>
      </c>
      <c r="AC56" s="292">
        <v>530.0196590201557</v>
      </c>
      <c r="AD56" s="290">
        <v>3.8970722534111624</v>
      </c>
      <c r="AE56" s="291" t="s">
        <v>173</v>
      </c>
      <c r="AF56" s="292">
        <v>99.569020105966018</v>
      </c>
      <c r="AG56" s="290">
        <v>2.5098190644243648</v>
      </c>
      <c r="AH56" s="291" t="s">
        <v>173</v>
      </c>
      <c r="AI56" s="292">
        <v>351.30589999999995</v>
      </c>
      <c r="AJ56" s="290">
        <v>9.6099323313607847</v>
      </c>
      <c r="AK56" s="291" t="s">
        <v>173</v>
      </c>
      <c r="AL56" s="292">
        <v>398.68419999999998</v>
      </c>
      <c r="AM56" s="290">
        <v>6.8815149662782193</v>
      </c>
      <c r="AN56" s="291" t="s">
        <v>173</v>
      </c>
      <c r="AO56" s="292">
        <v>468.87</v>
      </c>
      <c r="AP56" s="290">
        <v>4.7612248592726161</v>
      </c>
      <c r="AQ56" s="291" t="s">
        <v>173</v>
      </c>
      <c r="AR56" s="292">
        <v>537.16980000000001</v>
      </c>
      <c r="AS56" s="290">
        <v>4.1488768581421853</v>
      </c>
      <c r="AT56" s="291" t="s">
        <v>173</v>
      </c>
      <c r="AU56" s="292">
        <v>598.7161000000001</v>
      </c>
      <c r="AV56" s="290">
        <v>4.0178035212732324</v>
      </c>
      <c r="AW56" s="291" t="s">
        <v>173</v>
      </c>
      <c r="AX56" s="292">
        <v>650.79059999999993</v>
      </c>
      <c r="AY56" s="290">
        <v>5.0946336933526855</v>
      </c>
      <c r="AZ56" s="291" t="s">
        <v>173</v>
      </c>
      <c r="BA56" s="292">
        <v>682.08920000000012</v>
      </c>
      <c r="BB56" s="290">
        <v>5.9010688825203443</v>
      </c>
      <c r="BC56" s="291" t="s">
        <v>173</v>
      </c>
      <c r="BD56" s="292">
        <v>23.019217925663003</v>
      </c>
      <c r="BE56" s="290">
        <v>5.1398847276334108</v>
      </c>
      <c r="BF56" s="291" t="s">
        <v>173</v>
      </c>
      <c r="BG56" s="292">
        <v>-10.906055682024892</v>
      </c>
      <c r="BH56" s="290">
        <v>3.4617343432081129</v>
      </c>
      <c r="BI56" s="291" t="s">
        <v>173</v>
      </c>
      <c r="BJ56" s="292">
        <v>43.387700000000002</v>
      </c>
      <c r="BK56" s="290">
        <v>12.42001355678943</v>
      </c>
      <c r="BL56" s="291" t="s">
        <v>173</v>
      </c>
      <c r="BM56" s="292">
        <v>43.462599999999995</v>
      </c>
      <c r="BN56" s="290">
        <v>9.7509499732362279</v>
      </c>
      <c r="BO56" s="291" t="s">
        <v>173</v>
      </c>
      <c r="BP56" s="292">
        <v>32.754999999999995</v>
      </c>
      <c r="BQ56" s="290">
        <v>7.2586170539649713</v>
      </c>
      <c r="BR56" s="291" t="s">
        <v>173</v>
      </c>
      <c r="BS56" s="292">
        <v>21.124300000000019</v>
      </c>
      <c r="BT56" s="290">
        <v>5.7339164055376921</v>
      </c>
      <c r="BU56" s="291" t="s">
        <v>173</v>
      </c>
      <c r="BV56" s="292">
        <v>12.72280000000003</v>
      </c>
      <c r="BW56" s="290">
        <v>5.3391280068315847</v>
      </c>
      <c r="BX56" s="291" t="s">
        <v>173</v>
      </c>
      <c r="BY56" s="292">
        <v>9.0972999999999953</v>
      </c>
      <c r="BZ56" s="290">
        <v>6.0670122521532512</v>
      </c>
      <c r="CA56" s="291" t="s">
        <v>173</v>
      </c>
      <c r="CB56" s="292">
        <v>6.2501999999999844</v>
      </c>
      <c r="CC56" s="290">
        <v>8.4739930152742442</v>
      </c>
      <c r="CD56" s="293" t="s">
        <v>173</v>
      </c>
    </row>
    <row r="57" spans="1:82">
      <c r="A57" s="176" t="s">
        <v>59</v>
      </c>
      <c r="B57" s="289" t="s">
        <v>60</v>
      </c>
      <c r="C57" s="290" t="s">
        <v>60</v>
      </c>
      <c r="D57" s="291" t="s">
        <v>173</v>
      </c>
      <c r="E57" s="292" t="s">
        <v>60</v>
      </c>
      <c r="F57" s="290" t="s">
        <v>60</v>
      </c>
      <c r="G57" s="291" t="s">
        <v>173</v>
      </c>
      <c r="H57" s="292" t="s">
        <v>60</v>
      </c>
      <c r="I57" s="290" t="s">
        <v>60</v>
      </c>
      <c r="J57" s="291" t="s">
        <v>173</v>
      </c>
      <c r="K57" s="292" t="s">
        <v>60</v>
      </c>
      <c r="L57" s="290" t="s">
        <v>60</v>
      </c>
      <c r="M57" s="291" t="s">
        <v>173</v>
      </c>
      <c r="N57" s="292" t="s">
        <v>60</v>
      </c>
      <c r="O57" s="290" t="s">
        <v>60</v>
      </c>
      <c r="P57" s="291" t="s">
        <v>173</v>
      </c>
      <c r="Q57" s="292" t="s">
        <v>60</v>
      </c>
      <c r="R57" s="290" t="s">
        <v>60</v>
      </c>
      <c r="S57" s="291" t="s">
        <v>173</v>
      </c>
      <c r="T57" s="292" t="s">
        <v>60</v>
      </c>
      <c r="U57" s="290" t="s">
        <v>60</v>
      </c>
      <c r="V57" s="291" t="s">
        <v>173</v>
      </c>
      <c r="W57" s="292" t="s">
        <v>60</v>
      </c>
      <c r="X57" s="290" t="s">
        <v>60</v>
      </c>
      <c r="Y57" s="291" t="s">
        <v>173</v>
      </c>
      <c r="Z57" s="292" t="s">
        <v>60</v>
      </c>
      <c r="AA57" s="290" t="s">
        <v>60</v>
      </c>
      <c r="AB57" s="291" t="s">
        <v>173</v>
      </c>
      <c r="AC57" s="292" t="s">
        <v>60</v>
      </c>
      <c r="AD57" s="290" t="s">
        <v>60</v>
      </c>
      <c r="AE57" s="291" t="s">
        <v>173</v>
      </c>
      <c r="AF57" s="292" t="s">
        <v>60</v>
      </c>
      <c r="AG57" s="290" t="s">
        <v>60</v>
      </c>
      <c r="AH57" s="291" t="s">
        <v>173</v>
      </c>
      <c r="AI57" s="292" t="s">
        <v>60</v>
      </c>
      <c r="AJ57" s="290" t="s">
        <v>60</v>
      </c>
      <c r="AK57" s="291" t="s">
        <v>173</v>
      </c>
      <c r="AL57" s="292" t="s">
        <v>60</v>
      </c>
      <c r="AM57" s="290" t="s">
        <v>60</v>
      </c>
      <c r="AN57" s="291" t="s">
        <v>173</v>
      </c>
      <c r="AO57" s="292" t="s">
        <v>60</v>
      </c>
      <c r="AP57" s="290" t="s">
        <v>60</v>
      </c>
      <c r="AQ57" s="291" t="s">
        <v>173</v>
      </c>
      <c r="AR57" s="292" t="s">
        <v>60</v>
      </c>
      <c r="AS57" s="290" t="s">
        <v>60</v>
      </c>
      <c r="AT57" s="291" t="s">
        <v>173</v>
      </c>
      <c r="AU57" s="292" t="s">
        <v>60</v>
      </c>
      <c r="AV57" s="290" t="s">
        <v>60</v>
      </c>
      <c r="AW57" s="291" t="s">
        <v>173</v>
      </c>
      <c r="AX57" s="292" t="s">
        <v>60</v>
      </c>
      <c r="AY57" s="290" t="s">
        <v>60</v>
      </c>
      <c r="AZ57" s="291" t="s">
        <v>173</v>
      </c>
      <c r="BA57" s="292" t="s">
        <v>60</v>
      </c>
      <c r="BB57" s="290" t="s">
        <v>60</v>
      </c>
      <c r="BC57" s="291" t="s">
        <v>173</v>
      </c>
      <c r="BD57" s="292" t="s">
        <v>60</v>
      </c>
      <c r="BE57" s="290" t="s">
        <v>60</v>
      </c>
      <c r="BF57" s="291" t="s">
        <v>173</v>
      </c>
      <c r="BG57" s="292" t="s">
        <v>60</v>
      </c>
      <c r="BH57" s="290" t="s">
        <v>60</v>
      </c>
      <c r="BI57" s="291" t="s">
        <v>173</v>
      </c>
      <c r="BJ57" s="292" t="s">
        <v>60</v>
      </c>
      <c r="BK57" s="290" t="s">
        <v>60</v>
      </c>
      <c r="BL57" s="291" t="s">
        <v>173</v>
      </c>
      <c r="BM57" s="292" t="s">
        <v>60</v>
      </c>
      <c r="BN57" s="290" t="s">
        <v>60</v>
      </c>
      <c r="BO57" s="291" t="s">
        <v>173</v>
      </c>
      <c r="BP57" s="292" t="s">
        <v>60</v>
      </c>
      <c r="BQ57" s="290" t="s">
        <v>60</v>
      </c>
      <c r="BR57" s="291" t="s">
        <v>173</v>
      </c>
      <c r="BS57" s="292" t="s">
        <v>60</v>
      </c>
      <c r="BT57" s="290" t="s">
        <v>60</v>
      </c>
      <c r="BU57" s="291" t="s">
        <v>173</v>
      </c>
      <c r="BV57" s="292" t="s">
        <v>60</v>
      </c>
      <c r="BW57" s="290" t="s">
        <v>60</v>
      </c>
      <c r="BX57" s="291" t="s">
        <v>173</v>
      </c>
      <c r="BY57" s="292" t="s">
        <v>60</v>
      </c>
      <c r="BZ57" s="290" t="s">
        <v>60</v>
      </c>
      <c r="CA57" s="291" t="s">
        <v>173</v>
      </c>
      <c r="CB57" s="292" t="s">
        <v>60</v>
      </c>
      <c r="CC57" s="290" t="s">
        <v>60</v>
      </c>
      <c r="CD57" s="293" t="s">
        <v>173</v>
      </c>
    </row>
    <row r="58" spans="1:82">
      <c r="A58" s="176" t="s">
        <v>61</v>
      </c>
      <c r="B58" s="289" t="s">
        <v>60</v>
      </c>
      <c r="C58" s="290" t="s">
        <v>60</v>
      </c>
      <c r="D58" s="291" t="s">
        <v>173</v>
      </c>
      <c r="E58" s="292" t="s">
        <v>60</v>
      </c>
      <c r="F58" s="290" t="s">
        <v>60</v>
      </c>
      <c r="G58" s="291" t="s">
        <v>173</v>
      </c>
      <c r="H58" s="292" t="s">
        <v>60</v>
      </c>
      <c r="I58" s="290" t="s">
        <v>60</v>
      </c>
      <c r="J58" s="291" t="s">
        <v>173</v>
      </c>
      <c r="K58" s="292" t="s">
        <v>60</v>
      </c>
      <c r="L58" s="290" t="s">
        <v>60</v>
      </c>
      <c r="M58" s="291" t="s">
        <v>173</v>
      </c>
      <c r="N58" s="292" t="s">
        <v>60</v>
      </c>
      <c r="O58" s="290" t="s">
        <v>60</v>
      </c>
      <c r="P58" s="291" t="s">
        <v>173</v>
      </c>
      <c r="Q58" s="292" t="s">
        <v>60</v>
      </c>
      <c r="R58" s="290" t="s">
        <v>60</v>
      </c>
      <c r="S58" s="291" t="s">
        <v>173</v>
      </c>
      <c r="T58" s="292" t="s">
        <v>60</v>
      </c>
      <c r="U58" s="290" t="s">
        <v>60</v>
      </c>
      <c r="V58" s="291" t="s">
        <v>173</v>
      </c>
      <c r="W58" s="292" t="s">
        <v>60</v>
      </c>
      <c r="X58" s="290" t="s">
        <v>60</v>
      </c>
      <c r="Y58" s="291" t="s">
        <v>173</v>
      </c>
      <c r="Z58" s="292" t="s">
        <v>60</v>
      </c>
      <c r="AA58" s="290" t="s">
        <v>60</v>
      </c>
      <c r="AB58" s="291" t="s">
        <v>173</v>
      </c>
      <c r="AC58" s="292" t="s">
        <v>60</v>
      </c>
      <c r="AD58" s="290" t="s">
        <v>60</v>
      </c>
      <c r="AE58" s="291" t="s">
        <v>173</v>
      </c>
      <c r="AF58" s="292" t="s">
        <v>60</v>
      </c>
      <c r="AG58" s="290" t="s">
        <v>60</v>
      </c>
      <c r="AH58" s="291" t="s">
        <v>173</v>
      </c>
      <c r="AI58" s="292" t="s">
        <v>60</v>
      </c>
      <c r="AJ58" s="290" t="s">
        <v>60</v>
      </c>
      <c r="AK58" s="291" t="s">
        <v>173</v>
      </c>
      <c r="AL58" s="292" t="s">
        <v>60</v>
      </c>
      <c r="AM58" s="290" t="s">
        <v>60</v>
      </c>
      <c r="AN58" s="291" t="s">
        <v>173</v>
      </c>
      <c r="AO58" s="292" t="s">
        <v>60</v>
      </c>
      <c r="AP58" s="290" t="s">
        <v>60</v>
      </c>
      <c r="AQ58" s="291" t="s">
        <v>173</v>
      </c>
      <c r="AR58" s="292" t="s">
        <v>60</v>
      </c>
      <c r="AS58" s="290" t="s">
        <v>60</v>
      </c>
      <c r="AT58" s="291" t="s">
        <v>173</v>
      </c>
      <c r="AU58" s="292" t="s">
        <v>60</v>
      </c>
      <c r="AV58" s="290" t="s">
        <v>60</v>
      </c>
      <c r="AW58" s="291" t="s">
        <v>173</v>
      </c>
      <c r="AX58" s="292" t="s">
        <v>60</v>
      </c>
      <c r="AY58" s="290" t="s">
        <v>60</v>
      </c>
      <c r="AZ58" s="291" t="s">
        <v>173</v>
      </c>
      <c r="BA58" s="292" t="s">
        <v>60</v>
      </c>
      <c r="BB58" s="290" t="s">
        <v>60</v>
      </c>
      <c r="BC58" s="291" t="s">
        <v>173</v>
      </c>
      <c r="BD58" s="292" t="s">
        <v>60</v>
      </c>
      <c r="BE58" s="290" t="s">
        <v>60</v>
      </c>
      <c r="BF58" s="291" t="s">
        <v>173</v>
      </c>
      <c r="BG58" s="292" t="s">
        <v>60</v>
      </c>
      <c r="BH58" s="290" t="s">
        <v>60</v>
      </c>
      <c r="BI58" s="291" t="s">
        <v>173</v>
      </c>
      <c r="BJ58" s="292" t="s">
        <v>60</v>
      </c>
      <c r="BK58" s="290" t="s">
        <v>60</v>
      </c>
      <c r="BL58" s="291" t="s">
        <v>173</v>
      </c>
      <c r="BM58" s="292" t="s">
        <v>60</v>
      </c>
      <c r="BN58" s="290" t="s">
        <v>60</v>
      </c>
      <c r="BO58" s="291" t="s">
        <v>173</v>
      </c>
      <c r="BP58" s="292" t="s">
        <v>60</v>
      </c>
      <c r="BQ58" s="290" t="s">
        <v>60</v>
      </c>
      <c r="BR58" s="291" t="s">
        <v>173</v>
      </c>
      <c r="BS58" s="292" t="s">
        <v>60</v>
      </c>
      <c r="BT58" s="290" t="s">
        <v>60</v>
      </c>
      <c r="BU58" s="291" t="s">
        <v>173</v>
      </c>
      <c r="BV58" s="292" t="s">
        <v>60</v>
      </c>
      <c r="BW58" s="290" t="s">
        <v>60</v>
      </c>
      <c r="BX58" s="291" t="s">
        <v>173</v>
      </c>
      <c r="BY58" s="292" t="s">
        <v>60</v>
      </c>
      <c r="BZ58" s="290" t="s">
        <v>60</v>
      </c>
      <c r="CA58" s="291" t="s">
        <v>173</v>
      </c>
      <c r="CB58" s="292" t="s">
        <v>60</v>
      </c>
      <c r="CC58" s="290" t="s">
        <v>60</v>
      </c>
      <c r="CD58" s="293" t="s">
        <v>173</v>
      </c>
    </row>
    <row r="59" spans="1:82">
      <c r="A59" s="176" t="s">
        <v>62</v>
      </c>
      <c r="B59" s="289">
        <v>489.23866994078321</v>
      </c>
      <c r="C59" s="290">
        <v>2.7444978852110471</v>
      </c>
      <c r="D59" s="291" t="s">
        <v>173</v>
      </c>
      <c r="E59" s="292">
        <v>112.8976783316984</v>
      </c>
      <c r="F59" s="290">
        <v>1.6523345930087088</v>
      </c>
      <c r="G59" s="291" t="s">
        <v>173</v>
      </c>
      <c r="H59" s="292">
        <v>293.5301</v>
      </c>
      <c r="I59" s="290">
        <v>5.5750727222586356</v>
      </c>
      <c r="J59" s="291" t="s">
        <v>173</v>
      </c>
      <c r="K59" s="292">
        <v>332.62450000000007</v>
      </c>
      <c r="L59" s="290">
        <v>5.4412962459938417</v>
      </c>
      <c r="M59" s="291" t="s">
        <v>173</v>
      </c>
      <c r="N59" s="292">
        <v>411.44520000000006</v>
      </c>
      <c r="O59" s="290">
        <v>4.4346946660521223</v>
      </c>
      <c r="P59" s="291" t="s">
        <v>173</v>
      </c>
      <c r="Q59" s="292">
        <v>495.06780000000003</v>
      </c>
      <c r="R59" s="290">
        <v>3.7472508449528643</v>
      </c>
      <c r="S59" s="291" t="s">
        <v>173</v>
      </c>
      <c r="T59" s="292">
        <v>573.2754000000001</v>
      </c>
      <c r="U59" s="290">
        <v>3.7758303496825021</v>
      </c>
      <c r="V59" s="291" t="s">
        <v>173</v>
      </c>
      <c r="W59" s="292">
        <v>631.84090000000015</v>
      </c>
      <c r="X59" s="290">
        <v>3.9233417343438783</v>
      </c>
      <c r="Y59" s="291" t="s">
        <v>173</v>
      </c>
      <c r="Z59" s="292">
        <v>664.28380000000004</v>
      </c>
      <c r="AA59" s="290">
        <v>4.717091363683064</v>
      </c>
      <c r="AB59" s="291" t="s">
        <v>173</v>
      </c>
      <c r="AC59" s="292">
        <v>518.05402582971897</v>
      </c>
      <c r="AD59" s="290">
        <v>2.8356656095592507</v>
      </c>
      <c r="AE59" s="291" t="s">
        <v>173</v>
      </c>
      <c r="AF59" s="292">
        <v>104.79062499531182</v>
      </c>
      <c r="AG59" s="290">
        <v>1.6019252986100661</v>
      </c>
      <c r="AH59" s="291" t="s">
        <v>173</v>
      </c>
      <c r="AI59" s="292">
        <v>337.8734</v>
      </c>
      <c r="AJ59" s="290">
        <v>5.2558300731980827</v>
      </c>
      <c r="AK59" s="291" t="s">
        <v>173</v>
      </c>
      <c r="AL59" s="292">
        <v>376.46040000000005</v>
      </c>
      <c r="AM59" s="290">
        <v>4.5670143289802656</v>
      </c>
      <c r="AN59" s="291" t="s">
        <v>173</v>
      </c>
      <c r="AO59" s="292">
        <v>445.80270000000002</v>
      </c>
      <c r="AP59" s="290">
        <v>4.5885790100107391</v>
      </c>
      <c r="AQ59" s="291" t="s">
        <v>173</v>
      </c>
      <c r="AR59" s="292">
        <v>524.0942</v>
      </c>
      <c r="AS59" s="290">
        <v>3.3475996364725469</v>
      </c>
      <c r="AT59" s="291" t="s">
        <v>173</v>
      </c>
      <c r="AU59" s="292">
        <v>593.80630000000008</v>
      </c>
      <c r="AV59" s="290">
        <v>3.4538138953151645</v>
      </c>
      <c r="AW59" s="291" t="s">
        <v>173</v>
      </c>
      <c r="AX59" s="292">
        <v>650.09929999999997</v>
      </c>
      <c r="AY59" s="290">
        <v>4.4618156135018694</v>
      </c>
      <c r="AZ59" s="291" t="s">
        <v>173</v>
      </c>
      <c r="BA59" s="292">
        <v>681.3447000000001</v>
      </c>
      <c r="BB59" s="290">
        <v>4.5202159095433645</v>
      </c>
      <c r="BC59" s="291" t="s">
        <v>173</v>
      </c>
      <c r="BD59" s="292">
        <v>28.815355888935837</v>
      </c>
      <c r="BE59" s="290">
        <v>3.5577976151038504</v>
      </c>
      <c r="BF59" s="291" t="s">
        <v>173</v>
      </c>
      <c r="BG59" s="292">
        <v>-8.1070533363865618</v>
      </c>
      <c r="BH59" s="290">
        <v>2.0836575756294304</v>
      </c>
      <c r="BI59" s="291" t="s">
        <v>173</v>
      </c>
      <c r="BJ59" s="292">
        <v>44.343300000000021</v>
      </c>
      <c r="BK59" s="290">
        <v>7.468017554926786</v>
      </c>
      <c r="BL59" s="291" t="s">
        <v>173</v>
      </c>
      <c r="BM59" s="292">
        <v>43.835900000000009</v>
      </c>
      <c r="BN59" s="290">
        <v>6.9593578144825941</v>
      </c>
      <c r="BO59" s="291" t="s">
        <v>173</v>
      </c>
      <c r="BP59" s="292">
        <v>34.357499999999995</v>
      </c>
      <c r="BQ59" s="290">
        <v>5.6438238235358833</v>
      </c>
      <c r="BR59" s="291" t="s">
        <v>173</v>
      </c>
      <c r="BS59" s="292">
        <v>29.026399999999992</v>
      </c>
      <c r="BT59" s="290">
        <v>4.8462192445933177</v>
      </c>
      <c r="BU59" s="291" t="s">
        <v>173</v>
      </c>
      <c r="BV59" s="292">
        <v>20.53090000000001</v>
      </c>
      <c r="BW59" s="290">
        <v>4.7182644525467969</v>
      </c>
      <c r="BX59" s="291" t="s">
        <v>173</v>
      </c>
      <c r="BY59" s="292">
        <v>18.258400000000005</v>
      </c>
      <c r="BZ59" s="290">
        <v>5.9671948294171164</v>
      </c>
      <c r="CA59" s="291" t="s">
        <v>173</v>
      </c>
      <c r="CB59" s="292">
        <v>17.060900000000004</v>
      </c>
      <c r="CC59" s="290">
        <v>6.5696002317915614</v>
      </c>
      <c r="CD59" s="293" t="s">
        <v>173</v>
      </c>
    </row>
    <row r="60" spans="1:82">
      <c r="A60" s="176" t="s">
        <v>63</v>
      </c>
      <c r="B60" s="289">
        <v>511.57225804674431</v>
      </c>
      <c r="C60" s="290">
        <v>3.7215411467012434</v>
      </c>
      <c r="D60" s="291" t="s">
        <v>173</v>
      </c>
      <c r="E60" s="292">
        <v>102.58776219509926</v>
      </c>
      <c r="F60" s="290">
        <v>2.2548104866210052</v>
      </c>
      <c r="G60" s="291" t="s">
        <v>173</v>
      </c>
      <c r="H60" s="292">
        <v>322.32350000000002</v>
      </c>
      <c r="I60" s="290">
        <v>8.4301651527581427</v>
      </c>
      <c r="J60" s="291" t="s">
        <v>173</v>
      </c>
      <c r="K60" s="292">
        <v>368.75029999999998</v>
      </c>
      <c r="L60" s="290">
        <v>6.6354748692580809</v>
      </c>
      <c r="M60" s="291" t="s">
        <v>173</v>
      </c>
      <c r="N60" s="292">
        <v>446.86740000000003</v>
      </c>
      <c r="O60" s="290">
        <v>5.3901387786195079</v>
      </c>
      <c r="P60" s="291" t="s">
        <v>173</v>
      </c>
      <c r="Q60" s="292">
        <v>521.73130000000003</v>
      </c>
      <c r="R60" s="290">
        <v>3.7667371149016806</v>
      </c>
      <c r="S60" s="291" t="s">
        <v>173</v>
      </c>
      <c r="T60" s="292">
        <v>585.32599999999991</v>
      </c>
      <c r="U60" s="290">
        <v>3.8071658941469355</v>
      </c>
      <c r="V60" s="291" t="s">
        <v>173</v>
      </c>
      <c r="W60" s="292">
        <v>635.85850000000005</v>
      </c>
      <c r="X60" s="290">
        <v>4.3748600392374355</v>
      </c>
      <c r="Y60" s="291" t="s">
        <v>173</v>
      </c>
      <c r="Z60" s="292">
        <v>663.88369999999998</v>
      </c>
      <c r="AA60" s="290">
        <v>5.1182734299653161</v>
      </c>
      <c r="AB60" s="291" t="s">
        <v>173</v>
      </c>
      <c r="AC60" s="292">
        <v>548.02892603504768</v>
      </c>
      <c r="AD60" s="290">
        <v>3.2117739891575878</v>
      </c>
      <c r="AE60" s="291" t="s">
        <v>173</v>
      </c>
      <c r="AF60" s="292">
        <v>91.698924607586804</v>
      </c>
      <c r="AG60" s="290">
        <v>1.7776577965306686</v>
      </c>
      <c r="AH60" s="291" t="s">
        <v>173</v>
      </c>
      <c r="AI60" s="292">
        <v>384.03030000000007</v>
      </c>
      <c r="AJ60" s="290">
        <v>6.8678214824745458</v>
      </c>
      <c r="AK60" s="291" t="s">
        <v>173</v>
      </c>
      <c r="AL60" s="292">
        <v>425.11170000000004</v>
      </c>
      <c r="AM60" s="290">
        <v>6.6270719594788767</v>
      </c>
      <c r="AN60" s="291" t="s">
        <v>173</v>
      </c>
      <c r="AO60" s="292">
        <v>490.1266</v>
      </c>
      <c r="AP60" s="290">
        <v>4.4449931854247202</v>
      </c>
      <c r="AQ60" s="291" t="s">
        <v>173</v>
      </c>
      <c r="AR60" s="292">
        <v>555.50480000000005</v>
      </c>
      <c r="AS60" s="290">
        <v>3.3467381751158647</v>
      </c>
      <c r="AT60" s="291" t="s">
        <v>173</v>
      </c>
      <c r="AU60" s="292">
        <v>612.36630000000002</v>
      </c>
      <c r="AV60" s="290">
        <v>3.4368636518876672</v>
      </c>
      <c r="AW60" s="291" t="s">
        <v>173</v>
      </c>
      <c r="AX60" s="292">
        <v>659.39240000000007</v>
      </c>
      <c r="AY60" s="290">
        <v>3.5102916720377628</v>
      </c>
      <c r="AZ60" s="291" t="s">
        <v>173</v>
      </c>
      <c r="BA60" s="292">
        <v>686.13779999999997</v>
      </c>
      <c r="BB60" s="290">
        <v>4.9810228944464745</v>
      </c>
      <c r="BC60" s="291" t="s">
        <v>173</v>
      </c>
      <c r="BD60" s="292">
        <v>36.456667988303451</v>
      </c>
      <c r="BE60" s="290">
        <v>3.5104711869561851</v>
      </c>
      <c r="BF60" s="291" t="s">
        <v>173</v>
      </c>
      <c r="BG60" s="292">
        <v>-10.888837587512453</v>
      </c>
      <c r="BH60" s="290">
        <v>2.0300636364500866</v>
      </c>
      <c r="BI60" s="291" t="s">
        <v>173</v>
      </c>
      <c r="BJ60" s="292">
        <v>61.706800000000001</v>
      </c>
      <c r="BK60" s="290">
        <v>8.462205451241875</v>
      </c>
      <c r="BL60" s="291" t="s">
        <v>173</v>
      </c>
      <c r="BM60" s="292">
        <v>56.361400000000003</v>
      </c>
      <c r="BN60" s="290">
        <v>7.2020560150865585</v>
      </c>
      <c r="BO60" s="291" t="s">
        <v>173</v>
      </c>
      <c r="BP60" s="292">
        <v>43.259200000000014</v>
      </c>
      <c r="BQ60" s="290">
        <v>5.4500543977025311</v>
      </c>
      <c r="BR60" s="291" t="s">
        <v>173</v>
      </c>
      <c r="BS60" s="292">
        <v>33.773500000000013</v>
      </c>
      <c r="BT60" s="290">
        <v>4.1668525354543577</v>
      </c>
      <c r="BU60" s="291" t="s">
        <v>173</v>
      </c>
      <c r="BV60" s="292">
        <v>27.040300000000016</v>
      </c>
      <c r="BW60" s="290">
        <v>4.3049230540936252</v>
      </c>
      <c r="BX60" s="291" t="s">
        <v>173</v>
      </c>
      <c r="BY60" s="292">
        <v>23.533900000000017</v>
      </c>
      <c r="BZ60" s="290">
        <v>5.1044946232190389</v>
      </c>
      <c r="CA60" s="291" t="s">
        <v>173</v>
      </c>
      <c r="CB60" s="292">
        <v>22.254100000000019</v>
      </c>
      <c r="CC60" s="290">
        <v>6.882117507230844</v>
      </c>
      <c r="CD60" s="293" t="s">
        <v>173</v>
      </c>
    </row>
    <row r="61" spans="1:82">
      <c r="A61" s="176" t="s">
        <v>64</v>
      </c>
      <c r="B61" s="289">
        <v>479.4890627978084</v>
      </c>
      <c r="C61" s="290">
        <v>2.8838072307595</v>
      </c>
      <c r="D61" s="291" t="s">
        <v>173</v>
      </c>
      <c r="E61" s="292">
        <v>105.66126449895219</v>
      </c>
      <c r="F61" s="290">
        <v>1.6274930606241191</v>
      </c>
      <c r="G61" s="291" t="s">
        <v>173</v>
      </c>
      <c r="H61" s="292">
        <v>300.37230000000005</v>
      </c>
      <c r="I61" s="290">
        <v>5.8732026462002223</v>
      </c>
      <c r="J61" s="291" t="s">
        <v>173</v>
      </c>
      <c r="K61" s="292">
        <v>336.21300000000002</v>
      </c>
      <c r="L61" s="290">
        <v>5.1221692003296377</v>
      </c>
      <c r="M61" s="291" t="s">
        <v>173</v>
      </c>
      <c r="N61" s="292">
        <v>403.92</v>
      </c>
      <c r="O61" s="290">
        <v>4.3196935002510468</v>
      </c>
      <c r="P61" s="291" t="s">
        <v>173</v>
      </c>
      <c r="Q61" s="292">
        <v>484.13030000000003</v>
      </c>
      <c r="R61" s="290">
        <v>3.4420474510093584</v>
      </c>
      <c r="S61" s="291" t="s">
        <v>173</v>
      </c>
      <c r="T61" s="292">
        <v>557.03440000000001</v>
      </c>
      <c r="U61" s="290">
        <v>3.3543894015486897</v>
      </c>
      <c r="V61" s="291" t="s">
        <v>173</v>
      </c>
      <c r="W61" s="292">
        <v>615.12170000000015</v>
      </c>
      <c r="X61" s="290">
        <v>3.2749504635778672</v>
      </c>
      <c r="Y61" s="291" t="s">
        <v>173</v>
      </c>
      <c r="Z61" s="292">
        <v>645.79719999999998</v>
      </c>
      <c r="AA61" s="290">
        <v>3.9200658643134463</v>
      </c>
      <c r="AB61" s="291" t="s">
        <v>173</v>
      </c>
      <c r="AC61" s="292">
        <v>502.55521812814345</v>
      </c>
      <c r="AD61" s="290">
        <v>2.8706406733693703</v>
      </c>
      <c r="AE61" s="291" t="s">
        <v>173</v>
      </c>
      <c r="AF61" s="292">
        <v>102.38459568304826</v>
      </c>
      <c r="AG61" s="290">
        <v>1.8298948645719955</v>
      </c>
      <c r="AH61" s="291" t="s">
        <v>173</v>
      </c>
      <c r="AI61" s="292">
        <v>324.96990000000005</v>
      </c>
      <c r="AJ61" s="290">
        <v>6.4783027524361874</v>
      </c>
      <c r="AK61" s="291" t="s">
        <v>173</v>
      </c>
      <c r="AL61" s="292">
        <v>361.0949</v>
      </c>
      <c r="AM61" s="290">
        <v>5.0431918688024915</v>
      </c>
      <c r="AN61" s="291" t="s">
        <v>173</v>
      </c>
      <c r="AO61" s="292">
        <v>431.8143</v>
      </c>
      <c r="AP61" s="290">
        <v>4.2919468557080522</v>
      </c>
      <c r="AQ61" s="291" t="s">
        <v>173</v>
      </c>
      <c r="AR61" s="292">
        <v>509.80460000000005</v>
      </c>
      <c r="AS61" s="290">
        <v>3.5557090915721621</v>
      </c>
      <c r="AT61" s="291" t="s">
        <v>173</v>
      </c>
      <c r="AU61" s="292">
        <v>577.33350000000007</v>
      </c>
      <c r="AV61" s="290">
        <v>3.3353935084351103</v>
      </c>
      <c r="AW61" s="291" t="s">
        <v>173</v>
      </c>
      <c r="AX61" s="292">
        <v>631.10100000000011</v>
      </c>
      <c r="AY61" s="290">
        <v>3.3121271580528262</v>
      </c>
      <c r="AZ61" s="291" t="s">
        <v>173</v>
      </c>
      <c r="BA61" s="292">
        <v>659.36560000000009</v>
      </c>
      <c r="BB61" s="290">
        <v>3.9261994906192492</v>
      </c>
      <c r="BC61" s="291" t="s">
        <v>173</v>
      </c>
      <c r="BD61" s="292">
        <v>23.066155330335064</v>
      </c>
      <c r="BE61" s="290">
        <v>3.3188243588696573</v>
      </c>
      <c r="BF61" s="291" t="s">
        <v>173</v>
      </c>
      <c r="BG61" s="292">
        <v>-3.2766688159039292</v>
      </c>
      <c r="BH61" s="290">
        <v>1.9705544598367219</v>
      </c>
      <c r="BI61" s="291" t="s">
        <v>173</v>
      </c>
      <c r="BJ61" s="292">
        <v>24.5976</v>
      </c>
      <c r="BK61" s="290">
        <v>7.3430323323088666</v>
      </c>
      <c r="BL61" s="291" t="s">
        <v>173</v>
      </c>
      <c r="BM61" s="292">
        <v>24.881900000000002</v>
      </c>
      <c r="BN61" s="290">
        <v>6.6439386675730452</v>
      </c>
      <c r="BO61" s="291" t="s">
        <v>173</v>
      </c>
      <c r="BP61" s="292">
        <v>27.894300000000012</v>
      </c>
      <c r="BQ61" s="290">
        <v>4.7963248398585767</v>
      </c>
      <c r="BR61" s="291" t="s">
        <v>173</v>
      </c>
      <c r="BS61" s="292">
        <v>25.674300000000002</v>
      </c>
      <c r="BT61" s="290">
        <v>4.1303321921823493</v>
      </c>
      <c r="BU61" s="291" t="s">
        <v>173</v>
      </c>
      <c r="BV61" s="292">
        <v>20.29910000000001</v>
      </c>
      <c r="BW61" s="290">
        <v>4.5469314259423523</v>
      </c>
      <c r="BX61" s="291" t="s">
        <v>173</v>
      </c>
      <c r="BY61" s="292">
        <v>15.979300000000013</v>
      </c>
      <c r="BZ61" s="290">
        <v>4.2310099982812011</v>
      </c>
      <c r="CA61" s="291" t="s">
        <v>173</v>
      </c>
      <c r="CB61" s="292">
        <v>13.568399999999986</v>
      </c>
      <c r="CC61" s="290">
        <v>4.266640808857189</v>
      </c>
      <c r="CD61" s="293" t="s">
        <v>173</v>
      </c>
    </row>
    <row r="62" spans="1:82">
      <c r="A62" s="176" t="s">
        <v>65</v>
      </c>
      <c r="B62" s="289">
        <v>405.6844535134947</v>
      </c>
      <c r="C62" s="290">
        <v>4.3064662431221929</v>
      </c>
      <c r="D62" s="291" t="s">
        <v>173</v>
      </c>
      <c r="E62" s="292">
        <v>94.55543657952397</v>
      </c>
      <c r="F62" s="290">
        <v>1.7457260651065685</v>
      </c>
      <c r="G62" s="291" t="s">
        <v>173</v>
      </c>
      <c r="H62" s="292">
        <v>257.78290000000004</v>
      </c>
      <c r="I62" s="290">
        <v>5.6755969167226059</v>
      </c>
      <c r="J62" s="291" t="s">
        <v>173</v>
      </c>
      <c r="K62" s="292">
        <v>285.35519999999997</v>
      </c>
      <c r="L62" s="290">
        <v>5.1723266536658601</v>
      </c>
      <c r="M62" s="291" t="s">
        <v>173</v>
      </c>
      <c r="N62" s="292">
        <v>336.64340000000004</v>
      </c>
      <c r="O62" s="290">
        <v>4.9948532865785458</v>
      </c>
      <c r="P62" s="291" t="s">
        <v>173</v>
      </c>
      <c r="Q62" s="292">
        <v>401.31269999999995</v>
      </c>
      <c r="R62" s="290">
        <v>5.2232692376411975</v>
      </c>
      <c r="S62" s="291" t="s">
        <v>173</v>
      </c>
      <c r="T62" s="292">
        <v>471.00720000000001</v>
      </c>
      <c r="U62" s="290">
        <v>5.5355173411745708</v>
      </c>
      <c r="V62" s="291" t="s">
        <v>173</v>
      </c>
      <c r="W62" s="292">
        <v>534.17279999999994</v>
      </c>
      <c r="X62" s="290">
        <v>5.7416050684286404</v>
      </c>
      <c r="Y62" s="291" t="s">
        <v>173</v>
      </c>
      <c r="Z62" s="292">
        <v>568.78450000000009</v>
      </c>
      <c r="AA62" s="290">
        <v>5.5089504165695997</v>
      </c>
      <c r="AB62" s="291" t="s">
        <v>173</v>
      </c>
      <c r="AC62" s="292">
        <v>416.98975712472679</v>
      </c>
      <c r="AD62" s="290">
        <v>3.3026178151143064</v>
      </c>
      <c r="AE62" s="291" t="s">
        <v>173</v>
      </c>
      <c r="AF62" s="292">
        <v>88.17220021689046</v>
      </c>
      <c r="AG62" s="290">
        <v>1.837759110427887</v>
      </c>
      <c r="AH62" s="291" t="s">
        <v>173</v>
      </c>
      <c r="AI62" s="292">
        <v>279.6592</v>
      </c>
      <c r="AJ62" s="290">
        <v>4.7059376747773518</v>
      </c>
      <c r="AK62" s="291" t="s">
        <v>173</v>
      </c>
      <c r="AL62" s="292">
        <v>306.43769999999995</v>
      </c>
      <c r="AM62" s="290">
        <v>3.8747028589299566</v>
      </c>
      <c r="AN62" s="291" t="s">
        <v>173</v>
      </c>
      <c r="AO62" s="292">
        <v>354.5440000000001</v>
      </c>
      <c r="AP62" s="290">
        <v>3.3512125139019959</v>
      </c>
      <c r="AQ62" s="291" t="s">
        <v>173</v>
      </c>
      <c r="AR62" s="292">
        <v>412.79370000000011</v>
      </c>
      <c r="AS62" s="290">
        <v>3.9858367273837394</v>
      </c>
      <c r="AT62" s="291" t="s">
        <v>173</v>
      </c>
      <c r="AU62" s="292">
        <v>476.13960000000009</v>
      </c>
      <c r="AV62" s="290">
        <v>4.2831395993800809</v>
      </c>
      <c r="AW62" s="291" t="s">
        <v>173</v>
      </c>
      <c r="AX62" s="292">
        <v>534.7491</v>
      </c>
      <c r="AY62" s="290">
        <v>5.1216847486393169</v>
      </c>
      <c r="AZ62" s="291" t="s">
        <v>173</v>
      </c>
      <c r="BA62" s="292">
        <v>569.23519999999996</v>
      </c>
      <c r="BB62" s="290">
        <v>6.2274712935352659</v>
      </c>
      <c r="BC62" s="291" t="s">
        <v>173</v>
      </c>
      <c r="BD62" s="292">
        <v>11.305303611232018</v>
      </c>
      <c r="BE62" s="290">
        <v>3.5973069221231602</v>
      </c>
      <c r="BF62" s="291" t="s">
        <v>173</v>
      </c>
      <c r="BG62" s="292">
        <v>-6.3832363626334967</v>
      </c>
      <c r="BH62" s="290">
        <v>1.9129962206388074</v>
      </c>
      <c r="BI62" s="291" t="s">
        <v>173</v>
      </c>
      <c r="BJ62" s="292">
        <v>21.876300000000001</v>
      </c>
      <c r="BK62" s="290">
        <v>6.2447101976170396</v>
      </c>
      <c r="BL62" s="291" t="s">
        <v>173</v>
      </c>
      <c r="BM62" s="292">
        <v>21.082500000000007</v>
      </c>
      <c r="BN62" s="290">
        <v>5.1887093052019155</v>
      </c>
      <c r="BO62" s="291" t="s">
        <v>173</v>
      </c>
      <c r="BP62" s="292">
        <v>17.900599999999997</v>
      </c>
      <c r="BQ62" s="290">
        <v>4.7151541494773426</v>
      </c>
      <c r="BR62" s="291" t="s">
        <v>173</v>
      </c>
      <c r="BS62" s="292">
        <v>11.481000000000002</v>
      </c>
      <c r="BT62" s="290">
        <v>4.6768927643284428</v>
      </c>
      <c r="BU62" s="291" t="s">
        <v>173</v>
      </c>
      <c r="BV62" s="292">
        <v>5.1324000000000076</v>
      </c>
      <c r="BW62" s="290">
        <v>4.8755748397268688</v>
      </c>
      <c r="BX62" s="291" t="s">
        <v>173</v>
      </c>
      <c r="BY62" s="292">
        <v>0.57630000000000337</v>
      </c>
      <c r="BZ62" s="290">
        <v>5.9166815675047069</v>
      </c>
      <c r="CA62" s="291" t="s">
        <v>173</v>
      </c>
      <c r="CB62" s="292">
        <v>0.45069999999997212</v>
      </c>
      <c r="CC62" s="290">
        <v>6.9865003992720247</v>
      </c>
      <c r="CD62" s="293" t="s">
        <v>173</v>
      </c>
    </row>
    <row r="63" spans="1:82">
      <c r="A63" s="176" t="s">
        <v>66</v>
      </c>
      <c r="B63" s="289">
        <v>460.16993752566287</v>
      </c>
      <c r="C63" s="290">
        <v>3.0100162208747081</v>
      </c>
      <c r="D63" s="291" t="s">
        <v>173</v>
      </c>
      <c r="E63" s="292">
        <v>91.283882528618676</v>
      </c>
      <c r="F63" s="290">
        <v>1.9576922490750071</v>
      </c>
      <c r="G63" s="291" t="s">
        <v>173</v>
      </c>
      <c r="H63" s="292">
        <v>310.22109999999998</v>
      </c>
      <c r="I63" s="290">
        <v>6.6863781397953659</v>
      </c>
      <c r="J63" s="291" t="s">
        <v>173</v>
      </c>
      <c r="K63" s="292">
        <v>340.27690000000001</v>
      </c>
      <c r="L63" s="290">
        <v>5.5634588641719391</v>
      </c>
      <c r="M63" s="291" t="s">
        <v>173</v>
      </c>
      <c r="N63" s="292">
        <v>396.18720000000002</v>
      </c>
      <c r="O63" s="290">
        <v>4.5012945387965937</v>
      </c>
      <c r="P63" s="291" t="s">
        <v>173</v>
      </c>
      <c r="Q63" s="292">
        <v>459.71540000000016</v>
      </c>
      <c r="R63" s="290">
        <v>3.2854550017421036</v>
      </c>
      <c r="S63" s="291" t="s">
        <v>173</v>
      </c>
      <c r="T63" s="292">
        <v>524.34709999999995</v>
      </c>
      <c r="U63" s="290">
        <v>3.2939794225601924</v>
      </c>
      <c r="V63" s="291" t="s">
        <v>173</v>
      </c>
      <c r="W63" s="292">
        <v>579.90750000000014</v>
      </c>
      <c r="X63" s="290">
        <v>4.4606747711404475</v>
      </c>
      <c r="Y63" s="291" t="s">
        <v>173</v>
      </c>
      <c r="Z63" s="292">
        <v>609.7337</v>
      </c>
      <c r="AA63" s="290">
        <v>5.1775703649920972</v>
      </c>
      <c r="AB63" s="291" t="s">
        <v>173</v>
      </c>
      <c r="AC63" s="292">
        <v>485.82511011878182</v>
      </c>
      <c r="AD63" s="290">
        <v>2.6637545527374327</v>
      </c>
      <c r="AE63" s="291" t="s">
        <v>173</v>
      </c>
      <c r="AF63" s="292">
        <v>83.519178227528272</v>
      </c>
      <c r="AG63" s="290">
        <v>1.8296213630038427</v>
      </c>
      <c r="AH63" s="291" t="s">
        <v>173</v>
      </c>
      <c r="AI63" s="292">
        <v>347.32560000000001</v>
      </c>
      <c r="AJ63" s="290">
        <v>5.8939408368067161</v>
      </c>
      <c r="AK63" s="291" t="s">
        <v>173</v>
      </c>
      <c r="AL63" s="292">
        <v>376.23760000000004</v>
      </c>
      <c r="AM63" s="290">
        <v>4.5340793831579287</v>
      </c>
      <c r="AN63" s="291" t="s">
        <v>173</v>
      </c>
      <c r="AO63" s="292">
        <v>428.59259999999995</v>
      </c>
      <c r="AP63" s="290">
        <v>3.4689173170858001</v>
      </c>
      <c r="AQ63" s="291" t="s">
        <v>173</v>
      </c>
      <c r="AR63" s="292">
        <v>486.2955</v>
      </c>
      <c r="AS63" s="290">
        <v>3.3117279211957902</v>
      </c>
      <c r="AT63" s="291" t="s">
        <v>173</v>
      </c>
      <c r="AU63" s="292">
        <v>544.31679999999994</v>
      </c>
      <c r="AV63" s="290">
        <v>3.1862814436136424</v>
      </c>
      <c r="AW63" s="291" t="s">
        <v>173</v>
      </c>
      <c r="AX63" s="292">
        <v>592.87700000000007</v>
      </c>
      <c r="AY63" s="290">
        <v>4.1707427700457504</v>
      </c>
      <c r="AZ63" s="291" t="s">
        <v>173</v>
      </c>
      <c r="BA63" s="292">
        <v>621.39040000000011</v>
      </c>
      <c r="BB63" s="290">
        <v>5.2364950805222197</v>
      </c>
      <c r="BC63" s="291" t="s">
        <v>173</v>
      </c>
      <c r="BD63" s="292">
        <v>25.655172593118934</v>
      </c>
      <c r="BE63" s="290">
        <v>3.5530892620419383</v>
      </c>
      <c r="BF63" s="291" t="s">
        <v>173</v>
      </c>
      <c r="BG63" s="292">
        <v>-7.7647043010903962</v>
      </c>
      <c r="BH63" s="290">
        <v>2.4067180306248606</v>
      </c>
      <c r="BI63" s="291" t="s">
        <v>173</v>
      </c>
      <c r="BJ63" s="292">
        <v>37.104500000000002</v>
      </c>
      <c r="BK63" s="290">
        <v>8.2710907929365725</v>
      </c>
      <c r="BL63" s="291" t="s">
        <v>173</v>
      </c>
      <c r="BM63" s="292">
        <v>35.960699999999996</v>
      </c>
      <c r="BN63" s="290">
        <v>6.3338082973217809</v>
      </c>
      <c r="BO63" s="291" t="s">
        <v>173</v>
      </c>
      <c r="BP63" s="292">
        <v>32.405400000000007</v>
      </c>
      <c r="BQ63" s="290">
        <v>5.6871229495530811</v>
      </c>
      <c r="BR63" s="291" t="s">
        <v>173</v>
      </c>
      <c r="BS63" s="292">
        <v>26.580100000000002</v>
      </c>
      <c r="BT63" s="290">
        <v>4.4901134663651119</v>
      </c>
      <c r="BU63" s="291" t="s">
        <v>173</v>
      </c>
      <c r="BV63" s="292">
        <v>19.969700000000003</v>
      </c>
      <c r="BW63" s="290">
        <v>4.1297672942578929</v>
      </c>
      <c r="BX63" s="291" t="s">
        <v>173</v>
      </c>
      <c r="BY63" s="292">
        <v>12.969500000000005</v>
      </c>
      <c r="BZ63" s="290">
        <v>5.285596575285215</v>
      </c>
      <c r="CA63" s="291" t="s">
        <v>173</v>
      </c>
      <c r="CB63" s="292">
        <v>11.65669999999999</v>
      </c>
      <c r="CC63" s="290">
        <v>5.6097407907535706</v>
      </c>
      <c r="CD63" s="293" t="s">
        <v>173</v>
      </c>
    </row>
    <row r="64" spans="1:82">
      <c r="A64" s="176" t="s">
        <v>67</v>
      </c>
      <c r="B64" s="289">
        <v>471.65439200898572</v>
      </c>
      <c r="C64" s="290">
        <v>3.6133379439167261</v>
      </c>
      <c r="D64" s="291" t="s">
        <v>173</v>
      </c>
      <c r="E64" s="292">
        <v>109.19957540912797</v>
      </c>
      <c r="F64" s="290">
        <v>2.4705363076599847</v>
      </c>
      <c r="G64" s="291" t="s">
        <v>173</v>
      </c>
      <c r="H64" s="292">
        <v>291.89279999999997</v>
      </c>
      <c r="I64" s="290">
        <v>6.9016063779866981</v>
      </c>
      <c r="J64" s="291" t="s">
        <v>173</v>
      </c>
      <c r="K64" s="292">
        <v>325.98560000000003</v>
      </c>
      <c r="L64" s="290">
        <v>6.4456085080377683</v>
      </c>
      <c r="M64" s="291" t="s">
        <v>173</v>
      </c>
      <c r="N64" s="292">
        <v>391.71479999999997</v>
      </c>
      <c r="O64" s="290">
        <v>6.0351669487747692</v>
      </c>
      <c r="P64" s="291" t="s">
        <v>173</v>
      </c>
      <c r="Q64" s="292">
        <v>473.94900000000007</v>
      </c>
      <c r="R64" s="290">
        <v>4.4910308780081083</v>
      </c>
      <c r="S64" s="291" t="s">
        <v>173</v>
      </c>
      <c r="T64" s="292">
        <v>553.6617</v>
      </c>
      <c r="U64" s="290">
        <v>4.7777650556161424</v>
      </c>
      <c r="V64" s="291" t="s">
        <v>173</v>
      </c>
      <c r="W64" s="292">
        <v>615.03990000000022</v>
      </c>
      <c r="X64" s="290">
        <v>5.4874728766730323</v>
      </c>
      <c r="Y64" s="291" t="s">
        <v>173</v>
      </c>
      <c r="Z64" s="292">
        <v>646.01920000000018</v>
      </c>
      <c r="AA64" s="290">
        <v>5.9474427580847351</v>
      </c>
      <c r="AB64" s="291" t="s">
        <v>173</v>
      </c>
      <c r="AC64" s="292">
        <v>503.70055059585212</v>
      </c>
      <c r="AD64" s="290">
        <v>2.7315645627574656</v>
      </c>
      <c r="AE64" s="291" t="s">
        <v>173</v>
      </c>
      <c r="AF64" s="292">
        <v>99.743086455618098</v>
      </c>
      <c r="AG64" s="290">
        <v>1.9749618275622833</v>
      </c>
      <c r="AH64" s="291" t="s">
        <v>173</v>
      </c>
      <c r="AI64" s="292">
        <v>335.06990000000002</v>
      </c>
      <c r="AJ64" s="290">
        <v>5.9574026291292093</v>
      </c>
      <c r="AK64" s="291" t="s">
        <v>173</v>
      </c>
      <c r="AL64" s="292">
        <v>370.17100000000005</v>
      </c>
      <c r="AM64" s="290">
        <v>4.7393865987886841</v>
      </c>
      <c r="AN64" s="291" t="s">
        <v>173</v>
      </c>
      <c r="AO64" s="292">
        <v>431.73610000000008</v>
      </c>
      <c r="AP64" s="290">
        <v>5.0884695427778475</v>
      </c>
      <c r="AQ64" s="291" t="s">
        <v>173</v>
      </c>
      <c r="AR64" s="292">
        <v>508.15000000000009</v>
      </c>
      <c r="AS64" s="290">
        <v>3.9578571318468692</v>
      </c>
      <c r="AT64" s="291" t="s">
        <v>173</v>
      </c>
      <c r="AU64" s="292">
        <v>578.7242</v>
      </c>
      <c r="AV64" s="290">
        <v>3.9285784943298734</v>
      </c>
      <c r="AW64" s="291" t="s">
        <v>173</v>
      </c>
      <c r="AX64" s="292">
        <v>631.15929999999992</v>
      </c>
      <c r="AY64" s="290">
        <v>4.1392863191215428</v>
      </c>
      <c r="AZ64" s="291" t="s">
        <v>173</v>
      </c>
      <c r="BA64" s="292">
        <v>659.59010000000012</v>
      </c>
      <c r="BB64" s="290">
        <v>3.9872743872085104</v>
      </c>
      <c r="BC64" s="291" t="s">
        <v>173</v>
      </c>
      <c r="BD64" s="292">
        <v>32.046158586866348</v>
      </c>
      <c r="BE64" s="290">
        <v>3.2748871921464704</v>
      </c>
      <c r="BF64" s="291" t="s">
        <v>173</v>
      </c>
      <c r="BG64" s="292">
        <v>-9.4564889535098793</v>
      </c>
      <c r="BH64" s="290">
        <v>2.4195196612720395</v>
      </c>
      <c r="BI64" s="291" t="s">
        <v>173</v>
      </c>
      <c r="BJ64" s="292">
        <v>43.177099999999996</v>
      </c>
      <c r="BK64" s="290">
        <v>7.2775505742736852</v>
      </c>
      <c r="BL64" s="291" t="s">
        <v>173</v>
      </c>
      <c r="BM64" s="292">
        <v>44.185400000000001</v>
      </c>
      <c r="BN64" s="290">
        <v>6.6604955485892834</v>
      </c>
      <c r="BO64" s="291" t="s">
        <v>173</v>
      </c>
      <c r="BP64" s="292">
        <v>40.021300000000004</v>
      </c>
      <c r="BQ64" s="290">
        <v>6.0767554510907482</v>
      </c>
      <c r="BR64" s="291" t="s">
        <v>173</v>
      </c>
      <c r="BS64" s="292">
        <v>34.200999999999993</v>
      </c>
      <c r="BT64" s="290">
        <v>4.5491891119920176</v>
      </c>
      <c r="BU64" s="291" t="s">
        <v>173</v>
      </c>
      <c r="BV64" s="292">
        <v>25.062499999999989</v>
      </c>
      <c r="BW64" s="290">
        <v>5.0910517667439681</v>
      </c>
      <c r="BX64" s="291" t="s">
        <v>173</v>
      </c>
      <c r="BY64" s="292">
        <v>16.119399999999974</v>
      </c>
      <c r="BZ64" s="290">
        <v>6.8466737287776009</v>
      </c>
      <c r="CA64" s="291" t="s">
        <v>173</v>
      </c>
      <c r="CB64" s="292">
        <v>13.570899999999973</v>
      </c>
      <c r="CC64" s="290">
        <v>7.1385496354593556</v>
      </c>
      <c r="CD64" s="293" t="s">
        <v>173</v>
      </c>
    </row>
    <row r="65" spans="1:82">
      <c r="A65" s="176" t="s">
        <v>68</v>
      </c>
      <c r="B65" s="289">
        <v>452.28232552502891</v>
      </c>
      <c r="C65" s="290">
        <v>2.0725476622587427</v>
      </c>
      <c r="D65" s="291" t="s">
        <v>173</v>
      </c>
      <c r="E65" s="292">
        <v>100.3116128973453</v>
      </c>
      <c r="F65" s="290">
        <v>1.597967241521443</v>
      </c>
      <c r="G65" s="291" t="s">
        <v>173</v>
      </c>
      <c r="H65" s="292">
        <v>284.4753</v>
      </c>
      <c r="I65" s="290">
        <v>5.1771182203921722</v>
      </c>
      <c r="J65" s="291" t="s">
        <v>173</v>
      </c>
      <c r="K65" s="292">
        <v>319.00470000000001</v>
      </c>
      <c r="L65" s="290">
        <v>3.6702043163115903</v>
      </c>
      <c r="M65" s="291" t="s">
        <v>173</v>
      </c>
      <c r="N65" s="292">
        <v>380.82450000000011</v>
      </c>
      <c r="O65" s="290">
        <v>3.3400416584228405</v>
      </c>
      <c r="P65" s="291" t="s">
        <v>173</v>
      </c>
      <c r="Q65" s="292">
        <v>455.26810000000006</v>
      </c>
      <c r="R65" s="290">
        <v>3.2136994791396143</v>
      </c>
      <c r="S65" s="291" t="s">
        <v>173</v>
      </c>
      <c r="T65" s="292">
        <v>524.60120000000006</v>
      </c>
      <c r="U65" s="290">
        <v>2.7262611486347943</v>
      </c>
      <c r="V65" s="291" t="s">
        <v>173</v>
      </c>
      <c r="W65" s="292">
        <v>580.63120000000004</v>
      </c>
      <c r="X65" s="290">
        <v>3.374532288579668</v>
      </c>
      <c r="Y65" s="291" t="s">
        <v>173</v>
      </c>
      <c r="Z65" s="292">
        <v>612.76670000000001</v>
      </c>
      <c r="AA65" s="290">
        <v>4.5122419436831267</v>
      </c>
      <c r="AB65" s="291" t="s">
        <v>173</v>
      </c>
      <c r="AC65" s="292">
        <v>496.07165439702226</v>
      </c>
      <c r="AD65" s="290">
        <v>1.9941790822239924</v>
      </c>
      <c r="AE65" s="291" t="s">
        <v>173</v>
      </c>
      <c r="AF65" s="292">
        <v>92.614345156288394</v>
      </c>
      <c r="AG65" s="290">
        <v>1.3777402815727631</v>
      </c>
      <c r="AH65" s="291" t="s">
        <v>173</v>
      </c>
      <c r="AI65" s="292">
        <v>334.24700000000007</v>
      </c>
      <c r="AJ65" s="290">
        <v>5.6618180072501634</v>
      </c>
      <c r="AK65" s="291" t="s">
        <v>173</v>
      </c>
      <c r="AL65" s="292">
        <v>372.95550000000003</v>
      </c>
      <c r="AM65" s="290">
        <v>4.6588736697355868</v>
      </c>
      <c r="AN65" s="291" t="s">
        <v>173</v>
      </c>
      <c r="AO65" s="292">
        <v>434.97350000000006</v>
      </c>
      <c r="AP65" s="290">
        <v>3.1289025421596759</v>
      </c>
      <c r="AQ65" s="291" t="s">
        <v>173</v>
      </c>
      <c r="AR65" s="292">
        <v>500.24700000000007</v>
      </c>
      <c r="AS65" s="290">
        <v>2.5111478497558339</v>
      </c>
      <c r="AT65" s="291" t="s">
        <v>173</v>
      </c>
      <c r="AU65" s="292">
        <v>561.61669999999992</v>
      </c>
      <c r="AV65" s="290">
        <v>2.9169606294718635</v>
      </c>
      <c r="AW65" s="291" t="s">
        <v>173</v>
      </c>
      <c r="AX65" s="292">
        <v>611.85930000000008</v>
      </c>
      <c r="AY65" s="290">
        <v>3.0217266531552469</v>
      </c>
      <c r="AZ65" s="291" t="s">
        <v>173</v>
      </c>
      <c r="BA65" s="292">
        <v>640.25400000000002</v>
      </c>
      <c r="BB65" s="290">
        <v>4.074916864881347</v>
      </c>
      <c r="BC65" s="291" t="s">
        <v>173</v>
      </c>
      <c r="BD65" s="292">
        <v>43.789328871993263</v>
      </c>
      <c r="BE65" s="290">
        <v>2.4862338478999497</v>
      </c>
      <c r="BF65" s="291" t="s">
        <v>173</v>
      </c>
      <c r="BG65" s="292">
        <v>-7.6972677410568826</v>
      </c>
      <c r="BH65" s="290">
        <v>2.0767543956310868</v>
      </c>
      <c r="BI65" s="291" t="s">
        <v>173</v>
      </c>
      <c r="BJ65" s="292">
        <v>49.77170000000001</v>
      </c>
      <c r="BK65" s="290">
        <v>6.9343934915531253</v>
      </c>
      <c r="BL65" s="291" t="s">
        <v>173</v>
      </c>
      <c r="BM65" s="292">
        <v>53.950800000000008</v>
      </c>
      <c r="BN65" s="290">
        <v>5.8605221594842138</v>
      </c>
      <c r="BO65" s="291" t="s">
        <v>173</v>
      </c>
      <c r="BP65" s="292">
        <v>54.149000000000001</v>
      </c>
      <c r="BQ65" s="290">
        <v>3.9592218400000343</v>
      </c>
      <c r="BR65" s="291" t="s">
        <v>173</v>
      </c>
      <c r="BS65" s="292">
        <v>44.978899999999989</v>
      </c>
      <c r="BT65" s="290">
        <v>3.7028549629531406</v>
      </c>
      <c r="BU65" s="291" t="s">
        <v>173</v>
      </c>
      <c r="BV65" s="292">
        <v>37.015499999999989</v>
      </c>
      <c r="BW65" s="290">
        <v>3.8596502469639522</v>
      </c>
      <c r="BX65" s="291" t="s">
        <v>173</v>
      </c>
      <c r="BY65" s="292">
        <v>31.22810000000003</v>
      </c>
      <c r="BZ65" s="290">
        <v>4.5266394552139895</v>
      </c>
      <c r="CA65" s="291" t="s">
        <v>173</v>
      </c>
      <c r="CB65" s="292">
        <v>27.487300000000005</v>
      </c>
      <c r="CC65" s="290">
        <v>6.6205771929161106</v>
      </c>
      <c r="CD65" s="293" t="s">
        <v>173</v>
      </c>
    </row>
    <row r="66" spans="1:82">
      <c r="A66" s="176" t="s">
        <v>69</v>
      </c>
      <c r="B66" s="289">
        <v>351.15333468524818</v>
      </c>
      <c r="C66" s="290">
        <v>3.2539252344594001</v>
      </c>
      <c r="D66" s="291" t="s">
        <v>173</v>
      </c>
      <c r="E66" s="292">
        <v>97.331613800602355</v>
      </c>
      <c r="F66" s="290">
        <v>1.7791111914611513</v>
      </c>
      <c r="G66" s="291" t="s">
        <v>173</v>
      </c>
      <c r="H66" s="292">
        <v>202.351</v>
      </c>
      <c r="I66" s="290">
        <v>4.937157969897485</v>
      </c>
      <c r="J66" s="291" t="s">
        <v>173</v>
      </c>
      <c r="K66" s="292">
        <v>228.51790000000003</v>
      </c>
      <c r="L66" s="290">
        <v>3.6837414970681928</v>
      </c>
      <c r="M66" s="291" t="s">
        <v>173</v>
      </c>
      <c r="N66" s="292">
        <v>278.90080000000006</v>
      </c>
      <c r="O66" s="290">
        <v>4.0178358767846358</v>
      </c>
      <c r="P66" s="291" t="s">
        <v>173</v>
      </c>
      <c r="Q66" s="292">
        <v>346.12850000000003</v>
      </c>
      <c r="R66" s="290">
        <v>4.1096155765067248</v>
      </c>
      <c r="S66" s="291" t="s">
        <v>173</v>
      </c>
      <c r="T66" s="292">
        <v>417.79380000000003</v>
      </c>
      <c r="U66" s="290">
        <v>4.7989554371093224</v>
      </c>
      <c r="V66" s="291" t="s">
        <v>173</v>
      </c>
      <c r="W66" s="292">
        <v>482.3664</v>
      </c>
      <c r="X66" s="290">
        <v>5.4688650439581865</v>
      </c>
      <c r="Y66" s="291" t="s">
        <v>173</v>
      </c>
      <c r="Z66" s="292">
        <v>519.14290000000005</v>
      </c>
      <c r="AA66" s="290">
        <v>5.1981076733643006</v>
      </c>
      <c r="AB66" s="291" t="s">
        <v>173</v>
      </c>
      <c r="AC66" s="292">
        <v>391.97373375709964</v>
      </c>
      <c r="AD66" s="290">
        <v>2.9882237473786497</v>
      </c>
      <c r="AE66" s="291" t="s">
        <v>173</v>
      </c>
      <c r="AF66" s="292">
        <v>93.138290172116385</v>
      </c>
      <c r="AG66" s="290">
        <v>1.8491296911940767</v>
      </c>
      <c r="AH66" s="291" t="s">
        <v>173</v>
      </c>
      <c r="AI66" s="292">
        <v>244.44899999999998</v>
      </c>
      <c r="AJ66" s="290">
        <v>5.0464569189129556</v>
      </c>
      <c r="AK66" s="291" t="s">
        <v>173</v>
      </c>
      <c r="AL66" s="292">
        <v>274.57930000000005</v>
      </c>
      <c r="AM66" s="290">
        <v>4.0165751814616018</v>
      </c>
      <c r="AN66" s="291" t="s">
        <v>173</v>
      </c>
      <c r="AO66" s="292">
        <v>327.23430000000002</v>
      </c>
      <c r="AP66" s="290">
        <v>3.4342448559407566</v>
      </c>
      <c r="AQ66" s="291" t="s">
        <v>173</v>
      </c>
      <c r="AR66" s="292">
        <v>387.74119999999999</v>
      </c>
      <c r="AS66" s="290">
        <v>3.5369372535704451</v>
      </c>
      <c r="AT66" s="291" t="s">
        <v>173</v>
      </c>
      <c r="AU66" s="292">
        <v>455.40170000000001</v>
      </c>
      <c r="AV66" s="290">
        <v>4.156598878841133</v>
      </c>
      <c r="AW66" s="291" t="s">
        <v>173</v>
      </c>
      <c r="AX66" s="292">
        <v>516.22569999999996</v>
      </c>
      <c r="AY66" s="290">
        <v>5.2791299601986115</v>
      </c>
      <c r="AZ66" s="291" t="s">
        <v>173</v>
      </c>
      <c r="BA66" s="292">
        <v>550.13009999999986</v>
      </c>
      <c r="BB66" s="290">
        <v>5.7685503692676319</v>
      </c>
      <c r="BC66" s="291" t="s">
        <v>173</v>
      </c>
      <c r="BD66" s="292">
        <v>40.820399071851455</v>
      </c>
      <c r="BE66" s="290">
        <v>3.1115715340669623</v>
      </c>
      <c r="BF66" s="291" t="s">
        <v>173</v>
      </c>
      <c r="BG66" s="292">
        <v>-4.1933236284859694</v>
      </c>
      <c r="BH66" s="290">
        <v>2.3156768724727153</v>
      </c>
      <c r="BI66" s="291" t="s">
        <v>173</v>
      </c>
      <c r="BJ66" s="292">
        <v>42.098000000000013</v>
      </c>
      <c r="BK66" s="290">
        <v>6.4022060638631997</v>
      </c>
      <c r="BL66" s="291" t="s">
        <v>173</v>
      </c>
      <c r="BM66" s="292">
        <v>46.061399999999992</v>
      </c>
      <c r="BN66" s="290">
        <v>5.3717729687485622</v>
      </c>
      <c r="BO66" s="291" t="s">
        <v>173</v>
      </c>
      <c r="BP66" s="292">
        <v>48.333500000000001</v>
      </c>
      <c r="BQ66" s="290">
        <v>4.3783105649706187</v>
      </c>
      <c r="BR66" s="291" t="s">
        <v>173</v>
      </c>
      <c r="BS66" s="292">
        <v>41.612700000000011</v>
      </c>
      <c r="BT66" s="290">
        <v>4.0572999137528569</v>
      </c>
      <c r="BU66" s="291" t="s">
        <v>173</v>
      </c>
      <c r="BV66" s="292">
        <v>37.607900000000008</v>
      </c>
      <c r="BW66" s="290">
        <v>5.1058817092262494</v>
      </c>
      <c r="BX66" s="291" t="s">
        <v>173</v>
      </c>
      <c r="BY66" s="292">
        <v>33.859299999999998</v>
      </c>
      <c r="BZ66" s="290">
        <v>6.2789569505456484</v>
      </c>
      <c r="CA66" s="291" t="s">
        <v>173</v>
      </c>
      <c r="CB66" s="292">
        <v>30.987199999999987</v>
      </c>
      <c r="CC66" s="290">
        <v>7.3252361019211412</v>
      </c>
      <c r="CD66" s="293" t="s">
        <v>173</v>
      </c>
    </row>
    <row r="67" spans="1:82">
      <c r="A67" s="176" t="s">
        <v>70</v>
      </c>
      <c r="B67" s="289">
        <v>548.96081775562618</v>
      </c>
      <c r="C67" s="290">
        <v>3.4109888859331092</v>
      </c>
      <c r="D67" s="291" t="s">
        <v>173</v>
      </c>
      <c r="E67" s="292">
        <v>91.571341264550028</v>
      </c>
      <c r="F67" s="290">
        <v>2.3746342124900339</v>
      </c>
      <c r="G67" s="291" t="s">
        <v>173</v>
      </c>
      <c r="H67" s="292">
        <v>391.58830000000012</v>
      </c>
      <c r="I67" s="290">
        <v>8.7375296139777916</v>
      </c>
      <c r="J67" s="291" t="s">
        <v>173</v>
      </c>
      <c r="K67" s="292">
        <v>430.19650000000001</v>
      </c>
      <c r="L67" s="290">
        <v>5.7361334461658249</v>
      </c>
      <c r="M67" s="291" t="s">
        <v>173</v>
      </c>
      <c r="N67" s="292">
        <v>490.22450000000003</v>
      </c>
      <c r="O67" s="290">
        <v>4.3980138217280658</v>
      </c>
      <c r="P67" s="291" t="s">
        <v>173</v>
      </c>
      <c r="Q67" s="292">
        <v>552.16739999999993</v>
      </c>
      <c r="R67" s="290">
        <v>4.1326204951848897</v>
      </c>
      <c r="S67" s="291" t="s">
        <v>173</v>
      </c>
      <c r="T67" s="292">
        <v>613.83815000000004</v>
      </c>
      <c r="U67" s="290">
        <v>4.0851067635647151</v>
      </c>
      <c r="V67" s="291" t="s">
        <v>173</v>
      </c>
      <c r="W67" s="292">
        <v>663.43670000000009</v>
      </c>
      <c r="X67" s="290">
        <v>3.9748317102740178</v>
      </c>
      <c r="Y67" s="291" t="s">
        <v>173</v>
      </c>
      <c r="Z67" s="292">
        <v>690.98849999999993</v>
      </c>
      <c r="AA67" s="290">
        <v>4.1554888077230032</v>
      </c>
      <c r="AB67" s="291" t="s">
        <v>173</v>
      </c>
      <c r="AC67" s="292">
        <v>564.46860981947236</v>
      </c>
      <c r="AD67" s="290">
        <v>3.2431989219748112</v>
      </c>
      <c r="AE67" s="291" t="s">
        <v>173</v>
      </c>
      <c r="AF67" s="292">
        <v>86.643335309681476</v>
      </c>
      <c r="AG67" s="290">
        <v>1.7953329656724706</v>
      </c>
      <c r="AH67" s="291" t="s">
        <v>173</v>
      </c>
      <c r="AI67" s="292">
        <v>418.49380000000002</v>
      </c>
      <c r="AJ67" s="290">
        <v>4.5936956940403082</v>
      </c>
      <c r="AK67" s="291" t="s">
        <v>173</v>
      </c>
      <c r="AL67" s="292">
        <v>450.87970000000007</v>
      </c>
      <c r="AM67" s="290">
        <v>5.1522405041129566</v>
      </c>
      <c r="AN67" s="291" t="s">
        <v>173</v>
      </c>
      <c r="AO67" s="292">
        <v>506.9119</v>
      </c>
      <c r="AP67" s="290">
        <v>4.1049150918272455</v>
      </c>
      <c r="AQ67" s="291" t="s">
        <v>173</v>
      </c>
      <c r="AR67" s="292">
        <v>567.11700000000008</v>
      </c>
      <c r="AS67" s="290">
        <v>3.7175037885357574</v>
      </c>
      <c r="AT67" s="291" t="s">
        <v>173</v>
      </c>
      <c r="AU67" s="292">
        <v>625.68089999999995</v>
      </c>
      <c r="AV67" s="290">
        <v>3.7406389900137507</v>
      </c>
      <c r="AW67" s="291" t="s">
        <v>173</v>
      </c>
      <c r="AX67" s="292">
        <v>674.3139000000001</v>
      </c>
      <c r="AY67" s="290">
        <v>4.3402002232359944</v>
      </c>
      <c r="AZ67" s="291" t="s">
        <v>173</v>
      </c>
      <c r="BA67" s="292">
        <v>701.2474000000002</v>
      </c>
      <c r="BB67" s="290">
        <v>5.1199120121020378</v>
      </c>
      <c r="BC67" s="291" t="s">
        <v>173</v>
      </c>
      <c r="BD67" s="292">
        <v>15.507792063846171</v>
      </c>
      <c r="BE67" s="290">
        <v>3.0299955678330179</v>
      </c>
      <c r="BF67" s="291" t="s">
        <v>173</v>
      </c>
      <c r="BG67" s="292">
        <v>-4.9280059548685458</v>
      </c>
      <c r="BH67" s="290">
        <v>2.3579551863317629</v>
      </c>
      <c r="BI67" s="291" t="s">
        <v>173</v>
      </c>
      <c r="BJ67" s="292">
        <v>26.905499999999996</v>
      </c>
      <c r="BK67" s="290">
        <v>8.6312245177111997</v>
      </c>
      <c r="BL67" s="291" t="s">
        <v>173</v>
      </c>
      <c r="BM67" s="292">
        <v>20.683200000000006</v>
      </c>
      <c r="BN67" s="290">
        <v>6.6166288295307645</v>
      </c>
      <c r="BO67" s="291" t="s">
        <v>173</v>
      </c>
      <c r="BP67" s="292">
        <v>16.687400000000004</v>
      </c>
      <c r="BQ67" s="290">
        <v>4.6114254673100268</v>
      </c>
      <c r="BR67" s="291" t="s">
        <v>173</v>
      </c>
      <c r="BS67" s="292">
        <v>14.949599999999998</v>
      </c>
      <c r="BT67" s="290">
        <v>3.8438808451442021</v>
      </c>
      <c r="BU67" s="291" t="s">
        <v>173</v>
      </c>
      <c r="BV67" s="292">
        <v>11.842750000000002</v>
      </c>
      <c r="BW67" s="290">
        <v>3.5902052680406222</v>
      </c>
      <c r="BX67" s="291" t="s">
        <v>173</v>
      </c>
      <c r="BY67" s="292">
        <v>10.877200000000029</v>
      </c>
      <c r="BZ67" s="290">
        <v>3.7373923454580984</v>
      </c>
      <c r="CA67" s="291" t="s">
        <v>173</v>
      </c>
      <c r="CB67" s="292">
        <v>10.258899999999983</v>
      </c>
      <c r="CC67" s="290">
        <v>4.5907429987481985</v>
      </c>
      <c r="CD67" s="293" t="s">
        <v>173</v>
      </c>
    </row>
    <row r="68" spans="1:82">
      <c r="A68" s="176" t="s">
        <v>71</v>
      </c>
      <c r="B68" s="289">
        <v>376.92407162037989</v>
      </c>
      <c r="C68" s="290">
        <v>3.3972702969061341</v>
      </c>
      <c r="D68" s="291" t="s">
        <v>173</v>
      </c>
      <c r="E68" s="292">
        <v>89.140974023256575</v>
      </c>
      <c r="F68" s="290">
        <v>1.4590533071631353</v>
      </c>
      <c r="G68" s="291" t="s">
        <v>173</v>
      </c>
      <c r="H68" s="292">
        <v>237.26690000000005</v>
      </c>
      <c r="I68" s="290">
        <v>4.2049473581062156</v>
      </c>
      <c r="J68" s="291" t="s">
        <v>173</v>
      </c>
      <c r="K68" s="292">
        <v>264.67210000000006</v>
      </c>
      <c r="L68" s="290">
        <v>3.6328834928714437</v>
      </c>
      <c r="M68" s="291" t="s">
        <v>173</v>
      </c>
      <c r="N68" s="292">
        <v>313.46250000000009</v>
      </c>
      <c r="O68" s="290">
        <v>3.876127937918338</v>
      </c>
      <c r="P68" s="291" t="s">
        <v>173</v>
      </c>
      <c r="Q68" s="292">
        <v>372.65219999999999</v>
      </c>
      <c r="R68" s="290">
        <v>4.1391725557974386</v>
      </c>
      <c r="S68" s="291" t="s">
        <v>173</v>
      </c>
      <c r="T68" s="292">
        <v>437.21380000000011</v>
      </c>
      <c r="U68" s="290">
        <v>4.9486263935336359</v>
      </c>
      <c r="V68" s="291" t="s">
        <v>173</v>
      </c>
      <c r="W68" s="292">
        <v>495.69190000000003</v>
      </c>
      <c r="X68" s="290">
        <v>4.91053372285878</v>
      </c>
      <c r="Y68" s="291" t="s">
        <v>173</v>
      </c>
      <c r="Z68" s="292">
        <v>528.8623</v>
      </c>
      <c r="AA68" s="290">
        <v>5.296256293783796</v>
      </c>
      <c r="AB68" s="291" t="s">
        <v>173</v>
      </c>
      <c r="AC68" s="292">
        <v>410.78832411020312</v>
      </c>
      <c r="AD68" s="290">
        <v>4.0217591376898003</v>
      </c>
      <c r="AE68" s="291" t="s">
        <v>173</v>
      </c>
      <c r="AF68" s="292">
        <v>87.121918660298718</v>
      </c>
      <c r="AG68" s="290">
        <v>1.5853579222829526</v>
      </c>
      <c r="AH68" s="291" t="s">
        <v>173</v>
      </c>
      <c r="AI68" s="292">
        <v>267.45729999999998</v>
      </c>
      <c r="AJ68" s="290">
        <v>5.3765664693339987</v>
      </c>
      <c r="AK68" s="291" t="s">
        <v>173</v>
      </c>
      <c r="AL68" s="292">
        <v>297.74030000000005</v>
      </c>
      <c r="AM68" s="290">
        <v>4.6281433029647845</v>
      </c>
      <c r="AN68" s="291" t="s">
        <v>173</v>
      </c>
      <c r="AO68" s="292">
        <v>351.07089999999994</v>
      </c>
      <c r="AP68" s="290">
        <v>4.5017781060037247</v>
      </c>
      <c r="AQ68" s="291" t="s">
        <v>173</v>
      </c>
      <c r="AR68" s="292">
        <v>411.23450000000003</v>
      </c>
      <c r="AS68" s="290">
        <v>4.9743454004298666</v>
      </c>
      <c r="AT68" s="291" t="s">
        <v>173</v>
      </c>
      <c r="AU68" s="292">
        <v>471.70100000000002</v>
      </c>
      <c r="AV68" s="290">
        <v>4.654640054170561</v>
      </c>
      <c r="AW68" s="291" t="s">
        <v>173</v>
      </c>
      <c r="AX68" s="292">
        <v>522.30430000000001</v>
      </c>
      <c r="AY68" s="290">
        <v>5.542664775478781</v>
      </c>
      <c r="AZ68" s="291" t="s">
        <v>173</v>
      </c>
      <c r="BA68" s="292">
        <v>552.39880000000005</v>
      </c>
      <c r="BB68" s="290">
        <v>5.9500951910686162</v>
      </c>
      <c r="BC68" s="291" t="s">
        <v>173</v>
      </c>
      <c r="BD68" s="292">
        <v>33.86425248982323</v>
      </c>
      <c r="BE68" s="290">
        <v>3.4836525335206092</v>
      </c>
      <c r="BF68" s="291" t="s">
        <v>173</v>
      </c>
      <c r="BG68" s="292">
        <v>-2.0190553629578787</v>
      </c>
      <c r="BH68" s="290">
        <v>1.7318530092936972</v>
      </c>
      <c r="BI68" s="291" t="s">
        <v>173</v>
      </c>
      <c r="BJ68" s="292">
        <v>30.1904</v>
      </c>
      <c r="BK68" s="290">
        <v>5.7427756180410414</v>
      </c>
      <c r="BL68" s="291" t="s">
        <v>173</v>
      </c>
      <c r="BM68" s="292">
        <v>33.068200000000004</v>
      </c>
      <c r="BN68" s="290">
        <v>4.7694580362972063</v>
      </c>
      <c r="BO68" s="291" t="s">
        <v>173</v>
      </c>
      <c r="BP68" s="292">
        <v>37.608400000000003</v>
      </c>
      <c r="BQ68" s="290">
        <v>4.5395803588027599</v>
      </c>
      <c r="BR68" s="291" t="s">
        <v>173</v>
      </c>
      <c r="BS68" s="292">
        <v>38.582300000000004</v>
      </c>
      <c r="BT68" s="290">
        <v>4.9256982374188425</v>
      </c>
      <c r="BU68" s="291" t="s">
        <v>173</v>
      </c>
      <c r="BV68" s="292">
        <v>34.487199999999994</v>
      </c>
      <c r="BW68" s="290">
        <v>5.0620539847421977</v>
      </c>
      <c r="BX68" s="291" t="s">
        <v>173</v>
      </c>
      <c r="BY68" s="292">
        <v>26.612399999999976</v>
      </c>
      <c r="BZ68" s="290">
        <v>5.51082890458009</v>
      </c>
      <c r="CA68" s="291" t="s">
        <v>173</v>
      </c>
      <c r="CB68" s="292">
        <v>23.536500000000014</v>
      </c>
      <c r="CC68" s="290">
        <v>6.2482452694959036</v>
      </c>
      <c r="CD68" s="293" t="s">
        <v>173</v>
      </c>
    </row>
    <row r="69" spans="1:82">
      <c r="A69" s="176" t="s">
        <v>72</v>
      </c>
      <c r="B69" s="289">
        <v>372.82616073448054</v>
      </c>
      <c r="C69" s="290">
        <v>4.6647569157866791</v>
      </c>
      <c r="D69" s="291" t="s">
        <v>173</v>
      </c>
      <c r="E69" s="292">
        <v>84.449029606648608</v>
      </c>
      <c r="F69" s="290">
        <v>2.0964756459815779</v>
      </c>
      <c r="G69" s="291" t="s">
        <v>173</v>
      </c>
      <c r="H69" s="292">
        <v>246.57410000000002</v>
      </c>
      <c r="I69" s="290">
        <v>4.5641629639233958</v>
      </c>
      <c r="J69" s="291" t="s">
        <v>173</v>
      </c>
      <c r="K69" s="292">
        <v>269.5317</v>
      </c>
      <c r="L69" s="290">
        <v>4.5459935973124237</v>
      </c>
      <c r="M69" s="291" t="s">
        <v>173</v>
      </c>
      <c r="N69" s="292">
        <v>312.49020000000007</v>
      </c>
      <c r="O69" s="290">
        <v>4.4953826147411169</v>
      </c>
      <c r="P69" s="291" t="s">
        <v>173</v>
      </c>
      <c r="Q69" s="292">
        <v>364.923</v>
      </c>
      <c r="R69" s="290">
        <v>4.7089370246756435</v>
      </c>
      <c r="S69" s="291" t="s">
        <v>173</v>
      </c>
      <c r="T69" s="292">
        <v>427.83580000000006</v>
      </c>
      <c r="U69" s="290">
        <v>6.4612265617897862</v>
      </c>
      <c r="V69" s="291" t="s">
        <v>173</v>
      </c>
      <c r="W69" s="292">
        <v>489.13530000000003</v>
      </c>
      <c r="X69" s="290">
        <v>7.4669661289650406</v>
      </c>
      <c r="Y69" s="291" t="s">
        <v>173</v>
      </c>
      <c r="Z69" s="292">
        <v>523.53399999999999</v>
      </c>
      <c r="AA69" s="290">
        <v>7.4272429112917315</v>
      </c>
      <c r="AB69" s="291" t="s">
        <v>173</v>
      </c>
      <c r="AC69" s="292">
        <v>414.11907694976344</v>
      </c>
      <c r="AD69" s="290">
        <v>3.5435400813906051</v>
      </c>
      <c r="AE69" s="291" t="s">
        <v>173</v>
      </c>
      <c r="AF69" s="292">
        <v>79.716337515116891</v>
      </c>
      <c r="AG69" s="290">
        <v>1.8186043591418726</v>
      </c>
      <c r="AH69" s="291" t="s">
        <v>173</v>
      </c>
      <c r="AI69" s="292">
        <v>290.87630000000001</v>
      </c>
      <c r="AJ69" s="290">
        <v>3.8322445273987644</v>
      </c>
      <c r="AK69" s="291" t="s">
        <v>173</v>
      </c>
      <c r="AL69" s="292">
        <v>315.14930000000004</v>
      </c>
      <c r="AM69" s="290">
        <v>3.4387879226270357</v>
      </c>
      <c r="AN69" s="291" t="s">
        <v>173</v>
      </c>
      <c r="AO69" s="292">
        <v>357.90740000000005</v>
      </c>
      <c r="AP69" s="290">
        <v>3.3461850171335259</v>
      </c>
      <c r="AQ69" s="291" t="s">
        <v>173</v>
      </c>
      <c r="AR69" s="292">
        <v>409.64260000000007</v>
      </c>
      <c r="AS69" s="290">
        <v>3.631194984245699</v>
      </c>
      <c r="AT69" s="291" t="s">
        <v>173</v>
      </c>
      <c r="AU69" s="292">
        <v>467.43190000000004</v>
      </c>
      <c r="AV69" s="290">
        <v>5.4097456850268548</v>
      </c>
      <c r="AW69" s="291" t="s">
        <v>173</v>
      </c>
      <c r="AX69" s="292">
        <v>522.5030999999999</v>
      </c>
      <c r="AY69" s="290">
        <v>6.023273429074008</v>
      </c>
      <c r="AZ69" s="291" t="s">
        <v>173</v>
      </c>
      <c r="BA69" s="292">
        <v>552.71819999999991</v>
      </c>
      <c r="BB69" s="290">
        <v>6.113953333257462</v>
      </c>
      <c r="BC69" s="291" t="s">
        <v>173</v>
      </c>
      <c r="BD69" s="292">
        <v>41.292916215282958</v>
      </c>
      <c r="BE69" s="290">
        <v>4.7365127863410299</v>
      </c>
      <c r="BF69" s="291" t="s">
        <v>173</v>
      </c>
      <c r="BG69" s="292">
        <v>-4.7326920915317121</v>
      </c>
      <c r="BH69" s="290">
        <v>2.2597919668734394</v>
      </c>
      <c r="BI69" s="291" t="s">
        <v>173</v>
      </c>
      <c r="BJ69" s="292">
        <v>44.30220000000002</v>
      </c>
      <c r="BK69" s="290">
        <v>5.0596889373672633</v>
      </c>
      <c r="BL69" s="291" t="s">
        <v>173</v>
      </c>
      <c r="BM69" s="292">
        <v>45.61760000000001</v>
      </c>
      <c r="BN69" s="290">
        <v>4.7070368774078837</v>
      </c>
      <c r="BO69" s="291" t="s">
        <v>173</v>
      </c>
      <c r="BP69" s="292">
        <v>45.417200000000008</v>
      </c>
      <c r="BQ69" s="290">
        <v>4.6791985977687638</v>
      </c>
      <c r="BR69" s="291" t="s">
        <v>173</v>
      </c>
      <c r="BS69" s="292">
        <v>44.719600000000007</v>
      </c>
      <c r="BT69" s="290">
        <v>5.0468484588982196</v>
      </c>
      <c r="BU69" s="291" t="s">
        <v>173</v>
      </c>
      <c r="BV69" s="292">
        <v>39.596099999999993</v>
      </c>
      <c r="BW69" s="290">
        <v>6.7450869903376587</v>
      </c>
      <c r="BX69" s="291" t="s">
        <v>173</v>
      </c>
      <c r="BY69" s="292">
        <v>33.367799999999988</v>
      </c>
      <c r="BZ69" s="290">
        <v>8.1893374088404425</v>
      </c>
      <c r="CA69" s="291" t="s">
        <v>173</v>
      </c>
      <c r="CB69" s="292">
        <v>29.184200000000001</v>
      </c>
      <c r="CC69" s="290">
        <v>8.3278453250142128</v>
      </c>
      <c r="CD69" s="293" t="s">
        <v>173</v>
      </c>
    </row>
    <row r="70" spans="1:82">
      <c r="A70" s="176" t="s">
        <v>73</v>
      </c>
      <c r="B70" s="289">
        <v>366.62001922000968</v>
      </c>
      <c r="C70" s="290">
        <v>2.820612771121652</v>
      </c>
      <c r="D70" s="291" t="s">
        <v>173</v>
      </c>
      <c r="E70" s="292">
        <v>82.522510598303597</v>
      </c>
      <c r="F70" s="290">
        <v>1.8323633441931195</v>
      </c>
      <c r="G70" s="291" t="s">
        <v>173</v>
      </c>
      <c r="H70" s="292">
        <v>234.27750000000003</v>
      </c>
      <c r="I70" s="290">
        <v>4.4382871689300245</v>
      </c>
      <c r="J70" s="291" t="s">
        <v>173</v>
      </c>
      <c r="K70" s="292">
        <v>261.18720000000002</v>
      </c>
      <c r="L70" s="290">
        <v>3.6454579571327113</v>
      </c>
      <c r="M70" s="291" t="s">
        <v>173</v>
      </c>
      <c r="N70" s="292">
        <v>308.03580000000005</v>
      </c>
      <c r="O70" s="290">
        <v>3.0109627599499742</v>
      </c>
      <c r="P70" s="291" t="s">
        <v>173</v>
      </c>
      <c r="Q70" s="292">
        <v>364.89490000000001</v>
      </c>
      <c r="R70" s="290">
        <v>2.8815447343588327</v>
      </c>
      <c r="S70" s="291" t="s">
        <v>173</v>
      </c>
      <c r="T70" s="292">
        <v>421.98100000000005</v>
      </c>
      <c r="U70" s="290">
        <v>3.6421503074725265</v>
      </c>
      <c r="V70" s="291" t="s">
        <v>173</v>
      </c>
      <c r="W70" s="292">
        <v>473.70500000000004</v>
      </c>
      <c r="X70" s="290">
        <v>6.005617800547248</v>
      </c>
      <c r="Y70" s="291" t="s">
        <v>173</v>
      </c>
      <c r="Z70" s="292">
        <v>505.79989999999998</v>
      </c>
      <c r="AA70" s="290">
        <v>6.6814297927165276</v>
      </c>
      <c r="AB70" s="291" t="s">
        <v>173</v>
      </c>
      <c r="AC70" s="292">
        <v>394.12447334016377</v>
      </c>
      <c r="AD70" s="290">
        <v>3.0401006311033902</v>
      </c>
      <c r="AE70" s="291" t="s">
        <v>173</v>
      </c>
      <c r="AF70" s="292">
        <v>75.88320305668212</v>
      </c>
      <c r="AG70" s="290">
        <v>2.3224243224812491</v>
      </c>
      <c r="AH70" s="291" t="s">
        <v>173</v>
      </c>
      <c r="AI70" s="292">
        <v>268.74450000000007</v>
      </c>
      <c r="AJ70" s="290">
        <v>4.4239781202367308</v>
      </c>
      <c r="AK70" s="291" t="s">
        <v>173</v>
      </c>
      <c r="AL70" s="292">
        <v>296.52639999999997</v>
      </c>
      <c r="AM70" s="290">
        <v>3.5684507860165682</v>
      </c>
      <c r="AN70" s="291" t="s">
        <v>173</v>
      </c>
      <c r="AO70" s="292">
        <v>343.77220000000005</v>
      </c>
      <c r="AP70" s="290">
        <v>3.2470766435193514</v>
      </c>
      <c r="AQ70" s="291" t="s">
        <v>173</v>
      </c>
      <c r="AR70" s="292">
        <v>393.61199999999997</v>
      </c>
      <c r="AS70" s="290">
        <v>3.1034372521089852</v>
      </c>
      <c r="AT70" s="291" t="s">
        <v>173</v>
      </c>
      <c r="AU70" s="292">
        <v>442.79849999999999</v>
      </c>
      <c r="AV70" s="290">
        <v>3.6677031500200079</v>
      </c>
      <c r="AW70" s="291" t="s">
        <v>173</v>
      </c>
      <c r="AX70" s="292">
        <v>490.49419999999992</v>
      </c>
      <c r="AY70" s="290">
        <v>5.3721256706364455</v>
      </c>
      <c r="AZ70" s="291" t="s">
        <v>173</v>
      </c>
      <c r="BA70" s="292">
        <v>519.80280000000005</v>
      </c>
      <c r="BB70" s="290">
        <v>8.3653077399393396</v>
      </c>
      <c r="BC70" s="291" t="s">
        <v>173</v>
      </c>
      <c r="BD70" s="292">
        <v>27.504454120154108</v>
      </c>
      <c r="BE70" s="290">
        <v>2.4608637929878037</v>
      </c>
      <c r="BF70" s="291" t="s">
        <v>173</v>
      </c>
      <c r="BG70" s="292">
        <v>-6.6393075416214877</v>
      </c>
      <c r="BH70" s="290">
        <v>1.9228353435958345</v>
      </c>
      <c r="BI70" s="291" t="s">
        <v>173</v>
      </c>
      <c r="BJ70" s="292">
        <v>34.467000000000006</v>
      </c>
      <c r="BK70" s="290">
        <v>6.6264167949201616</v>
      </c>
      <c r="BL70" s="291" t="s">
        <v>173</v>
      </c>
      <c r="BM70" s="292">
        <v>35.339200000000012</v>
      </c>
      <c r="BN70" s="290">
        <v>4.5370404082519604</v>
      </c>
      <c r="BO70" s="291" t="s">
        <v>173</v>
      </c>
      <c r="BP70" s="292">
        <v>35.736399999999996</v>
      </c>
      <c r="BQ70" s="290">
        <v>3.6620357067294007</v>
      </c>
      <c r="BR70" s="291" t="s">
        <v>173</v>
      </c>
      <c r="BS70" s="292">
        <v>28.717100000000002</v>
      </c>
      <c r="BT70" s="290">
        <v>3.3931061504664659</v>
      </c>
      <c r="BU70" s="291" t="s">
        <v>173</v>
      </c>
      <c r="BV70" s="292">
        <v>20.817499999999995</v>
      </c>
      <c r="BW70" s="290">
        <v>3.7328455129208433</v>
      </c>
      <c r="BX70" s="291" t="s">
        <v>173</v>
      </c>
      <c r="BY70" s="292">
        <v>16.789200000000001</v>
      </c>
      <c r="BZ70" s="290">
        <v>4.8452755116166664</v>
      </c>
      <c r="CA70" s="291" t="s">
        <v>173</v>
      </c>
      <c r="CB70" s="292">
        <v>14.002900000000011</v>
      </c>
      <c r="CC70" s="290">
        <v>6.5728414974888345</v>
      </c>
      <c r="CD70" s="293" t="s">
        <v>173</v>
      </c>
    </row>
    <row r="71" spans="1:82">
      <c r="A71" s="176" t="s">
        <v>74</v>
      </c>
      <c r="B71" s="289" t="s">
        <v>60</v>
      </c>
      <c r="C71" s="290" t="s">
        <v>60</v>
      </c>
      <c r="D71" s="291" t="s">
        <v>173</v>
      </c>
      <c r="E71" s="292" t="s">
        <v>60</v>
      </c>
      <c r="F71" s="290" t="s">
        <v>60</v>
      </c>
      <c r="G71" s="291" t="s">
        <v>173</v>
      </c>
      <c r="H71" s="292" t="s">
        <v>60</v>
      </c>
      <c r="I71" s="290" t="s">
        <v>60</v>
      </c>
      <c r="J71" s="291" t="s">
        <v>173</v>
      </c>
      <c r="K71" s="292" t="s">
        <v>60</v>
      </c>
      <c r="L71" s="290" t="s">
        <v>60</v>
      </c>
      <c r="M71" s="291" t="s">
        <v>173</v>
      </c>
      <c r="N71" s="292" t="s">
        <v>60</v>
      </c>
      <c r="O71" s="290" t="s">
        <v>60</v>
      </c>
      <c r="P71" s="291" t="s">
        <v>173</v>
      </c>
      <c r="Q71" s="292" t="s">
        <v>60</v>
      </c>
      <c r="R71" s="290" t="s">
        <v>60</v>
      </c>
      <c r="S71" s="291" t="s">
        <v>173</v>
      </c>
      <c r="T71" s="292" t="s">
        <v>60</v>
      </c>
      <c r="U71" s="290" t="s">
        <v>60</v>
      </c>
      <c r="V71" s="291" t="s">
        <v>173</v>
      </c>
      <c r="W71" s="292" t="s">
        <v>60</v>
      </c>
      <c r="X71" s="290" t="s">
        <v>60</v>
      </c>
      <c r="Y71" s="291" t="s">
        <v>173</v>
      </c>
      <c r="Z71" s="292" t="s">
        <v>60</v>
      </c>
      <c r="AA71" s="290" t="s">
        <v>60</v>
      </c>
      <c r="AB71" s="291" t="s">
        <v>173</v>
      </c>
      <c r="AC71" s="292" t="s">
        <v>60</v>
      </c>
      <c r="AD71" s="290" t="s">
        <v>60</v>
      </c>
      <c r="AE71" s="291" t="s">
        <v>173</v>
      </c>
      <c r="AF71" s="292" t="s">
        <v>60</v>
      </c>
      <c r="AG71" s="290" t="s">
        <v>60</v>
      </c>
      <c r="AH71" s="291" t="s">
        <v>173</v>
      </c>
      <c r="AI71" s="292" t="s">
        <v>60</v>
      </c>
      <c r="AJ71" s="290" t="s">
        <v>60</v>
      </c>
      <c r="AK71" s="291" t="s">
        <v>173</v>
      </c>
      <c r="AL71" s="292" t="s">
        <v>60</v>
      </c>
      <c r="AM71" s="290" t="s">
        <v>60</v>
      </c>
      <c r="AN71" s="291" t="s">
        <v>173</v>
      </c>
      <c r="AO71" s="292" t="s">
        <v>60</v>
      </c>
      <c r="AP71" s="290" t="s">
        <v>60</v>
      </c>
      <c r="AQ71" s="291" t="s">
        <v>173</v>
      </c>
      <c r="AR71" s="292" t="s">
        <v>60</v>
      </c>
      <c r="AS71" s="290" t="s">
        <v>60</v>
      </c>
      <c r="AT71" s="291" t="s">
        <v>173</v>
      </c>
      <c r="AU71" s="292" t="s">
        <v>60</v>
      </c>
      <c r="AV71" s="290" t="s">
        <v>60</v>
      </c>
      <c r="AW71" s="291" t="s">
        <v>173</v>
      </c>
      <c r="AX71" s="292" t="s">
        <v>60</v>
      </c>
      <c r="AY71" s="290" t="s">
        <v>60</v>
      </c>
      <c r="AZ71" s="291" t="s">
        <v>173</v>
      </c>
      <c r="BA71" s="292" t="s">
        <v>60</v>
      </c>
      <c r="BB71" s="290" t="s">
        <v>60</v>
      </c>
      <c r="BC71" s="291" t="s">
        <v>173</v>
      </c>
      <c r="BD71" s="292" t="s">
        <v>60</v>
      </c>
      <c r="BE71" s="290" t="s">
        <v>60</v>
      </c>
      <c r="BF71" s="291" t="s">
        <v>173</v>
      </c>
      <c r="BG71" s="292" t="s">
        <v>60</v>
      </c>
      <c r="BH71" s="290" t="s">
        <v>60</v>
      </c>
      <c r="BI71" s="291" t="s">
        <v>173</v>
      </c>
      <c r="BJ71" s="292" t="s">
        <v>60</v>
      </c>
      <c r="BK71" s="290" t="s">
        <v>60</v>
      </c>
      <c r="BL71" s="291" t="s">
        <v>173</v>
      </c>
      <c r="BM71" s="292" t="s">
        <v>60</v>
      </c>
      <c r="BN71" s="290" t="s">
        <v>60</v>
      </c>
      <c r="BO71" s="291" t="s">
        <v>173</v>
      </c>
      <c r="BP71" s="292" t="s">
        <v>60</v>
      </c>
      <c r="BQ71" s="290" t="s">
        <v>60</v>
      </c>
      <c r="BR71" s="291" t="s">
        <v>173</v>
      </c>
      <c r="BS71" s="292" t="s">
        <v>60</v>
      </c>
      <c r="BT71" s="290" t="s">
        <v>60</v>
      </c>
      <c r="BU71" s="291" t="s">
        <v>173</v>
      </c>
      <c r="BV71" s="292" t="s">
        <v>60</v>
      </c>
      <c r="BW71" s="290" t="s">
        <v>60</v>
      </c>
      <c r="BX71" s="291" t="s">
        <v>173</v>
      </c>
      <c r="BY71" s="292" t="s">
        <v>60</v>
      </c>
      <c r="BZ71" s="290" t="s">
        <v>60</v>
      </c>
      <c r="CA71" s="291" t="s">
        <v>173</v>
      </c>
      <c r="CB71" s="292" t="s">
        <v>60</v>
      </c>
      <c r="CC71" s="290" t="s">
        <v>60</v>
      </c>
      <c r="CD71" s="293" t="s">
        <v>173</v>
      </c>
    </row>
    <row r="72" spans="1:82">
      <c r="A72" s="176" t="s">
        <v>75</v>
      </c>
      <c r="B72" s="289">
        <v>490.87992358668083</v>
      </c>
      <c r="C72" s="290">
        <v>3.1663754808047457</v>
      </c>
      <c r="D72" s="291" t="s">
        <v>173</v>
      </c>
      <c r="E72" s="292">
        <v>103.65078676028452</v>
      </c>
      <c r="F72" s="290">
        <v>1.742470206724841</v>
      </c>
      <c r="G72" s="291" t="s">
        <v>173</v>
      </c>
      <c r="H72" s="292">
        <v>312.47129999999999</v>
      </c>
      <c r="I72" s="290">
        <v>6.6515339989692936</v>
      </c>
      <c r="J72" s="291" t="s">
        <v>173</v>
      </c>
      <c r="K72" s="292">
        <v>351.50050000000005</v>
      </c>
      <c r="L72" s="290">
        <v>5.6111666311719706</v>
      </c>
      <c r="M72" s="291" t="s">
        <v>173</v>
      </c>
      <c r="N72" s="292">
        <v>419.18090000000007</v>
      </c>
      <c r="O72" s="290">
        <v>4.7485529013965051</v>
      </c>
      <c r="P72" s="291" t="s">
        <v>173</v>
      </c>
      <c r="Q72" s="292">
        <v>495.99090000000001</v>
      </c>
      <c r="R72" s="290">
        <v>4.0886524861838973</v>
      </c>
      <c r="S72" s="291" t="s">
        <v>173</v>
      </c>
      <c r="T72" s="292">
        <v>566.41099999999994</v>
      </c>
      <c r="U72" s="290">
        <v>3.6572805844415854</v>
      </c>
      <c r="V72" s="291" t="s">
        <v>173</v>
      </c>
      <c r="W72" s="292">
        <v>621.44399999999996</v>
      </c>
      <c r="X72" s="290">
        <v>3.9597063190939044</v>
      </c>
      <c r="Y72" s="291" t="s">
        <v>173</v>
      </c>
      <c r="Z72" s="292">
        <v>652.55190000000016</v>
      </c>
      <c r="AA72" s="290">
        <v>5.0646639577567116</v>
      </c>
      <c r="AB72" s="291" t="s">
        <v>173</v>
      </c>
      <c r="AC72" s="292">
        <v>545.72813497824575</v>
      </c>
      <c r="AD72" s="290">
        <v>2.6134358820790395</v>
      </c>
      <c r="AE72" s="291" t="s">
        <v>173</v>
      </c>
      <c r="AF72" s="292">
        <v>95.574856597282931</v>
      </c>
      <c r="AG72" s="290">
        <v>1.8673143555151748</v>
      </c>
      <c r="AH72" s="291" t="s">
        <v>173</v>
      </c>
      <c r="AI72" s="292">
        <v>378.45570000000009</v>
      </c>
      <c r="AJ72" s="290">
        <v>5.488075590718891</v>
      </c>
      <c r="AK72" s="291" t="s">
        <v>173</v>
      </c>
      <c r="AL72" s="292">
        <v>419.49919999999997</v>
      </c>
      <c r="AM72" s="290">
        <v>3.7308165323127014</v>
      </c>
      <c r="AN72" s="291" t="s">
        <v>173</v>
      </c>
      <c r="AO72" s="292">
        <v>482.98239999999998</v>
      </c>
      <c r="AP72" s="290">
        <v>3.9448248800907924</v>
      </c>
      <c r="AQ72" s="291" t="s">
        <v>173</v>
      </c>
      <c r="AR72" s="292">
        <v>551.67180000000008</v>
      </c>
      <c r="AS72" s="290">
        <v>3.5819583085079123</v>
      </c>
      <c r="AT72" s="291" t="s">
        <v>173</v>
      </c>
      <c r="AU72" s="292">
        <v>613.45529999999997</v>
      </c>
      <c r="AV72" s="290">
        <v>3.240842499515634</v>
      </c>
      <c r="AW72" s="291" t="s">
        <v>173</v>
      </c>
      <c r="AX72" s="292">
        <v>663.57330000000002</v>
      </c>
      <c r="AY72" s="290">
        <v>3.64974542727145</v>
      </c>
      <c r="AZ72" s="291" t="s">
        <v>173</v>
      </c>
      <c r="BA72" s="292">
        <v>692.48800000000017</v>
      </c>
      <c r="BB72" s="290">
        <v>4.7124366087690577</v>
      </c>
      <c r="BC72" s="291" t="s">
        <v>173</v>
      </c>
      <c r="BD72" s="292">
        <v>54.848211391564952</v>
      </c>
      <c r="BE72" s="290">
        <v>2.994807319149122</v>
      </c>
      <c r="BF72" s="291" t="s">
        <v>173</v>
      </c>
      <c r="BG72" s="292">
        <v>-8.0759301630015869</v>
      </c>
      <c r="BH72" s="290">
        <v>2.446483131984301</v>
      </c>
      <c r="BI72" s="291" t="s">
        <v>173</v>
      </c>
      <c r="BJ72" s="292">
        <v>65.984400000000008</v>
      </c>
      <c r="BK72" s="290">
        <v>8.5883323653534624</v>
      </c>
      <c r="BL72" s="291" t="s">
        <v>173</v>
      </c>
      <c r="BM72" s="292">
        <v>67.998699999999999</v>
      </c>
      <c r="BN72" s="290">
        <v>6.1912036620515076</v>
      </c>
      <c r="BO72" s="291" t="s">
        <v>173</v>
      </c>
      <c r="BP72" s="292">
        <v>63.801500000000004</v>
      </c>
      <c r="BQ72" s="290">
        <v>5.8151041682893014</v>
      </c>
      <c r="BR72" s="291" t="s">
        <v>173</v>
      </c>
      <c r="BS72" s="292">
        <v>55.680900000000008</v>
      </c>
      <c r="BT72" s="290">
        <v>4.8819802899142406</v>
      </c>
      <c r="BU72" s="291" t="s">
        <v>173</v>
      </c>
      <c r="BV72" s="292">
        <v>47.044300000000014</v>
      </c>
      <c r="BW72" s="290">
        <v>4.1840128109534342</v>
      </c>
      <c r="BX72" s="291" t="s">
        <v>173</v>
      </c>
      <c r="BY72" s="292">
        <v>42.129300000000001</v>
      </c>
      <c r="BZ72" s="290">
        <v>4.5682874460330343</v>
      </c>
      <c r="CA72" s="291" t="s">
        <v>173</v>
      </c>
      <c r="CB72" s="292">
        <v>39.936100000000003</v>
      </c>
      <c r="CC72" s="290">
        <v>6.6590889487810623</v>
      </c>
      <c r="CD72" s="293" t="s">
        <v>173</v>
      </c>
    </row>
    <row r="73" spans="1:82">
      <c r="A73" s="176" t="s">
        <v>76</v>
      </c>
      <c r="B73" s="289">
        <v>494.17305723542205</v>
      </c>
      <c r="C73" s="290">
        <v>3.3136875741881573</v>
      </c>
      <c r="D73" s="291" t="s">
        <v>173</v>
      </c>
      <c r="E73" s="292">
        <v>102.65452143249252</v>
      </c>
      <c r="F73" s="290">
        <v>2.063983378117304</v>
      </c>
      <c r="G73" s="291" t="s">
        <v>173</v>
      </c>
      <c r="H73" s="292">
        <v>322.20519999999999</v>
      </c>
      <c r="I73" s="290">
        <v>7.1484480300116751</v>
      </c>
      <c r="J73" s="291" t="s">
        <v>173</v>
      </c>
      <c r="K73" s="292">
        <v>360.36680000000001</v>
      </c>
      <c r="L73" s="290">
        <v>5.0219953582686889</v>
      </c>
      <c r="M73" s="291" t="s">
        <v>173</v>
      </c>
      <c r="N73" s="292">
        <v>422.7611</v>
      </c>
      <c r="O73" s="290">
        <v>4.1746021074535387</v>
      </c>
      <c r="P73" s="291" t="s">
        <v>173</v>
      </c>
      <c r="Q73" s="292">
        <v>496.51270000000005</v>
      </c>
      <c r="R73" s="290">
        <v>4.0230251622518001</v>
      </c>
      <c r="S73" s="291" t="s">
        <v>173</v>
      </c>
      <c r="T73" s="292">
        <v>568.19030000000009</v>
      </c>
      <c r="U73" s="290">
        <v>4.5398699055638501</v>
      </c>
      <c r="V73" s="291" t="s">
        <v>173</v>
      </c>
      <c r="W73" s="292">
        <v>624.87350000000015</v>
      </c>
      <c r="X73" s="290">
        <v>5.3194348338192823</v>
      </c>
      <c r="Y73" s="291" t="s">
        <v>173</v>
      </c>
      <c r="Z73" s="292">
        <v>658.26659999999993</v>
      </c>
      <c r="AA73" s="290">
        <v>5.7384601165319449</v>
      </c>
      <c r="AB73" s="291" t="s">
        <v>173</v>
      </c>
      <c r="AC73" s="292">
        <v>530.2264779818687</v>
      </c>
      <c r="AD73" s="290">
        <v>3.0109771875570672</v>
      </c>
      <c r="AE73" s="291" t="s">
        <v>173</v>
      </c>
      <c r="AF73" s="292">
        <v>93.7202515799504</v>
      </c>
      <c r="AG73" s="290">
        <v>1.9306109830874723</v>
      </c>
      <c r="AH73" s="291" t="s">
        <v>173</v>
      </c>
      <c r="AI73" s="292">
        <v>372.50080000000003</v>
      </c>
      <c r="AJ73" s="290">
        <v>6.0516616777038168</v>
      </c>
      <c r="AK73" s="291" t="s">
        <v>173</v>
      </c>
      <c r="AL73" s="292">
        <v>408.43409999999994</v>
      </c>
      <c r="AM73" s="290">
        <v>4.5456402218071581</v>
      </c>
      <c r="AN73" s="291" t="s">
        <v>173</v>
      </c>
      <c r="AO73" s="292">
        <v>467.41570000000002</v>
      </c>
      <c r="AP73" s="290">
        <v>3.2360453411747638</v>
      </c>
      <c r="AQ73" s="291" t="s">
        <v>173</v>
      </c>
      <c r="AR73" s="292">
        <v>532.44960000000003</v>
      </c>
      <c r="AS73" s="290">
        <v>3.7058154413217874</v>
      </c>
      <c r="AT73" s="291" t="s">
        <v>173</v>
      </c>
      <c r="AU73" s="292">
        <v>595.99169999999992</v>
      </c>
      <c r="AV73" s="290">
        <v>3.6635049604359566</v>
      </c>
      <c r="AW73" s="291" t="s">
        <v>173</v>
      </c>
      <c r="AX73" s="292">
        <v>650.03060000000005</v>
      </c>
      <c r="AY73" s="290">
        <v>5.4996884387511784</v>
      </c>
      <c r="AZ73" s="291" t="s">
        <v>173</v>
      </c>
      <c r="BA73" s="292">
        <v>681.84220000000005</v>
      </c>
      <c r="BB73" s="290">
        <v>6.4105178628129744</v>
      </c>
      <c r="BC73" s="291" t="s">
        <v>173</v>
      </c>
      <c r="BD73" s="292">
        <v>36.053420746446584</v>
      </c>
      <c r="BE73" s="290">
        <v>3.0661739517083229</v>
      </c>
      <c r="BF73" s="291" t="s">
        <v>173</v>
      </c>
      <c r="BG73" s="292">
        <v>-8.9342698525421458</v>
      </c>
      <c r="BH73" s="290">
        <v>2.2367998798766497</v>
      </c>
      <c r="BI73" s="291" t="s">
        <v>173</v>
      </c>
      <c r="BJ73" s="292">
        <v>50.2956</v>
      </c>
      <c r="BK73" s="290">
        <v>8.8772955104424867</v>
      </c>
      <c r="BL73" s="291" t="s">
        <v>173</v>
      </c>
      <c r="BM73" s="292">
        <v>48.067299999999996</v>
      </c>
      <c r="BN73" s="290">
        <v>6.0517527278489958</v>
      </c>
      <c r="BO73" s="291" t="s">
        <v>173</v>
      </c>
      <c r="BP73" s="292">
        <v>44.654599999999988</v>
      </c>
      <c r="BQ73" s="290">
        <v>4.4086203471311558</v>
      </c>
      <c r="BR73" s="291" t="s">
        <v>173</v>
      </c>
      <c r="BS73" s="292">
        <v>35.936900000000009</v>
      </c>
      <c r="BT73" s="290">
        <v>3.9852264394225339</v>
      </c>
      <c r="BU73" s="291" t="s">
        <v>173</v>
      </c>
      <c r="BV73" s="292">
        <v>27.80139999999998</v>
      </c>
      <c r="BW73" s="290">
        <v>4.3244655413029358</v>
      </c>
      <c r="BX73" s="291" t="s">
        <v>173</v>
      </c>
      <c r="BY73" s="292">
        <v>25.157099999999993</v>
      </c>
      <c r="BZ73" s="290">
        <v>5.8447134780191714</v>
      </c>
      <c r="CA73" s="291" t="s">
        <v>173</v>
      </c>
      <c r="CB73" s="292">
        <v>23.575599999999998</v>
      </c>
      <c r="CC73" s="290">
        <v>7.332716254349795</v>
      </c>
      <c r="CD73" s="293" t="s">
        <v>173</v>
      </c>
    </row>
    <row r="74" spans="1:82">
      <c r="A74" s="176" t="s">
        <v>77</v>
      </c>
      <c r="B74" s="289">
        <v>335.25974851310747</v>
      </c>
      <c r="C74" s="290">
        <v>1.7205328822940196</v>
      </c>
      <c r="D74" s="291" t="s">
        <v>173</v>
      </c>
      <c r="E74" s="292">
        <v>70.912647349425697</v>
      </c>
      <c r="F74" s="290">
        <v>1.2267516436896015</v>
      </c>
      <c r="G74" s="291" t="s">
        <v>173</v>
      </c>
      <c r="H74" s="292">
        <v>228.25890000000001</v>
      </c>
      <c r="I74" s="290">
        <v>3.2026754117109313</v>
      </c>
      <c r="J74" s="291" t="s">
        <v>173</v>
      </c>
      <c r="K74" s="292">
        <v>248.57419999999999</v>
      </c>
      <c r="L74" s="290">
        <v>2.8752155990899193</v>
      </c>
      <c r="M74" s="291" t="s">
        <v>173</v>
      </c>
      <c r="N74" s="292">
        <v>284.27390000000008</v>
      </c>
      <c r="O74" s="290">
        <v>1.9417343230344328</v>
      </c>
      <c r="P74" s="291" t="s">
        <v>173</v>
      </c>
      <c r="Q74" s="292">
        <v>330.08669999999995</v>
      </c>
      <c r="R74" s="290">
        <v>2.3552679601032431</v>
      </c>
      <c r="S74" s="291" t="s">
        <v>173</v>
      </c>
      <c r="T74" s="292">
        <v>381.7355</v>
      </c>
      <c r="U74" s="290">
        <v>2.5822619732459802</v>
      </c>
      <c r="V74" s="291" t="s">
        <v>173</v>
      </c>
      <c r="W74" s="292">
        <v>430.09449999999998</v>
      </c>
      <c r="X74" s="290">
        <v>3.4137714750534855</v>
      </c>
      <c r="Y74" s="291" t="s">
        <v>173</v>
      </c>
      <c r="Z74" s="292">
        <v>459.81759999999997</v>
      </c>
      <c r="AA74" s="290">
        <v>4.3727040808736293</v>
      </c>
      <c r="AB74" s="291" t="s">
        <v>173</v>
      </c>
      <c r="AC74" s="292">
        <v>359.01408220656913</v>
      </c>
      <c r="AD74" s="290">
        <v>1.5391843823620079</v>
      </c>
      <c r="AE74" s="291" t="s">
        <v>173</v>
      </c>
      <c r="AF74" s="292">
        <v>65.349588812668742</v>
      </c>
      <c r="AG74" s="290">
        <v>1.2449642250217821</v>
      </c>
      <c r="AH74" s="291" t="s">
        <v>173</v>
      </c>
      <c r="AI74" s="292">
        <v>253.13979999999998</v>
      </c>
      <c r="AJ74" s="290">
        <v>4.172558478253416</v>
      </c>
      <c r="AK74" s="291" t="s">
        <v>173</v>
      </c>
      <c r="AL74" s="292">
        <v>274.46309999999994</v>
      </c>
      <c r="AM74" s="290">
        <v>3.5634898755955797</v>
      </c>
      <c r="AN74" s="291" t="s">
        <v>173</v>
      </c>
      <c r="AO74" s="292">
        <v>313.72739999999999</v>
      </c>
      <c r="AP74" s="290">
        <v>2.1902069555942343</v>
      </c>
      <c r="AQ74" s="291" t="s">
        <v>173</v>
      </c>
      <c r="AR74" s="292">
        <v>358.33800000000002</v>
      </c>
      <c r="AS74" s="290">
        <v>2.1958858545268529</v>
      </c>
      <c r="AT74" s="291" t="s">
        <v>173</v>
      </c>
      <c r="AU74" s="292">
        <v>403.21890000000002</v>
      </c>
      <c r="AV74" s="290">
        <v>2.6741285727264943</v>
      </c>
      <c r="AW74" s="291" t="s">
        <v>173</v>
      </c>
      <c r="AX74" s="292">
        <v>444.28030000000012</v>
      </c>
      <c r="AY74" s="290">
        <v>3.0778911084629956</v>
      </c>
      <c r="AZ74" s="291" t="s">
        <v>173</v>
      </c>
      <c r="BA74" s="292">
        <v>469.21469999999999</v>
      </c>
      <c r="BB74" s="290">
        <v>3.8566517521319237</v>
      </c>
      <c r="BC74" s="291" t="s">
        <v>173</v>
      </c>
      <c r="BD74" s="292">
        <v>23.754333693461735</v>
      </c>
      <c r="BE74" s="290">
        <v>2.2681531185039523</v>
      </c>
      <c r="BF74" s="291" t="s">
        <v>173</v>
      </c>
      <c r="BG74" s="292">
        <v>-5.5630585367569623</v>
      </c>
      <c r="BH74" s="290">
        <v>1.6012444684861122</v>
      </c>
      <c r="BI74" s="291" t="s">
        <v>173</v>
      </c>
      <c r="BJ74" s="292">
        <v>24.880900000000004</v>
      </c>
      <c r="BK74" s="290">
        <v>4.8192289760799838</v>
      </c>
      <c r="BL74" s="291" t="s">
        <v>173</v>
      </c>
      <c r="BM74" s="292">
        <v>25.888899999999996</v>
      </c>
      <c r="BN74" s="290">
        <v>4.9464544529109142</v>
      </c>
      <c r="BO74" s="291" t="s">
        <v>173</v>
      </c>
      <c r="BP74" s="292">
        <v>29.453500000000005</v>
      </c>
      <c r="BQ74" s="290">
        <v>2.7300452000989539</v>
      </c>
      <c r="BR74" s="291" t="s">
        <v>173</v>
      </c>
      <c r="BS74" s="292">
        <v>28.251300000000011</v>
      </c>
      <c r="BT74" s="290">
        <v>3.3386013563566914</v>
      </c>
      <c r="BU74" s="291" t="s">
        <v>173</v>
      </c>
      <c r="BV74" s="292">
        <v>21.483400000000003</v>
      </c>
      <c r="BW74" s="290">
        <v>3.3650161302651247</v>
      </c>
      <c r="BX74" s="291" t="s">
        <v>173</v>
      </c>
      <c r="BY74" s="292">
        <v>14.1858</v>
      </c>
      <c r="BZ74" s="290">
        <v>4.8921771780738474</v>
      </c>
      <c r="CA74" s="291" t="s">
        <v>173</v>
      </c>
      <c r="CB74" s="292">
        <v>9.3971</v>
      </c>
      <c r="CC74" s="290">
        <v>5.3184335819967847</v>
      </c>
      <c r="CD74" s="293" t="s">
        <v>173</v>
      </c>
    </row>
    <row r="75" spans="1:82">
      <c r="A75" s="176" t="s">
        <v>78</v>
      </c>
      <c r="B75" s="289">
        <v>474.26400562244135</v>
      </c>
      <c r="C75" s="290">
        <v>3.0409344559925171</v>
      </c>
      <c r="D75" s="291" t="s">
        <v>173</v>
      </c>
      <c r="E75" s="292">
        <v>103.74298984029681</v>
      </c>
      <c r="F75" s="290">
        <v>2.0018282683302608</v>
      </c>
      <c r="G75" s="291" t="s">
        <v>173</v>
      </c>
      <c r="H75" s="292">
        <v>297.7199</v>
      </c>
      <c r="I75" s="290">
        <v>6.8785752797686595</v>
      </c>
      <c r="J75" s="291" t="s">
        <v>173</v>
      </c>
      <c r="K75" s="292">
        <v>333.91480000000001</v>
      </c>
      <c r="L75" s="290">
        <v>5.4340552972792677</v>
      </c>
      <c r="M75" s="291" t="s">
        <v>173</v>
      </c>
      <c r="N75" s="292">
        <v>399.6456</v>
      </c>
      <c r="O75" s="290">
        <v>4.6492049429027205</v>
      </c>
      <c r="P75" s="291" t="s">
        <v>173</v>
      </c>
      <c r="Q75" s="292">
        <v>480.37130000000002</v>
      </c>
      <c r="R75" s="290">
        <v>3.7540808660006548</v>
      </c>
      <c r="S75" s="291" t="s">
        <v>173</v>
      </c>
      <c r="T75" s="292">
        <v>551.06270000000006</v>
      </c>
      <c r="U75" s="290">
        <v>3.8207205911392741</v>
      </c>
      <c r="V75" s="291" t="s">
        <v>173</v>
      </c>
      <c r="W75" s="292">
        <v>605.65860000000009</v>
      </c>
      <c r="X75" s="290">
        <v>4.6636465099747815</v>
      </c>
      <c r="Y75" s="291" t="s">
        <v>173</v>
      </c>
      <c r="Z75" s="292">
        <v>635.91589999999997</v>
      </c>
      <c r="AA75" s="290">
        <v>5.7157630625995672</v>
      </c>
      <c r="AB75" s="291" t="s">
        <v>173</v>
      </c>
      <c r="AC75" s="292">
        <v>500.84107293110077</v>
      </c>
      <c r="AD75" s="290">
        <v>3.0670153300071625</v>
      </c>
      <c r="AE75" s="291" t="s">
        <v>173</v>
      </c>
      <c r="AF75" s="292">
        <v>96.783065002374144</v>
      </c>
      <c r="AG75" s="290">
        <v>1.7409491726181796</v>
      </c>
      <c r="AH75" s="291" t="s">
        <v>173</v>
      </c>
      <c r="AI75" s="292">
        <v>330.37520000000001</v>
      </c>
      <c r="AJ75" s="290">
        <v>5.5080642443098364</v>
      </c>
      <c r="AK75" s="291" t="s">
        <v>173</v>
      </c>
      <c r="AL75" s="292">
        <v>369.09649999999993</v>
      </c>
      <c r="AM75" s="290">
        <v>5.913883507429321</v>
      </c>
      <c r="AN75" s="291" t="s">
        <v>173</v>
      </c>
      <c r="AO75" s="292">
        <v>436.9384</v>
      </c>
      <c r="AP75" s="290">
        <v>5.439292133837113</v>
      </c>
      <c r="AQ75" s="291" t="s">
        <v>173</v>
      </c>
      <c r="AR75" s="292">
        <v>508.0539</v>
      </c>
      <c r="AS75" s="290">
        <v>3.7503296593618125</v>
      </c>
      <c r="AT75" s="291" t="s">
        <v>173</v>
      </c>
      <c r="AU75" s="292">
        <v>570.35450000000003</v>
      </c>
      <c r="AV75" s="290">
        <v>3.3845757942794346</v>
      </c>
      <c r="AW75" s="291" t="s">
        <v>173</v>
      </c>
      <c r="AX75" s="292">
        <v>619.09169999999995</v>
      </c>
      <c r="AY75" s="290">
        <v>3.917810646497041</v>
      </c>
      <c r="AZ75" s="291" t="s">
        <v>173</v>
      </c>
      <c r="BA75" s="292">
        <v>648.40139999999997</v>
      </c>
      <c r="BB75" s="290">
        <v>5.1575172854237161</v>
      </c>
      <c r="BC75" s="291" t="s">
        <v>173</v>
      </c>
      <c r="BD75" s="292">
        <v>26.577067308659412</v>
      </c>
      <c r="BE75" s="290">
        <v>3.1493374572200672</v>
      </c>
      <c r="BF75" s="291" t="s">
        <v>173</v>
      </c>
      <c r="BG75" s="292">
        <v>-6.9599248379226708</v>
      </c>
      <c r="BH75" s="290">
        <v>2.1967586255612783</v>
      </c>
      <c r="BI75" s="291" t="s">
        <v>173</v>
      </c>
      <c r="BJ75" s="292">
        <v>32.65529999999999</v>
      </c>
      <c r="BK75" s="290">
        <v>7.0939497233753936</v>
      </c>
      <c r="BL75" s="291" t="s">
        <v>173</v>
      </c>
      <c r="BM75" s="292">
        <v>35.181699999999992</v>
      </c>
      <c r="BN75" s="290">
        <v>6.2603672891896389</v>
      </c>
      <c r="BO75" s="291" t="s">
        <v>173</v>
      </c>
      <c r="BP75" s="292">
        <v>37.2928</v>
      </c>
      <c r="BQ75" s="290">
        <v>6.1696734687141692</v>
      </c>
      <c r="BR75" s="291" t="s">
        <v>173</v>
      </c>
      <c r="BS75" s="292">
        <v>27.682599999999997</v>
      </c>
      <c r="BT75" s="290">
        <v>4.3933704371378335</v>
      </c>
      <c r="BU75" s="291" t="s">
        <v>173</v>
      </c>
      <c r="BV75" s="292">
        <v>19.291800000000023</v>
      </c>
      <c r="BW75" s="290">
        <v>4.5787171229140942</v>
      </c>
      <c r="BX75" s="291" t="s">
        <v>173</v>
      </c>
      <c r="BY75" s="292">
        <v>13.433100000000003</v>
      </c>
      <c r="BZ75" s="290">
        <v>5.8054292908664378</v>
      </c>
      <c r="CA75" s="291" t="s">
        <v>173</v>
      </c>
      <c r="CB75" s="292">
        <v>12.485500000000002</v>
      </c>
      <c r="CC75" s="290">
        <v>7.6172809245746347</v>
      </c>
      <c r="CD75" s="293" t="s">
        <v>173</v>
      </c>
    </row>
    <row r="76" spans="1:82">
      <c r="A76" s="176" t="s">
        <v>79</v>
      </c>
      <c r="B76" s="289">
        <v>395.01154837381813</v>
      </c>
      <c r="C76" s="290">
        <v>2.7365115343043684</v>
      </c>
      <c r="D76" s="291" t="s">
        <v>173</v>
      </c>
      <c r="E76" s="292">
        <v>106.45960302139268</v>
      </c>
      <c r="F76" s="290">
        <v>1.5877516486145751</v>
      </c>
      <c r="G76" s="291" t="s">
        <v>173</v>
      </c>
      <c r="H76" s="292">
        <v>234.00160000000005</v>
      </c>
      <c r="I76" s="290">
        <v>4.6028196752401422</v>
      </c>
      <c r="J76" s="291" t="s">
        <v>173</v>
      </c>
      <c r="K76" s="292">
        <v>263.21590000000003</v>
      </c>
      <c r="L76" s="290">
        <v>3.2953877324561121</v>
      </c>
      <c r="M76" s="291" t="s">
        <v>173</v>
      </c>
      <c r="N76" s="292">
        <v>314.90270000000004</v>
      </c>
      <c r="O76" s="290">
        <v>2.8828876210417147</v>
      </c>
      <c r="P76" s="291" t="s">
        <v>173</v>
      </c>
      <c r="Q76" s="292">
        <v>386.6343</v>
      </c>
      <c r="R76" s="290">
        <v>3.5653021078943046</v>
      </c>
      <c r="S76" s="291" t="s">
        <v>173</v>
      </c>
      <c r="T76" s="292">
        <v>469.57089999999994</v>
      </c>
      <c r="U76" s="290">
        <v>4.2570354759960489</v>
      </c>
      <c r="V76" s="291" t="s">
        <v>173</v>
      </c>
      <c r="W76" s="292">
        <v>540.5947000000001</v>
      </c>
      <c r="X76" s="290">
        <v>4.7779223482713791</v>
      </c>
      <c r="Y76" s="291" t="s">
        <v>173</v>
      </c>
      <c r="Z76" s="292">
        <v>580.81620000000009</v>
      </c>
      <c r="AA76" s="290">
        <v>5.9656333413072495</v>
      </c>
      <c r="AB76" s="291" t="s">
        <v>173</v>
      </c>
      <c r="AC76" s="292">
        <v>421.70741826459192</v>
      </c>
      <c r="AD76" s="290">
        <v>2.6221500789160985</v>
      </c>
      <c r="AE76" s="291" t="s">
        <v>173</v>
      </c>
      <c r="AF76" s="292">
        <v>102.25396981035837</v>
      </c>
      <c r="AG76" s="290">
        <v>1.6225545282377483</v>
      </c>
      <c r="AH76" s="291" t="s">
        <v>173</v>
      </c>
      <c r="AI76" s="292">
        <v>260.58969999999999</v>
      </c>
      <c r="AJ76" s="290">
        <v>4.1989031061860524</v>
      </c>
      <c r="AK76" s="291" t="s">
        <v>173</v>
      </c>
      <c r="AL76" s="292">
        <v>290.33449999999993</v>
      </c>
      <c r="AM76" s="290">
        <v>3.2855461287111596</v>
      </c>
      <c r="AN76" s="291" t="s">
        <v>173</v>
      </c>
      <c r="AO76" s="292">
        <v>347.6472</v>
      </c>
      <c r="AP76" s="290">
        <v>3.1311604142873311</v>
      </c>
      <c r="AQ76" s="291" t="s">
        <v>173</v>
      </c>
      <c r="AR76" s="292">
        <v>417.66520000000003</v>
      </c>
      <c r="AS76" s="290">
        <v>3.2147709462210017</v>
      </c>
      <c r="AT76" s="291" t="s">
        <v>173</v>
      </c>
      <c r="AU76" s="292">
        <v>492.35040000000004</v>
      </c>
      <c r="AV76" s="290">
        <v>3.7095006143385043</v>
      </c>
      <c r="AW76" s="291" t="s">
        <v>173</v>
      </c>
      <c r="AX76" s="292">
        <v>558.95510000000002</v>
      </c>
      <c r="AY76" s="290">
        <v>4.7844771707430214</v>
      </c>
      <c r="AZ76" s="291" t="s">
        <v>173</v>
      </c>
      <c r="BA76" s="292">
        <v>596.41420000000005</v>
      </c>
      <c r="BB76" s="290">
        <v>5.7908507025210794</v>
      </c>
      <c r="BC76" s="291" t="s">
        <v>173</v>
      </c>
      <c r="BD76" s="292">
        <v>26.695869890773807</v>
      </c>
      <c r="BE76" s="290">
        <v>2.3305088444627216</v>
      </c>
      <c r="BF76" s="291" t="s">
        <v>173</v>
      </c>
      <c r="BG76" s="292">
        <v>-4.2056332110343062</v>
      </c>
      <c r="BH76" s="290">
        <v>1.626065732648017</v>
      </c>
      <c r="BI76" s="291" t="s">
        <v>173</v>
      </c>
      <c r="BJ76" s="292">
        <v>26.588100000000011</v>
      </c>
      <c r="BK76" s="290">
        <v>5.6597779030458035</v>
      </c>
      <c r="BL76" s="291" t="s">
        <v>173</v>
      </c>
      <c r="BM76" s="292">
        <v>27.118600000000004</v>
      </c>
      <c r="BN76" s="290">
        <v>4.6770174819714612</v>
      </c>
      <c r="BO76" s="291" t="s">
        <v>173</v>
      </c>
      <c r="BP76" s="292">
        <v>32.744500000000009</v>
      </c>
      <c r="BQ76" s="290">
        <v>3.7393655830011241</v>
      </c>
      <c r="BR76" s="291" t="s">
        <v>173</v>
      </c>
      <c r="BS76" s="292">
        <v>31.030900000000003</v>
      </c>
      <c r="BT76" s="290">
        <v>3.2504769550021426</v>
      </c>
      <c r="BU76" s="291" t="s">
        <v>173</v>
      </c>
      <c r="BV76" s="292">
        <v>22.779500000000002</v>
      </c>
      <c r="BW76" s="290">
        <v>3.5100814814062526</v>
      </c>
      <c r="BX76" s="291" t="s">
        <v>173</v>
      </c>
      <c r="BY76" s="292">
        <v>18.360399999999995</v>
      </c>
      <c r="BZ76" s="290">
        <v>4.7258895474379594</v>
      </c>
      <c r="CA76" s="291" t="s">
        <v>173</v>
      </c>
      <c r="CB76" s="292">
        <v>15.598000000000013</v>
      </c>
      <c r="CC76" s="290">
        <v>6.0174057718814531</v>
      </c>
      <c r="CD76" s="293" t="s">
        <v>173</v>
      </c>
    </row>
    <row r="77" spans="1:82">
      <c r="A77" s="176" t="s">
        <v>80</v>
      </c>
      <c r="B77" s="289">
        <v>417.26346198984015</v>
      </c>
      <c r="C77" s="290">
        <v>3.203959299759997</v>
      </c>
      <c r="D77" s="291" t="s">
        <v>173</v>
      </c>
      <c r="E77" s="292">
        <v>83.462677825438334</v>
      </c>
      <c r="F77" s="290">
        <v>1.7914001761969953</v>
      </c>
      <c r="G77" s="291" t="s">
        <v>173</v>
      </c>
      <c r="H77" s="292">
        <v>283.67210000000006</v>
      </c>
      <c r="I77" s="290">
        <v>5.0270062949063119</v>
      </c>
      <c r="J77" s="291" t="s">
        <v>173</v>
      </c>
      <c r="K77" s="292">
        <v>310.90440000000001</v>
      </c>
      <c r="L77" s="290">
        <v>3.6575953778860462</v>
      </c>
      <c r="M77" s="291" t="s">
        <v>173</v>
      </c>
      <c r="N77" s="292">
        <v>357.9203</v>
      </c>
      <c r="O77" s="290">
        <v>3.5657615491722914</v>
      </c>
      <c r="P77" s="291" t="s">
        <v>173</v>
      </c>
      <c r="Q77" s="292">
        <v>415.95959999999997</v>
      </c>
      <c r="R77" s="290">
        <v>3.720393317860808</v>
      </c>
      <c r="S77" s="291" t="s">
        <v>173</v>
      </c>
      <c r="T77" s="292">
        <v>475.08699999999999</v>
      </c>
      <c r="U77" s="290">
        <v>4.1717670147073171</v>
      </c>
      <c r="V77" s="291" t="s">
        <v>173</v>
      </c>
      <c r="W77" s="292">
        <v>526.77210000000002</v>
      </c>
      <c r="X77" s="290">
        <v>5.3351009900365467</v>
      </c>
      <c r="Y77" s="291" t="s">
        <v>173</v>
      </c>
      <c r="Z77" s="292">
        <v>558.57450000000006</v>
      </c>
      <c r="AA77" s="290">
        <v>6.1500780162734632</v>
      </c>
      <c r="AB77" s="291" t="s">
        <v>173</v>
      </c>
      <c r="AC77" s="292">
        <v>430.25809509646774</v>
      </c>
      <c r="AD77" s="290">
        <v>4.6234368775305885</v>
      </c>
      <c r="AE77" s="291" t="s">
        <v>173</v>
      </c>
      <c r="AF77" s="292">
        <v>80.937256457675275</v>
      </c>
      <c r="AG77" s="290">
        <v>2.226074598679006</v>
      </c>
      <c r="AH77" s="291" t="s">
        <v>173</v>
      </c>
      <c r="AI77" s="292">
        <v>300.08029999999997</v>
      </c>
      <c r="AJ77" s="290">
        <v>5.1682816054194181</v>
      </c>
      <c r="AK77" s="291" t="s">
        <v>173</v>
      </c>
      <c r="AL77" s="292">
        <v>327.89389999999997</v>
      </c>
      <c r="AM77" s="290">
        <v>4.6976214777327021</v>
      </c>
      <c r="AN77" s="291" t="s">
        <v>173</v>
      </c>
      <c r="AO77" s="292">
        <v>374.40680000000003</v>
      </c>
      <c r="AP77" s="290">
        <v>4.137546393311565</v>
      </c>
      <c r="AQ77" s="291" t="s">
        <v>173</v>
      </c>
      <c r="AR77" s="292">
        <v>427.51180000000005</v>
      </c>
      <c r="AS77" s="290">
        <v>4.4207820451313307</v>
      </c>
      <c r="AT77" s="291" t="s">
        <v>173</v>
      </c>
      <c r="AU77" s="292">
        <v>486.42</v>
      </c>
      <c r="AV77" s="290">
        <v>6.4628860246732369</v>
      </c>
      <c r="AW77" s="291" t="s">
        <v>173</v>
      </c>
      <c r="AX77" s="292">
        <v>537.47119999999995</v>
      </c>
      <c r="AY77" s="290">
        <v>8.2460162769751406</v>
      </c>
      <c r="AZ77" s="291" t="s">
        <v>173</v>
      </c>
      <c r="BA77" s="292">
        <v>565.73180000000002</v>
      </c>
      <c r="BB77" s="290">
        <v>8.1712218155820686</v>
      </c>
      <c r="BC77" s="291" t="s">
        <v>173</v>
      </c>
      <c r="BD77" s="292">
        <v>12.994633106627635</v>
      </c>
      <c r="BE77" s="290">
        <v>3.5566695818685194</v>
      </c>
      <c r="BF77" s="291" t="s">
        <v>173</v>
      </c>
      <c r="BG77" s="292">
        <v>-2.5254213677630419</v>
      </c>
      <c r="BH77" s="290">
        <v>1.9940874871695751</v>
      </c>
      <c r="BI77" s="291" t="s">
        <v>173</v>
      </c>
      <c r="BJ77" s="292">
        <v>16.408200000000001</v>
      </c>
      <c r="BK77" s="290">
        <v>5.5695688976147659</v>
      </c>
      <c r="BL77" s="291" t="s">
        <v>173</v>
      </c>
      <c r="BM77" s="292">
        <v>16.9895</v>
      </c>
      <c r="BN77" s="290">
        <v>4.7052372003911325</v>
      </c>
      <c r="BO77" s="291" t="s">
        <v>173</v>
      </c>
      <c r="BP77" s="292">
        <v>16.486500000000003</v>
      </c>
      <c r="BQ77" s="290">
        <v>3.6968583326664763</v>
      </c>
      <c r="BR77" s="291" t="s">
        <v>173</v>
      </c>
      <c r="BS77" s="292">
        <v>11.552200000000012</v>
      </c>
      <c r="BT77" s="290">
        <v>3.7589323910039805</v>
      </c>
      <c r="BU77" s="291" t="s">
        <v>173</v>
      </c>
      <c r="BV77" s="292">
        <v>11.332999999999998</v>
      </c>
      <c r="BW77" s="290">
        <v>5.6452441993853961</v>
      </c>
      <c r="BX77" s="291" t="s">
        <v>173</v>
      </c>
      <c r="BY77" s="292">
        <v>10.6991</v>
      </c>
      <c r="BZ77" s="290">
        <v>7.363956067874339</v>
      </c>
      <c r="CA77" s="291" t="s">
        <v>173</v>
      </c>
      <c r="CB77" s="292">
        <v>7.15730000000001</v>
      </c>
      <c r="CC77" s="290">
        <v>7.2203472106129043</v>
      </c>
      <c r="CD77" s="293" t="s">
        <v>173</v>
      </c>
    </row>
    <row r="78" spans="1:82">
      <c r="A78" s="176" t="s">
        <v>81</v>
      </c>
      <c r="B78" s="289">
        <v>404.26448638676629</v>
      </c>
      <c r="C78" s="290">
        <v>2.4386292783998442</v>
      </c>
      <c r="D78" s="291" t="s">
        <v>173</v>
      </c>
      <c r="E78" s="292">
        <v>120.62155369809369</v>
      </c>
      <c r="F78" s="290">
        <v>1.3232255639924719</v>
      </c>
      <c r="G78" s="291" t="s">
        <v>173</v>
      </c>
      <c r="H78" s="292">
        <v>224.09879999999998</v>
      </c>
      <c r="I78" s="290">
        <v>2.894027903814258</v>
      </c>
      <c r="J78" s="291" t="s">
        <v>173</v>
      </c>
      <c r="K78" s="292">
        <v>254.7192</v>
      </c>
      <c r="L78" s="290">
        <v>2.880818196517938</v>
      </c>
      <c r="M78" s="291" t="s">
        <v>173</v>
      </c>
      <c r="N78" s="292">
        <v>312.11450000000002</v>
      </c>
      <c r="O78" s="290">
        <v>2.8528302272821016</v>
      </c>
      <c r="P78" s="291" t="s">
        <v>173</v>
      </c>
      <c r="Q78" s="292">
        <v>394.30750000000006</v>
      </c>
      <c r="R78" s="290">
        <v>3.4359855237738302</v>
      </c>
      <c r="S78" s="291" t="s">
        <v>173</v>
      </c>
      <c r="T78" s="292">
        <v>488.94399999999996</v>
      </c>
      <c r="U78" s="290">
        <v>3.8358293252205864</v>
      </c>
      <c r="V78" s="291" t="s">
        <v>173</v>
      </c>
      <c r="W78" s="292">
        <v>572.63739999999996</v>
      </c>
      <c r="X78" s="290">
        <v>4.0422244052797058</v>
      </c>
      <c r="Y78" s="291" t="s">
        <v>173</v>
      </c>
      <c r="Z78" s="292">
        <v>615.42890000000011</v>
      </c>
      <c r="AA78" s="290">
        <v>3.8201019467926343</v>
      </c>
      <c r="AB78" s="291" t="s">
        <v>173</v>
      </c>
      <c r="AC78" s="292">
        <v>460.76176511316373</v>
      </c>
      <c r="AD78" s="290">
        <v>2.928244270128241</v>
      </c>
      <c r="AE78" s="291" t="s">
        <v>173</v>
      </c>
      <c r="AF78" s="292">
        <v>103.35675845132565</v>
      </c>
      <c r="AG78" s="290">
        <v>1.4507146686276975</v>
      </c>
      <c r="AH78" s="291" t="s">
        <v>173</v>
      </c>
      <c r="AI78" s="292">
        <v>296.48599999999999</v>
      </c>
      <c r="AJ78" s="290">
        <v>3.8123295337482141</v>
      </c>
      <c r="AK78" s="291" t="s">
        <v>173</v>
      </c>
      <c r="AL78" s="292">
        <v>328.66550000000007</v>
      </c>
      <c r="AM78" s="290">
        <v>3.3899555790272231</v>
      </c>
      <c r="AN78" s="291" t="s">
        <v>173</v>
      </c>
      <c r="AO78" s="292">
        <v>386.83180000000004</v>
      </c>
      <c r="AP78" s="290">
        <v>3.1723296335483337</v>
      </c>
      <c r="AQ78" s="291" t="s">
        <v>173</v>
      </c>
      <c r="AR78" s="292">
        <v>458.16700000000014</v>
      </c>
      <c r="AS78" s="290">
        <v>3.7946163592135576</v>
      </c>
      <c r="AT78" s="291" t="s">
        <v>173</v>
      </c>
      <c r="AU78" s="292">
        <v>530.80860000000018</v>
      </c>
      <c r="AV78" s="290">
        <v>4.3641581702068644</v>
      </c>
      <c r="AW78" s="291" t="s">
        <v>173</v>
      </c>
      <c r="AX78" s="292">
        <v>598.83160000000009</v>
      </c>
      <c r="AY78" s="290">
        <v>4.6492491982875963</v>
      </c>
      <c r="AZ78" s="291" t="s">
        <v>173</v>
      </c>
      <c r="BA78" s="292">
        <v>636.34649999999999</v>
      </c>
      <c r="BB78" s="290">
        <v>4.3948901836393954</v>
      </c>
      <c r="BC78" s="291" t="s">
        <v>173</v>
      </c>
      <c r="BD78" s="292">
        <v>56.497278726397489</v>
      </c>
      <c r="BE78" s="290">
        <v>3.5521890148934139</v>
      </c>
      <c r="BF78" s="291" t="s">
        <v>173</v>
      </c>
      <c r="BG78" s="292">
        <v>-17.264795246768042</v>
      </c>
      <c r="BH78" s="290">
        <v>1.7210961913139506</v>
      </c>
      <c r="BI78" s="291" t="s">
        <v>173</v>
      </c>
      <c r="BJ78" s="292">
        <v>72.387199999999993</v>
      </c>
      <c r="BK78" s="290">
        <v>4.0816175990993768</v>
      </c>
      <c r="BL78" s="291" t="s">
        <v>173</v>
      </c>
      <c r="BM78" s="292">
        <v>73.946300000000022</v>
      </c>
      <c r="BN78" s="290">
        <v>4.0393470358256298</v>
      </c>
      <c r="BO78" s="291" t="s">
        <v>173</v>
      </c>
      <c r="BP78" s="292">
        <v>74.717300000000009</v>
      </c>
      <c r="BQ78" s="290">
        <v>3.7307345119999833</v>
      </c>
      <c r="BR78" s="291" t="s">
        <v>173</v>
      </c>
      <c r="BS78" s="292">
        <v>63.859499999999997</v>
      </c>
      <c r="BT78" s="290">
        <v>4.7985930491105675</v>
      </c>
      <c r="BU78" s="291" t="s">
        <v>173</v>
      </c>
      <c r="BV78" s="292">
        <v>41.864600000000024</v>
      </c>
      <c r="BW78" s="290">
        <v>5.8052824992630576</v>
      </c>
      <c r="BX78" s="291" t="s">
        <v>173</v>
      </c>
      <c r="BY78" s="292">
        <v>26.194200000000013</v>
      </c>
      <c r="BZ78" s="290">
        <v>6.1109647025176601</v>
      </c>
      <c r="CA78" s="291" t="s">
        <v>173</v>
      </c>
      <c r="CB78" s="292">
        <v>20.917599999999993</v>
      </c>
      <c r="CC78" s="290">
        <v>5.6003678261268393</v>
      </c>
      <c r="CD78" s="293" t="s">
        <v>173</v>
      </c>
    </row>
    <row r="79" spans="1:82">
      <c r="A79" s="176" t="s">
        <v>82</v>
      </c>
      <c r="B79" s="289">
        <v>435.10567661057468</v>
      </c>
      <c r="C79" s="290">
        <v>2.9047432483773941</v>
      </c>
      <c r="D79" s="291" t="s">
        <v>173</v>
      </c>
      <c r="E79" s="292">
        <v>103.38582087335884</v>
      </c>
      <c r="F79" s="290">
        <v>1.9507773515796343</v>
      </c>
      <c r="G79" s="291" t="s">
        <v>173</v>
      </c>
      <c r="H79" s="292">
        <v>267.73109999999997</v>
      </c>
      <c r="I79" s="290">
        <v>5.0855321669527545</v>
      </c>
      <c r="J79" s="291" t="s">
        <v>173</v>
      </c>
      <c r="K79" s="292">
        <v>302.06890000000004</v>
      </c>
      <c r="L79" s="290">
        <v>4.5990467607731214</v>
      </c>
      <c r="M79" s="291" t="s">
        <v>173</v>
      </c>
      <c r="N79" s="292">
        <v>360.92010000000005</v>
      </c>
      <c r="O79" s="290">
        <v>3.7633441485119126</v>
      </c>
      <c r="P79" s="291" t="s">
        <v>173</v>
      </c>
      <c r="Q79" s="292">
        <v>434.09740000000005</v>
      </c>
      <c r="R79" s="290">
        <v>3.8917813225793858</v>
      </c>
      <c r="S79" s="291" t="s">
        <v>173</v>
      </c>
      <c r="T79" s="292">
        <v>507.85470000000015</v>
      </c>
      <c r="U79" s="290">
        <v>4.0640435028326936</v>
      </c>
      <c r="V79" s="291" t="s">
        <v>173</v>
      </c>
      <c r="W79" s="292">
        <v>571.19890000000021</v>
      </c>
      <c r="X79" s="290">
        <v>4.4686962401428252</v>
      </c>
      <c r="Y79" s="291" t="s">
        <v>173</v>
      </c>
      <c r="Z79" s="292">
        <v>607.73000000000013</v>
      </c>
      <c r="AA79" s="290">
        <v>5.6142163465220642</v>
      </c>
      <c r="AB79" s="291" t="s">
        <v>173</v>
      </c>
      <c r="AC79" s="292">
        <v>470.47389294655596</v>
      </c>
      <c r="AD79" s="290">
        <v>3.0779012670807022</v>
      </c>
      <c r="AE79" s="291" t="s">
        <v>173</v>
      </c>
      <c r="AF79" s="292">
        <v>101.68181565365308</v>
      </c>
      <c r="AG79" s="290">
        <v>1.974243111338178</v>
      </c>
      <c r="AH79" s="291" t="s">
        <v>173</v>
      </c>
      <c r="AI79" s="292">
        <v>293.33980000000003</v>
      </c>
      <c r="AJ79" s="290">
        <v>7.2684648083347021</v>
      </c>
      <c r="AK79" s="291" t="s">
        <v>173</v>
      </c>
      <c r="AL79" s="292">
        <v>336.61930000000007</v>
      </c>
      <c r="AM79" s="290">
        <v>6.1491171162682674</v>
      </c>
      <c r="AN79" s="291" t="s">
        <v>173</v>
      </c>
      <c r="AO79" s="292">
        <v>403.58170000000001</v>
      </c>
      <c r="AP79" s="290">
        <v>4.4332351761063471</v>
      </c>
      <c r="AQ79" s="291" t="s">
        <v>173</v>
      </c>
      <c r="AR79" s="292">
        <v>474.02870000000007</v>
      </c>
      <c r="AS79" s="290">
        <v>3.9280220184414834</v>
      </c>
      <c r="AT79" s="291" t="s">
        <v>173</v>
      </c>
      <c r="AU79" s="292">
        <v>542.64249999999993</v>
      </c>
      <c r="AV79" s="290">
        <v>3.6485431061970162</v>
      </c>
      <c r="AW79" s="291" t="s">
        <v>173</v>
      </c>
      <c r="AX79" s="292">
        <v>599.35130000000004</v>
      </c>
      <c r="AY79" s="290">
        <v>4.5223793651990194</v>
      </c>
      <c r="AZ79" s="291" t="s">
        <v>173</v>
      </c>
      <c r="BA79" s="292">
        <v>630.51290000000006</v>
      </c>
      <c r="BB79" s="290">
        <v>5.2402329738285669</v>
      </c>
      <c r="BC79" s="291" t="s">
        <v>173</v>
      </c>
      <c r="BD79" s="292">
        <v>35.368216335981309</v>
      </c>
      <c r="BE79" s="290">
        <v>3.8111530613479241</v>
      </c>
      <c r="BF79" s="291" t="s">
        <v>173</v>
      </c>
      <c r="BG79" s="292">
        <v>-1.7040052197057607</v>
      </c>
      <c r="BH79" s="290">
        <v>2.2985223809418796</v>
      </c>
      <c r="BI79" s="291" t="s">
        <v>173</v>
      </c>
      <c r="BJ79" s="292">
        <v>25.608700000000006</v>
      </c>
      <c r="BK79" s="290">
        <v>7.7501547851209693</v>
      </c>
      <c r="BL79" s="291" t="s">
        <v>173</v>
      </c>
      <c r="BM79" s="292">
        <v>34.550400000000018</v>
      </c>
      <c r="BN79" s="290">
        <v>6.7390909847467118</v>
      </c>
      <c r="BO79" s="291" t="s">
        <v>173</v>
      </c>
      <c r="BP79" s="292">
        <v>42.661600000000021</v>
      </c>
      <c r="BQ79" s="290">
        <v>5.1807809054904439</v>
      </c>
      <c r="BR79" s="291" t="s">
        <v>173</v>
      </c>
      <c r="BS79" s="292">
        <v>39.931300000000007</v>
      </c>
      <c r="BT79" s="290">
        <v>5.4460934163984742</v>
      </c>
      <c r="BU79" s="291" t="s">
        <v>173</v>
      </c>
      <c r="BV79" s="292">
        <v>34.787800000000004</v>
      </c>
      <c r="BW79" s="290">
        <v>5.3187183569629291</v>
      </c>
      <c r="BX79" s="291" t="s">
        <v>173</v>
      </c>
      <c r="BY79" s="292">
        <v>28.152399999999979</v>
      </c>
      <c r="BZ79" s="290">
        <v>6.3450705468891293</v>
      </c>
      <c r="CA79" s="291" t="s">
        <v>173</v>
      </c>
      <c r="CB79" s="292">
        <v>22.782899999999984</v>
      </c>
      <c r="CC79" s="290">
        <v>7.3180898746416956</v>
      </c>
      <c r="CD79" s="293" t="s">
        <v>173</v>
      </c>
    </row>
    <row r="80" spans="1:82">
      <c r="A80" s="176" t="s">
        <v>83</v>
      </c>
      <c r="B80" s="289">
        <v>412.20951527790123</v>
      </c>
      <c r="C80" s="290">
        <v>3.5899754033578684</v>
      </c>
      <c r="D80" s="291" t="s">
        <v>173</v>
      </c>
      <c r="E80" s="292">
        <v>103.93997158237005</v>
      </c>
      <c r="F80" s="290">
        <v>1.8801717995501632</v>
      </c>
      <c r="G80" s="291" t="s">
        <v>173</v>
      </c>
      <c r="H80" s="292">
        <v>244.64619999999996</v>
      </c>
      <c r="I80" s="290">
        <v>5.1281254807434236</v>
      </c>
      <c r="J80" s="291" t="s">
        <v>173</v>
      </c>
      <c r="K80" s="292">
        <v>276.23629999999997</v>
      </c>
      <c r="L80" s="290">
        <v>5.0142152749845987</v>
      </c>
      <c r="M80" s="291" t="s">
        <v>173</v>
      </c>
      <c r="N80" s="292">
        <v>336.05200000000002</v>
      </c>
      <c r="O80" s="290">
        <v>4.8365660973922919</v>
      </c>
      <c r="P80" s="291" t="s">
        <v>173</v>
      </c>
      <c r="Q80" s="292">
        <v>411.10630000000003</v>
      </c>
      <c r="R80" s="290">
        <v>4.8137995256692365</v>
      </c>
      <c r="S80" s="291" t="s">
        <v>173</v>
      </c>
      <c r="T80" s="292">
        <v>487.00970000000001</v>
      </c>
      <c r="U80" s="290">
        <v>4.9053959544566812</v>
      </c>
      <c r="V80" s="291" t="s">
        <v>173</v>
      </c>
      <c r="W80" s="292">
        <v>549.75069999999994</v>
      </c>
      <c r="X80" s="290">
        <v>4.6625306736554242</v>
      </c>
      <c r="Y80" s="291" t="s">
        <v>173</v>
      </c>
      <c r="Z80" s="292">
        <v>584.75819999999999</v>
      </c>
      <c r="AA80" s="290">
        <v>5.8651502349802529</v>
      </c>
      <c r="AB80" s="291" t="s">
        <v>173</v>
      </c>
      <c r="AC80" s="292">
        <v>435.34225799924565</v>
      </c>
      <c r="AD80" s="290">
        <v>3.4234250376830158</v>
      </c>
      <c r="AE80" s="291" t="s">
        <v>173</v>
      </c>
      <c r="AF80" s="292">
        <v>100.02709896659486</v>
      </c>
      <c r="AG80" s="290">
        <v>2.0223423000898375</v>
      </c>
      <c r="AH80" s="291" t="s">
        <v>173</v>
      </c>
      <c r="AI80" s="292">
        <v>265.74510000000004</v>
      </c>
      <c r="AJ80" s="290">
        <v>5.8040840599170709</v>
      </c>
      <c r="AK80" s="291" t="s">
        <v>173</v>
      </c>
      <c r="AL80" s="292">
        <v>301.03720000000004</v>
      </c>
      <c r="AM80" s="290">
        <v>4.7796996253251471</v>
      </c>
      <c r="AN80" s="291" t="s">
        <v>173</v>
      </c>
      <c r="AO80" s="292">
        <v>367.2473</v>
      </c>
      <c r="AP80" s="290">
        <v>4.3961056974074024</v>
      </c>
      <c r="AQ80" s="291" t="s">
        <v>173</v>
      </c>
      <c r="AR80" s="292">
        <v>437.66539999999998</v>
      </c>
      <c r="AS80" s="290">
        <v>4.4137154933671097</v>
      </c>
      <c r="AT80" s="291" t="s">
        <v>173</v>
      </c>
      <c r="AU80" s="292">
        <v>507.17110000000002</v>
      </c>
      <c r="AV80" s="290">
        <v>4.7721362268089385</v>
      </c>
      <c r="AW80" s="291" t="s">
        <v>173</v>
      </c>
      <c r="AX80" s="292">
        <v>562.35749999999996</v>
      </c>
      <c r="AY80" s="290">
        <v>5.804043495917302</v>
      </c>
      <c r="AZ80" s="291" t="s">
        <v>173</v>
      </c>
      <c r="BA80" s="292">
        <v>595.67900000000009</v>
      </c>
      <c r="BB80" s="290">
        <v>7.5802746889267425</v>
      </c>
      <c r="BC80" s="291" t="s">
        <v>173</v>
      </c>
      <c r="BD80" s="292">
        <v>23.132742721344336</v>
      </c>
      <c r="BE80" s="290">
        <v>3.5571095211966415</v>
      </c>
      <c r="BF80" s="291" t="s">
        <v>173</v>
      </c>
      <c r="BG80" s="292">
        <v>-3.912872615775163</v>
      </c>
      <c r="BH80" s="290">
        <v>2.1855682376332046</v>
      </c>
      <c r="BI80" s="291" t="s">
        <v>173</v>
      </c>
      <c r="BJ80" s="292">
        <v>21.098899999999993</v>
      </c>
      <c r="BK80" s="290">
        <v>7.1887268346001294</v>
      </c>
      <c r="BL80" s="291" t="s">
        <v>173</v>
      </c>
      <c r="BM80" s="292">
        <v>24.800900000000009</v>
      </c>
      <c r="BN80" s="290">
        <v>5.8847636085818174</v>
      </c>
      <c r="BO80" s="291" t="s">
        <v>173</v>
      </c>
      <c r="BP80" s="292">
        <v>31.195300000000021</v>
      </c>
      <c r="BQ80" s="290">
        <v>5.5267164121705852</v>
      </c>
      <c r="BR80" s="291" t="s">
        <v>173</v>
      </c>
      <c r="BS80" s="292">
        <v>26.559099999999997</v>
      </c>
      <c r="BT80" s="290">
        <v>5.1999969197907507</v>
      </c>
      <c r="BU80" s="291" t="s">
        <v>173</v>
      </c>
      <c r="BV80" s="292">
        <v>20.161399999999993</v>
      </c>
      <c r="BW80" s="290">
        <v>5.3005318483148409</v>
      </c>
      <c r="BX80" s="291" t="s">
        <v>173</v>
      </c>
      <c r="BY80" s="292">
        <v>12.60680000000001</v>
      </c>
      <c r="BZ80" s="290">
        <v>6.0292892816603469</v>
      </c>
      <c r="CA80" s="291" t="s">
        <v>173</v>
      </c>
      <c r="CB80" s="292">
        <v>10.920800000000032</v>
      </c>
      <c r="CC80" s="290">
        <v>9.1751166563352893</v>
      </c>
      <c r="CD80" s="293" t="s">
        <v>173</v>
      </c>
    </row>
    <row r="81" spans="1:91">
      <c r="A81" s="176" t="s">
        <v>84</v>
      </c>
      <c r="B81" s="289">
        <v>360.05732538658424</v>
      </c>
      <c r="C81" s="290">
        <v>3.5221340273008335</v>
      </c>
      <c r="D81" s="291" t="s">
        <v>173</v>
      </c>
      <c r="E81" s="292">
        <v>79.711793873907567</v>
      </c>
      <c r="F81" s="290">
        <v>2.0601454313248708</v>
      </c>
      <c r="G81" s="291" t="s">
        <v>173</v>
      </c>
      <c r="H81" s="292">
        <v>238.25290000000001</v>
      </c>
      <c r="I81" s="290">
        <v>4.238181188513142</v>
      </c>
      <c r="J81" s="291" t="s">
        <v>173</v>
      </c>
      <c r="K81" s="292">
        <v>262.46179999999998</v>
      </c>
      <c r="L81" s="290">
        <v>4.5243267405217331</v>
      </c>
      <c r="M81" s="291" t="s">
        <v>173</v>
      </c>
      <c r="N81" s="292">
        <v>302.91919999999999</v>
      </c>
      <c r="O81" s="290">
        <v>3.879793968720787</v>
      </c>
      <c r="P81" s="291" t="s">
        <v>173</v>
      </c>
      <c r="Q81" s="292">
        <v>354.65410000000003</v>
      </c>
      <c r="R81" s="290">
        <v>4.1078074063807684</v>
      </c>
      <c r="S81" s="291" t="s">
        <v>173</v>
      </c>
      <c r="T81" s="292">
        <v>412.10699999999997</v>
      </c>
      <c r="U81" s="290">
        <v>4.6705574535832692</v>
      </c>
      <c r="V81" s="291" t="s">
        <v>173</v>
      </c>
      <c r="W81" s="292">
        <v>467.16820000000001</v>
      </c>
      <c r="X81" s="290">
        <v>6.4949968840660608</v>
      </c>
      <c r="Y81" s="291" t="s">
        <v>173</v>
      </c>
      <c r="Z81" s="292">
        <v>501.54020000000003</v>
      </c>
      <c r="AA81" s="290">
        <v>7.3859674682994481</v>
      </c>
      <c r="AB81" s="291" t="s">
        <v>173</v>
      </c>
      <c r="AC81" s="292">
        <v>385.08717129163546</v>
      </c>
      <c r="AD81" s="290">
        <v>2.9859547935948929</v>
      </c>
      <c r="AE81" s="291" t="s">
        <v>173</v>
      </c>
      <c r="AF81" s="292">
        <v>78.455204433111277</v>
      </c>
      <c r="AG81" s="290">
        <v>1.9938597331012327</v>
      </c>
      <c r="AH81" s="291" t="s">
        <v>173</v>
      </c>
      <c r="AI81" s="292">
        <v>262.73099999999999</v>
      </c>
      <c r="AJ81" s="290">
        <v>4.5579878155613249</v>
      </c>
      <c r="AK81" s="291" t="s">
        <v>173</v>
      </c>
      <c r="AL81" s="292">
        <v>286.33449999999993</v>
      </c>
      <c r="AM81" s="290">
        <v>3.7730118175191176</v>
      </c>
      <c r="AN81" s="291" t="s">
        <v>173</v>
      </c>
      <c r="AO81" s="292">
        <v>330.01200000000006</v>
      </c>
      <c r="AP81" s="290">
        <v>3.2006207158403939</v>
      </c>
      <c r="AQ81" s="291" t="s">
        <v>173</v>
      </c>
      <c r="AR81" s="292">
        <v>382.13749999999999</v>
      </c>
      <c r="AS81" s="290">
        <v>3.2279649238464971</v>
      </c>
      <c r="AT81" s="291" t="s">
        <v>173</v>
      </c>
      <c r="AU81" s="292">
        <v>436.5258</v>
      </c>
      <c r="AV81" s="290">
        <v>4.0553302270660447</v>
      </c>
      <c r="AW81" s="291" t="s">
        <v>173</v>
      </c>
      <c r="AX81" s="292">
        <v>489.2088</v>
      </c>
      <c r="AY81" s="290">
        <v>6.0627916341080947</v>
      </c>
      <c r="AZ81" s="291" t="s">
        <v>173</v>
      </c>
      <c r="BA81" s="292">
        <v>521.04780000000005</v>
      </c>
      <c r="BB81" s="290">
        <v>6.3785941154771653</v>
      </c>
      <c r="BC81" s="291" t="s">
        <v>173</v>
      </c>
      <c r="BD81" s="292">
        <v>25.029845905051186</v>
      </c>
      <c r="BE81" s="290">
        <v>3.4318406391805745</v>
      </c>
      <c r="BF81" s="291" t="s">
        <v>173</v>
      </c>
      <c r="BG81" s="292">
        <v>-1.2565894407962845</v>
      </c>
      <c r="BH81" s="290">
        <v>2.1524092719898995</v>
      </c>
      <c r="BI81" s="291" t="s">
        <v>173</v>
      </c>
      <c r="BJ81" s="292">
        <v>24.478099999999998</v>
      </c>
      <c r="BK81" s="290">
        <v>5.4885692321633304</v>
      </c>
      <c r="BL81" s="291" t="s">
        <v>173</v>
      </c>
      <c r="BM81" s="292">
        <v>23.872700000000005</v>
      </c>
      <c r="BN81" s="290">
        <v>5.5821741329108434</v>
      </c>
      <c r="BO81" s="291" t="s">
        <v>173</v>
      </c>
      <c r="BP81" s="292">
        <v>27.092800000000008</v>
      </c>
      <c r="BQ81" s="290">
        <v>4.460694323850646</v>
      </c>
      <c r="BR81" s="291" t="s">
        <v>173</v>
      </c>
      <c r="BS81" s="292">
        <v>27.483400000000003</v>
      </c>
      <c r="BT81" s="290">
        <v>4.4323087845262821</v>
      </c>
      <c r="BU81" s="291" t="s">
        <v>173</v>
      </c>
      <c r="BV81" s="292">
        <v>24.418799999999994</v>
      </c>
      <c r="BW81" s="290">
        <v>4.7025117729192827</v>
      </c>
      <c r="BX81" s="291" t="s">
        <v>173</v>
      </c>
      <c r="BY81" s="292">
        <v>22.040599999999991</v>
      </c>
      <c r="BZ81" s="290">
        <v>6.5419558990730424</v>
      </c>
      <c r="CA81" s="291" t="s">
        <v>173</v>
      </c>
      <c r="CB81" s="292">
        <v>19.507599999999996</v>
      </c>
      <c r="CC81" s="290">
        <v>6.9771327266690104</v>
      </c>
      <c r="CD81" s="293" t="s">
        <v>173</v>
      </c>
    </row>
    <row r="82" spans="1:91">
      <c r="A82" s="176" t="s">
        <v>85</v>
      </c>
      <c r="B82" s="289" t="s">
        <v>60</v>
      </c>
      <c r="C82" s="290" t="s">
        <v>60</v>
      </c>
      <c r="D82" s="291" t="s">
        <v>173</v>
      </c>
      <c r="E82" s="292" t="s">
        <v>60</v>
      </c>
      <c r="F82" s="290" t="s">
        <v>60</v>
      </c>
      <c r="G82" s="291" t="s">
        <v>173</v>
      </c>
      <c r="H82" s="292" t="s">
        <v>60</v>
      </c>
      <c r="I82" s="290" t="s">
        <v>60</v>
      </c>
      <c r="J82" s="291" t="s">
        <v>173</v>
      </c>
      <c r="K82" s="292" t="s">
        <v>60</v>
      </c>
      <c r="L82" s="290" t="s">
        <v>60</v>
      </c>
      <c r="M82" s="291" t="s">
        <v>173</v>
      </c>
      <c r="N82" s="292" t="s">
        <v>60</v>
      </c>
      <c r="O82" s="290" t="s">
        <v>60</v>
      </c>
      <c r="P82" s="291" t="s">
        <v>173</v>
      </c>
      <c r="Q82" s="292" t="s">
        <v>60</v>
      </c>
      <c r="R82" s="290" t="s">
        <v>60</v>
      </c>
      <c r="S82" s="291" t="s">
        <v>173</v>
      </c>
      <c r="T82" s="292" t="s">
        <v>60</v>
      </c>
      <c r="U82" s="290" t="s">
        <v>60</v>
      </c>
      <c r="V82" s="291" t="s">
        <v>173</v>
      </c>
      <c r="W82" s="292" t="s">
        <v>60</v>
      </c>
      <c r="X82" s="290" t="s">
        <v>60</v>
      </c>
      <c r="Y82" s="291" t="s">
        <v>173</v>
      </c>
      <c r="Z82" s="292" t="s">
        <v>60</v>
      </c>
      <c r="AA82" s="290" t="s">
        <v>60</v>
      </c>
      <c r="AB82" s="291" t="s">
        <v>173</v>
      </c>
      <c r="AC82" s="292" t="s">
        <v>60</v>
      </c>
      <c r="AD82" s="290" t="s">
        <v>60</v>
      </c>
      <c r="AE82" s="291" t="s">
        <v>173</v>
      </c>
      <c r="AF82" s="292" t="s">
        <v>60</v>
      </c>
      <c r="AG82" s="290" t="s">
        <v>60</v>
      </c>
      <c r="AH82" s="291" t="s">
        <v>173</v>
      </c>
      <c r="AI82" s="292" t="s">
        <v>60</v>
      </c>
      <c r="AJ82" s="290" t="s">
        <v>60</v>
      </c>
      <c r="AK82" s="291" t="s">
        <v>173</v>
      </c>
      <c r="AL82" s="292" t="s">
        <v>60</v>
      </c>
      <c r="AM82" s="290" t="s">
        <v>60</v>
      </c>
      <c r="AN82" s="291" t="s">
        <v>173</v>
      </c>
      <c r="AO82" s="292" t="s">
        <v>60</v>
      </c>
      <c r="AP82" s="290" t="s">
        <v>60</v>
      </c>
      <c r="AQ82" s="291" t="s">
        <v>173</v>
      </c>
      <c r="AR82" s="292" t="s">
        <v>60</v>
      </c>
      <c r="AS82" s="290" t="s">
        <v>60</v>
      </c>
      <c r="AT82" s="291" t="s">
        <v>173</v>
      </c>
      <c r="AU82" s="292" t="s">
        <v>60</v>
      </c>
      <c r="AV82" s="290" t="s">
        <v>60</v>
      </c>
      <c r="AW82" s="291" t="s">
        <v>173</v>
      </c>
      <c r="AX82" s="292" t="s">
        <v>60</v>
      </c>
      <c r="AY82" s="290" t="s">
        <v>60</v>
      </c>
      <c r="AZ82" s="291" t="s">
        <v>173</v>
      </c>
      <c r="BA82" s="292" t="s">
        <v>60</v>
      </c>
      <c r="BB82" s="290" t="s">
        <v>60</v>
      </c>
      <c r="BC82" s="291" t="s">
        <v>173</v>
      </c>
      <c r="BD82" s="292" t="s">
        <v>60</v>
      </c>
      <c r="BE82" s="290" t="s">
        <v>60</v>
      </c>
      <c r="BF82" s="291" t="s">
        <v>173</v>
      </c>
      <c r="BG82" s="292" t="s">
        <v>60</v>
      </c>
      <c r="BH82" s="290" t="s">
        <v>60</v>
      </c>
      <c r="BI82" s="291" t="s">
        <v>173</v>
      </c>
      <c r="BJ82" s="292" t="s">
        <v>60</v>
      </c>
      <c r="BK82" s="290" t="s">
        <v>60</v>
      </c>
      <c r="BL82" s="291" t="s">
        <v>173</v>
      </c>
      <c r="BM82" s="292" t="s">
        <v>60</v>
      </c>
      <c r="BN82" s="290" t="s">
        <v>60</v>
      </c>
      <c r="BO82" s="291" t="s">
        <v>173</v>
      </c>
      <c r="BP82" s="292" t="s">
        <v>60</v>
      </c>
      <c r="BQ82" s="290" t="s">
        <v>60</v>
      </c>
      <c r="BR82" s="291" t="s">
        <v>173</v>
      </c>
      <c r="BS82" s="292" t="s">
        <v>60</v>
      </c>
      <c r="BT82" s="290" t="s">
        <v>60</v>
      </c>
      <c r="BU82" s="291" t="s">
        <v>173</v>
      </c>
      <c r="BV82" s="292" t="s">
        <v>60</v>
      </c>
      <c r="BW82" s="290" t="s">
        <v>60</v>
      </c>
      <c r="BX82" s="291" t="s">
        <v>173</v>
      </c>
      <c r="BY82" s="292" t="s">
        <v>60</v>
      </c>
      <c r="BZ82" s="290" t="s">
        <v>60</v>
      </c>
      <c r="CA82" s="291" t="s">
        <v>173</v>
      </c>
      <c r="CB82" s="292" t="s">
        <v>60</v>
      </c>
      <c r="CC82" s="290" t="s">
        <v>60</v>
      </c>
      <c r="CD82" s="293" t="s">
        <v>173</v>
      </c>
    </row>
    <row r="83" spans="1:91">
      <c r="A83" s="176" t="s">
        <v>86</v>
      </c>
      <c r="B83" s="289">
        <v>488.34273873264158</v>
      </c>
      <c r="C83" s="290">
        <v>4.1326908376326399</v>
      </c>
      <c r="D83" s="291" t="s">
        <v>173</v>
      </c>
      <c r="E83" s="292">
        <v>107.93772090342372</v>
      </c>
      <c r="F83" s="290">
        <v>1.7873028328275851</v>
      </c>
      <c r="G83" s="291" t="s">
        <v>173</v>
      </c>
      <c r="H83" s="292">
        <v>296.10900000000004</v>
      </c>
      <c r="I83" s="290">
        <v>6.218409248397494</v>
      </c>
      <c r="J83" s="291" t="s">
        <v>173</v>
      </c>
      <c r="K83" s="292">
        <v>340.97090000000003</v>
      </c>
      <c r="L83" s="290">
        <v>6.4210201274689327</v>
      </c>
      <c r="M83" s="291" t="s">
        <v>173</v>
      </c>
      <c r="N83" s="292">
        <v>417.53799999999995</v>
      </c>
      <c r="O83" s="290">
        <v>5.1022060791278223</v>
      </c>
      <c r="P83" s="291" t="s">
        <v>173</v>
      </c>
      <c r="Q83" s="292">
        <v>495.19450000000006</v>
      </c>
      <c r="R83" s="290">
        <v>4.8378728688339905</v>
      </c>
      <c r="S83" s="291" t="s">
        <v>173</v>
      </c>
      <c r="T83" s="292">
        <v>566.71709999999996</v>
      </c>
      <c r="U83" s="290">
        <v>5.1624349905511213</v>
      </c>
      <c r="V83" s="291" t="s">
        <v>173</v>
      </c>
      <c r="W83" s="292">
        <v>623.47500000000002</v>
      </c>
      <c r="X83" s="290">
        <v>4.9198463618316177</v>
      </c>
      <c r="Y83" s="291" t="s">
        <v>173</v>
      </c>
      <c r="Z83" s="292">
        <v>654.58960000000002</v>
      </c>
      <c r="AA83" s="290">
        <v>5.7261161143968771</v>
      </c>
      <c r="AB83" s="291" t="s">
        <v>173</v>
      </c>
      <c r="AC83" s="292">
        <v>513.18617633245719</v>
      </c>
      <c r="AD83" s="290">
        <v>4.0962103259449556</v>
      </c>
      <c r="AE83" s="291" t="s">
        <v>173</v>
      </c>
      <c r="AF83" s="292">
        <v>99.602954900125937</v>
      </c>
      <c r="AG83" s="290">
        <v>2.5454204220762517</v>
      </c>
      <c r="AH83" s="291" t="s">
        <v>173</v>
      </c>
      <c r="AI83" s="292">
        <v>341.15949999999998</v>
      </c>
      <c r="AJ83" s="290">
        <v>5.8392340498942552</v>
      </c>
      <c r="AK83" s="291" t="s">
        <v>173</v>
      </c>
      <c r="AL83" s="292">
        <v>380.22329999999994</v>
      </c>
      <c r="AM83" s="290">
        <v>4.9584502718983536</v>
      </c>
      <c r="AN83" s="291" t="s">
        <v>173</v>
      </c>
      <c r="AO83" s="292">
        <v>447.02809999999999</v>
      </c>
      <c r="AP83" s="290">
        <v>4.1165512184216588</v>
      </c>
      <c r="AQ83" s="291" t="s">
        <v>173</v>
      </c>
      <c r="AR83" s="292">
        <v>517.79669999999987</v>
      </c>
      <c r="AS83" s="290">
        <v>4.4798647544224641</v>
      </c>
      <c r="AT83" s="291" t="s">
        <v>173</v>
      </c>
      <c r="AU83" s="292">
        <v>583.93290000000013</v>
      </c>
      <c r="AV83" s="290">
        <v>5.5066417567031394</v>
      </c>
      <c r="AW83" s="291" t="s">
        <v>173</v>
      </c>
      <c r="AX83" s="292">
        <v>639.28940000000011</v>
      </c>
      <c r="AY83" s="290">
        <v>7.185527994875458</v>
      </c>
      <c r="AZ83" s="291" t="s">
        <v>173</v>
      </c>
      <c r="BA83" s="292">
        <v>669.42790000000002</v>
      </c>
      <c r="BB83" s="290">
        <v>7.6341003844228092</v>
      </c>
      <c r="BC83" s="291" t="s">
        <v>173</v>
      </c>
      <c r="BD83" s="292">
        <v>24.843437599815623</v>
      </c>
      <c r="BE83" s="290">
        <v>5.9423962832612709</v>
      </c>
      <c r="BF83" s="291" t="s">
        <v>173</v>
      </c>
      <c r="BG83" s="292">
        <v>-8.3347660032977924</v>
      </c>
      <c r="BH83" s="290">
        <v>2.9909536902085359</v>
      </c>
      <c r="BI83" s="291" t="s">
        <v>173</v>
      </c>
      <c r="BJ83" s="292">
        <v>45.0505</v>
      </c>
      <c r="BK83" s="290">
        <v>7.6956781277256843</v>
      </c>
      <c r="BL83" s="291" t="s">
        <v>173</v>
      </c>
      <c r="BM83" s="292">
        <v>39.252399999999994</v>
      </c>
      <c r="BN83" s="290">
        <v>7.785015625840666</v>
      </c>
      <c r="BO83" s="291" t="s">
        <v>173</v>
      </c>
      <c r="BP83" s="292">
        <v>29.490099999999998</v>
      </c>
      <c r="BQ83" s="290">
        <v>6.1271942293715815</v>
      </c>
      <c r="BR83" s="291" t="s">
        <v>173</v>
      </c>
      <c r="BS83" s="292">
        <v>22.6022</v>
      </c>
      <c r="BT83" s="290">
        <v>6.5833229745593593</v>
      </c>
      <c r="BU83" s="291" t="s">
        <v>173</v>
      </c>
      <c r="BV83" s="292">
        <v>17.215799999999991</v>
      </c>
      <c r="BW83" s="290">
        <v>8.078849183825616</v>
      </c>
      <c r="BX83" s="291" t="s">
        <v>173</v>
      </c>
      <c r="BY83" s="292">
        <v>15.814399999999978</v>
      </c>
      <c r="BZ83" s="290">
        <v>9.2635636189889397</v>
      </c>
      <c r="CA83" s="291" t="s">
        <v>173</v>
      </c>
      <c r="CB83" s="292">
        <v>14.838299999999993</v>
      </c>
      <c r="CC83" s="290">
        <v>10.46623550871511</v>
      </c>
      <c r="CD83" s="293" t="s">
        <v>173</v>
      </c>
    </row>
    <row r="84" spans="1:91">
      <c r="A84" s="176" t="s">
        <v>87</v>
      </c>
      <c r="B84" s="289" t="s">
        <v>60</v>
      </c>
      <c r="C84" s="290" t="s">
        <v>60</v>
      </c>
      <c r="D84" s="291" t="s">
        <v>173</v>
      </c>
      <c r="E84" s="292" t="s">
        <v>60</v>
      </c>
      <c r="F84" s="290" t="s">
        <v>60</v>
      </c>
      <c r="G84" s="291" t="s">
        <v>173</v>
      </c>
      <c r="H84" s="292" t="s">
        <v>60</v>
      </c>
      <c r="I84" s="290" t="s">
        <v>60</v>
      </c>
      <c r="J84" s="291" t="s">
        <v>173</v>
      </c>
      <c r="K84" s="292" t="s">
        <v>60</v>
      </c>
      <c r="L84" s="290" t="s">
        <v>60</v>
      </c>
      <c r="M84" s="291" t="s">
        <v>173</v>
      </c>
      <c r="N84" s="292" t="s">
        <v>60</v>
      </c>
      <c r="O84" s="290" t="s">
        <v>60</v>
      </c>
      <c r="P84" s="291" t="s">
        <v>173</v>
      </c>
      <c r="Q84" s="292" t="s">
        <v>60</v>
      </c>
      <c r="R84" s="290" t="s">
        <v>60</v>
      </c>
      <c r="S84" s="291" t="s">
        <v>173</v>
      </c>
      <c r="T84" s="292" t="s">
        <v>60</v>
      </c>
      <c r="U84" s="290" t="s">
        <v>60</v>
      </c>
      <c r="V84" s="291" t="s">
        <v>173</v>
      </c>
      <c r="W84" s="292" t="s">
        <v>60</v>
      </c>
      <c r="X84" s="290" t="s">
        <v>60</v>
      </c>
      <c r="Y84" s="291" t="s">
        <v>173</v>
      </c>
      <c r="Z84" s="292" t="s">
        <v>60</v>
      </c>
      <c r="AA84" s="290" t="s">
        <v>60</v>
      </c>
      <c r="AB84" s="291" t="s">
        <v>173</v>
      </c>
      <c r="AC84" s="292" t="s">
        <v>60</v>
      </c>
      <c r="AD84" s="290" t="s">
        <v>60</v>
      </c>
      <c r="AE84" s="291" t="s">
        <v>173</v>
      </c>
      <c r="AF84" s="292" t="s">
        <v>60</v>
      </c>
      <c r="AG84" s="290" t="s">
        <v>60</v>
      </c>
      <c r="AH84" s="291" t="s">
        <v>173</v>
      </c>
      <c r="AI84" s="292" t="s">
        <v>60</v>
      </c>
      <c r="AJ84" s="290" t="s">
        <v>60</v>
      </c>
      <c r="AK84" s="291" t="s">
        <v>173</v>
      </c>
      <c r="AL84" s="292" t="s">
        <v>60</v>
      </c>
      <c r="AM84" s="290" t="s">
        <v>60</v>
      </c>
      <c r="AN84" s="291" t="s">
        <v>173</v>
      </c>
      <c r="AO84" s="292" t="s">
        <v>60</v>
      </c>
      <c r="AP84" s="290" t="s">
        <v>60</v>
      </c>
      <c r="AQ84" s="291" t="s">
        <v>173</v>
      </c>
      <c r="AR84" s="292" t="s">
        <v>60</v>
      </c>
      <c r="AS84" s="290" t="s">
        <v>60</v>
      </c>
      <c r="AT84" s="291" t="s">
        <v>173</v>
      </c>
      <c r="AU84" s="292" t="s">
        <v>60</v>
      </c>
      <c r="AV84" s="290" t="s">
        <v>60</v>
      </c>
      <c r="AW84" s="291" t="s">
        <v>173</v>
      </c>
      <c r="AX84" s="292" t="s">
        <v>60</v>
      </c>
      <c r="AY84" s="290" t="s">
        <v>60</v>
      </c>
      <c r="AZ84" s="291" t="s">
        <v>173</v>
      </c>
      <c r="BA84" s="292" t="s">
        <v>60</v>
      </c>
      <c r="BB84" s="290" t="s">
        <v>60</v>
      </c>
      <c r="BC84" s="291" t="s">
        <v>173</v>
      </c>
      <c r="BD84" s="292" t="s">
        <v>60</v>
      </c>
      <c r="BE84" s="290" t="s">
        <v>60</v>
      </c>
      <c r="BF84" s="291" t="s">
        <v>173</v>
      </c>
      <c r="BG84" s="292" t="s">
        <v>60</v>
      </c>
      <c r="BH84" s="290" t="s">
        <v>60</v>
      </c>
      <c r="BI84" s="291" t="s">
        <v>173</v>
      </c>
      <c r="BJ84" s="292" t="s">
        <v>60</v>
      </c>
      <c r="BK84" s="290" t="s">
        <v>60</v>
      </c>
      <c r="BL84" s="291" t="s">
        <v>173</v>
      </c>
      <c r="BM84" s="292" t="s">
        <v>60</v>
      </c>
      <c r="BN84" s="290" t="s">
        <v>60</v>
      </c>
      <c r="BO84" s="291" t="s">
        <v>173</v>
      </c>
      <c r="BP84" s="292" t="s">
        <v>60</v>
      </c>
      <c r="BQ84" s="290" t="s">
        <v>60</v>
      </c>
      <c r="BR84" s="291" t="s">
        <v>173</v>
      </c>
      <c r="BS84" s="292" t="s">
        <v>60</v>
      </c>
      <c r="BT84" s="290" t="s">
        <v>60</v>
      </c>
      <c r="BU84" s="291" t="s">
        <v>173</v>
      </c>
      <c r="BV84" s="292" t="s">
        <v>60</v>
      </c>
      <c r="BW84" s="290" t="s">
        <v>60</v>
      </c>
      <c r="BX84" s="291" t="s">
        <v>173</v>
      </c>
      <c r="BY84" s="292" t="s">
        <v>60</v>
      </c>
      <c r="BZ84" s="290" t="s">
        <v>60</v>
      </c>
      <c r="CA84" s="291" t="s">
        <v>173</v>
      </c>
      <c r="CB84" s="292" t="s">
        <v>60</v>
      </c>
      <c r="CC84" s="290" t="s">
        <v>60</v>
      </c>
      <c r="CD84" s="293" t="s">
        <v>173</v>
      </c>
    </row>
    <row r="85" spans="1:91">
      <c r="A85" s="176" t="s">
        <v>88</v>
      </c>
      <c r="B85" s="289">
        <v>437.4784640008213</v>
      </c>
      <c r="C85" s="290">
        <v>4.4619623847734156</v>
      </c>
      <c r="D85" s="291" t="s">
        <v>173</v>
      </c>
      <c r="E85" s="292">
        <v>104.94433446357174</v>
      </c>
      <c r="F85" s="290">
        <v>1.9939866853205186</v>
      </c>
      <c r="G85" s="291" t="s">
        <v>173</v>
      </c>
      <c r="H85" s="292">
        <v>260.37</v>
      </c>
      <c r="I85" s="290">
        <v>6.5972428784261412</v>
      </c>
      <c r="J85" s="291" t="s">
        <v>173</v>
      </c>
      <c r="K85" s="292">
        <v>295.85110000000003</v>
      </c>
      <c r="L85" s="290">
        <v>6.4320720709667922</v>
      </c>
      <c r="M85" s="291" t="s">
        <v>173</v>
      </c>
      <c r="N85" s="292">
        <v>363.36219999999997</v>
      </c>
      <c r="O85" s="290">
        <v>6.2648432189303653</v>
      </c>
      <c r="P85" s="291" t="s">
        <v>173</v>
      </c>
      <c r="Q85" s="292">
        <v>440.02640000000002</v>
      </c>
      <c r="R85" s="290">
        <v>5.3318286662374197</v>
      </c>
      <c r="S85" s="291" t="s">
        <v>173</v>
      </c>
      <c r="T85" s="292">
        <v>512.06790000000001</v>
      </c>
      <c r="U85" s="290">
        <v>4.6425935990833809</v>
      </c>
      <c r="V85" s="291" t="s">
        <v>173</v>
      </c>
      <c r="W85" s="292">
        <v>572.40740000000017</v>
      </c>
      <c r="X85" s="290">
        <v>4.8870304716213449</v>
      </c>
      <c r="Y85" s="291" t="s">
        <v>173</v>
      </c>
      <c r="Z85" s="292">
        <v>609.00879999999995</v>
      </c>
      <c r="AA85" s="290">
        <v>6.2684711162846041</v>
      </c>
      <c r="AB85" s="291" t="s">
        <v>173</v>
      </c>
      <c r="AC85" s="292">
        <v>481.88947724203109</v>
      </c>
      <c r="AD85" s="290">
        <v>3.8099818575791629</v>
      </c>
      <c r="AE85" s="291" t="s">
        <v>173</v>
      </c>
      <c r="AF85" s="292">
        <v>94.810050894849908</v>
      </c>
      <c r="AG85" s="290">
        <v>2.17114088884854</v>
      </c>
      <c r="AH85" s="291" t="s">
        <v>173</v>
      </c>
      <c r="AI85" s="292">
        <v>316.5752</v>
      </c>
      <c r="AJ85" s="290">
        <v>8.0200107152879365</v>
      </c>
      <c r="AK85" s="291" t="s">
        <v>173</v>
      </c>
      <c r="AL85" s="292">
        <v>355.40840000000003</v>
      </c>
      <c r="AM85" s="290">
        <v>7.4185101316927327</v>
      </c>
      <c r="AN85" s="291" t="s">
        <v>173</v>
      </c>
      <c r="AO85" s="292">
        <v>420.14949999999999</v>
      </c>
      <c r="AP85" s="290">
        <v>4.9352210512802781</v>
      </c>
      <c r="AQ85" s="291" t="s">
        <v>173</v>
      </c>
      <c r="AR85" s="292">
        <v>486.45299999999992</v>
      </c>
      <c r="AS85" s="290">
        <v>4.5712381710872929</v>
      </c>
      <c r="AT85" s="291" t="s">
        <v>173</v>
      </c>
      <c r="AU85" s="292">
        <v>549.22220000000004</v>
      </c>
      <c r="AV85" s="290">
        <v>4.0458083117660912</v>
      </c>
      <c r="AW85" s="291" t="s">
        <v>173</v>
      </c>
      <c r="AX85" s="292">
        <v>600.245</v>
      </c>
      <c r="AY85" s="290">
        <v>4.2638510426478238</v>
      </c>
      <c r="AZ85" s="291" t="s">
        <v>173</v>
      </c>
      <c r="BA85" s="292">
        <v>629.09750000000008</v>
      </c>
      <c r="BB85" s="290">
        <v>5.131821467514678</v>
      </c>
      <c r="BC85" s="291" t="s">
        <v>173</v>
      </c>
      <c r="BD85" s="292">
        <v>44.411013241209922</v>
      </c>
      <c r="BE85" s="290">
        <v>3.8801427719178312</v>
      </c>
      <c r="BF85" s="291" t="s">
        <v>173</v>
      </c>
      <c r="BG85" s="292">
        <v>-10.134283568721822</v>
      </c>
      <c r="BH85" s="290">
        <v>2.1429923835732008</v>
      </c>
      <c r="BI85" s="291" t="s">
        <v>173</v>
      </c>
      <c r="BJ85" s="292">
        <v>56.205199999999991</v>
      </c>
      <c r="BK85" s="290">
        <v>8.4382344911091689</v>
      </c>
      <c r="BL85" s="291" t="s">
        <v>173</v>
      </c>
      <c r="BM85" s="292">
        <v>59.557300000000012</v>
      </c>
      <c r="BN85" s="290">
        <v>7.3079654353714059</v>
      </c>
      <c r="BO85" s="291" t="s">
        <v>173</v>
      </c>
      <c r="BP85" s="292">
        <v>56.787300000000009</v>
      </c>
      <c r="BQ85" s="290">
        <v>5.6630753518345136</v>
      </c>
      <c r="BR85" s="291" t="s">
        <v>173</v>
      </c>
      <c r="BS85" s="292">
        <v>46.426600000000008</v>
      </c>
      <c r="BT85" s="290">
        <v>4.8990653310521006</v>
      </c>
      <c r="BU85" s="291" t="s">
        <v>173</v>
      </c>
      <c r="BV85" s="292">
        <v>37.154299999999992</v>
      </c>
      <c r="BW85" s="290">
        <v>4.8094144027481374</v>
      </c>
      <c r="BX85" s="291" t="s">
        <v>173</v>
      </c>
      <c r="BY85" s="292">
        <v>27.837599999999998</v>
      </c>
      <c r="BZ85" s="290">
        <v>5.2676157238777988</v>
      </c>
      <c r="CA85" s="291" t="s">
        <v>173</v>
      </c>
      <c r="CB85" s="292">
        <v>20.088700000000017</v>
      </c>
      <c r="CC85" s="290">
        <v>6.8507144957559749</v>
      </c>
      <c r="CD85" s="293" t="s">
        <v>173</v>
      </c>
    </row>
    <row r="86" spans="1:91">
      <c r="A86" s="176" t="s">
        <v>89</v>
      </c>
      <c r="B86" s="289">
        <v>317.36032043744467</v>
      </c>
      <c r="C86" s="290">
        <v>4.0434447459350293</v>
      </c>
      <c r="D86" s="291" t="s">
        <v>173</v>
      </c>
      <c r="E86" s="292">
        <v>85.036849097169195</v>
      </c>
      <c r="F86" s="290">
        <v>2.7259811209584197</v>
      </c>
      <c r="G86" s="291" t="s">
        <v>173</v>
      </c>
      <c r="H86" s="292">
        <v>200.81900000000002</v>
      </c>
      <c r="I86" s="290">
        <v>3.7147043423550028</v>
      </c>
      <c r="J86" s="291" t="s">
        <v>173</v>
      </c>
      <c r="K86" s="292">
        <v>221.4383</v>
      </c>
      <c r="L86" s="290">
        <v>3.0757058124924765</v>
      </c>
      <c r="M86" s="291" t="s">
        <v>173</v>
      </c>
      <c r="N86" s="292">
        <v>258.30729999999994</v>
      </c>
      <c r="O86" s="290">
        <v>3.1034528040913107</v>
      </c>
      <c r="P86" s="291" t="s">
        <v>173</v>
      </c>
      <c r="Q86" s="292">
        <v>304.22430000000003</v>
      </c>
      <c r="R86" s="290">
        <v>3.7550319434208754</v>
      </c>
      <c r="S86" s="291" t="s">
        <v>173</v>
      </c>
      <c r="T86" s="292">
        <v>363.37660000000005</v>
      </c>
      <c r="U86" s="290">
        <v>5.7134117135813787</v>
      </c>
      <c r="V86" s="291" t="s">
        <v>173</v>
      </c>
      <c r="W86" s="292">
        <v>439.24920000000003</v>
      </c>
      <c r="X86" s="290">
        <v>8.8003590222848924</v>
      </c>
      <c r="Y86" s="291" t="s">
        <v>173</v>
      </c>
      <c r="Z86" s="292">
        <v>481.8057</v>
      </c>
      <c r="AA86" s="290">
        <v>9.045138360006808</v>
      </c>
      <c r="AB86" s="291" t="s">
        <v>173</v>
      </c>
      <c r="AC86" s="292">
        <v>344.85250713479616</v>
      </c>
      <c r="AD86" s="290">
        <v>3.9812905913506715</v>
      </c>
      <c r="AE86" s="291" t="s">
        <v>173</v>
      </c>
      <c r="AF86" s="292">
        <v>85.877804719813582</v>
      </c>
      <c r="AG86" s="290">
        <v>2.2015827567873325</v>
      </c>
      <c r="AH86" s="291" t="s">
        <v>173</v>
      </c>
      <c r="AI86" s="292">
        <v>219.4547</v>
      </c>
      <c r="AJ86" s="290">
        <v>4.2848839140245856</v>
      </c>
      <c r="AK86" s="291" t="s">
        <v>173</v>
      </c>
      <c r="AL86" s="292">
        <v>242.80740000000003</v>
      </c>
      <c r="AM86" s="290">
        <v>3.5069056698890546</v>
      </c>
      <c r="AN86" s="291" t="s">
        <v>173</v>
      </c>
      <c r="AO86" s="292">
        <v>282.89979999999997</v>
      </c>
      <c r="AP86" s="290">
        <v>3.1524864145446996</v>
      </c>
      <c r="AQ86" s="291" t="s">
        <v>173</v>
      </c>
      <c r="AR86" s="292">
        <v>334.99029999999993</v>
      </c>
      <c r="AS86" s="290">
        <v>3.9897868051682157</v>
      </c>
      <c r="AT86" s="291" t="s">
        <v>173</v>
      </c>
      <c r="AU86" s="292">
        <v>399.11380000000008</v>
      </c>
      <c r="AV86" s="290">
        <v>5.5987483402914906</v>
      </c>
      <c r="AW86" s="291" t="s">
        <v>173</v>
      </c>
      <c r="AX86" s="292">
        <v>462.74429999999995</v>
      </c>
      <c r="AY86" s="290">
        <v>8.066814087745545</v>
      </c>
      <c r="AZ86" s="291" t="s">
        <v>173</v>
      </c>
      <c r="BA86" s="292">
        <v>502.22590000000002</v>
      </c>
      <c r="BB86" s="290">
        <v>9.467395431896195</v>
      </c>
      <c r="BC86" s="291" t="s">
        <v>173</v>
      </c>
      <c r="BD86" s="292">
        <v>27.492186697351485</v>
      </c>
      <c r="BE86" s="290">
        <v>3.0763142569856288</v>
      </c>
      <c r="BF86" s="291" t="s">
        <v>173</v>
      </c>
      <c r="BG86" s="292">
        <v>0.84095562264437129</v>
      </c>
      <c r="BH86" s="290">
        <v>1.8429433060202944</v>
      </c>
      <c r="BI86" s="291" t="s">
        <v>173</v>
      </c>
      <c r="BJ86" s="292">
        <v>18.635700000000003</v>
      </c>
      <c r="BK86" s="290">
        <v>4.4063557435696055</v>
      </c>
      <c r="BL86" s="291" t="s">
        <v>173</v>
      </c>
      <c r="BM86" s="292">
        <v>21.369100000000003</v>
      </c>
      <c r="BN86" s="290">
        <v>3.6405762855396024</v>
      </c>
      <c r="BO86" s="291" t="s">
        <v>173</v>
      </c>
      <c r="BP86" s="292">
        <v>24.592499999999998</v>
      </c>
      <c r="BQ86" s="290">
        <v>3.0720031514017494</v>
      </c>
      <c r="BR86" s="291" t="s">
        <v>173</v>
      </c>
      <c r="BS86" s="292">
        <v>30.765999999999991</v>
      </c>
      <c r="BT86" s="290">
        <v>3.8398283857231852</v>
      </c>
      <c r="BU86" s="291" t="s">
        <v>173</v>
      </c>
      <c r="BV86" s="292">
        <v>35.737200000000009</v>
      </c>
      <c r="BW86" s="290">
        <v>4.8284920764521502</v>
      </c>
      <c r="BX86" s="291" t="s">
        <v>173</v>
      </c>
      <c r="BY86" s="292">
        <v>23.495099999999997</v>
      </c>
      <c r="BZ86" s="290">
        <v>7.0757580003939502</v>
      </c>
      <c r="CA86" s="291" t="s">
        <v>173</v>
      </c>
      <c r="CB86" s="292">
        <v>20.420200000000012</v>
      </c>
      <c r="CC86" s="290">
        <v>8.1344194960536562</v>
      </c>
      <c r="CD86" s="293" t="s">
        <v>173</v>
      </c>
    </row>
    <row r="87" spans="1:91">
      <c r="A87" s="176" t="s">
        <v>90</v>
      </c>
      <c r="B87" s="289">
        <v>449.17284823469799</v>
      </c>
      <c r="C87" s="290">
        <v>1.8347327693989193</v>
      </c>
      <c r="D87" s="291" t="s">
        <v>173</v>
      </c>
      <c r="E87" s="292">
        <v>114.86793144651213</v>
      </c>
      <c r="F87" s="290">
        <v>1.3901747907733442</v>
      </c>
      <c r="G87" s="291" t="s">
        <v>173</v>
      </c>
      <c r="H87" s="292">
        <v>260.60969999999998</v>
      </c>
      <c r="I87" s="290">
        <v>4.7656752351814999</v>
      </c>
      <c r="J87" s="291" t="s">
        <v>173</v>
      </c>
      <c r="K87" s="292">
        <v>295.61380000000003</v>
      </c>
      <c r="L87" s="290">
        <v>3.447561133693724</v>
      </c>
      <c r="M87" s="291" t="s">
        <v>173</v>
      </c>
      <c r="N87" s="292">
        <v>364.4325</v>
      </c>
      <c r="O87" s="290">
        <v>3.5447328180931588</v>
      </c>
      <c r="P87" s="291" t="s">
        <v>173</v>
      </c>
      <c r="Q87" s="292">
        <v>451.95390000000009</v>
      </c>
      <c r="R87" s="290">
        <v>3.1151377323750302</v>
      </c>
      <c r="S87" s="291" t="s">
        <v>173</v>
      </c>
      <c r="T87" s="292">
        <v>532.70000000000005</v>
      </c>
      <c r="U87" s="290">
        <v>3.5790767136542696</v>
      </c>
      <c r="V87" s="291" t="s">
        <v>173</v>
      </c>
      <c r="W87" s="292">
        <v>598.44579999999996</v>
      </c>
      <c r="X87" s="290">
        <v>4.401695967654577</v>
      </c>
      <c r="Y87" s="291" t="s">
        <v>173</v>
      </c>
      <c r="Z87" s="292">
        <v>636.22810000000015</v>
      </c>
      <c r="AA87" s="290">
        <v>4.5250306865749028</v>
      </c>
      <c r="AB87" s="291" t="s">
        <v>173</v>
      </c>
      <c r="AC87" s="292">
        <v>479.4558092504119</v>
      </c>
      <c r="AD87" s="290">
        <v>1.7526974691143697</v>
      </c>
      <c r="AE87" s="291" t="s">
        <v>173</v>
      </c>
      <c r="AF87" s="292">
        <v>109.65664107186572</v>
      </c>
      <c r="AG87" s="290">
        <v>1.796767717199989</v>
      </c>
      <c r="AH87" s="291" t="s">
        <v>173</v>
      </c>
      <c r="AI87" s="292">
        <v>297.18190000000004</v>
      </c>
      <c r="AJ87" s="290">
        <v>5.1935083902352979</v>
      </c>
      <c r="AK87" s="291" t="s">
        <v>173</v>
      </c>
      <c r="AL87" s="292">
        <v>332.67740000000003</v>
      </c>
      <c r="AM87" s="290">
        <v>4.0582172643224084</v>
      </c>
      <c r="AN87" s="291" t="s">
        <v>173</v>
      </c>
      <c r="AO87" s="292">
        <v>399.79369999999994</v>
      </c>
      <c r="AP87" s="290">
        <v>3.200373728631809</v>
      </c>
      <c r="AQ87" s="291" t="s">
        <v>173</v>
      </c>
      <c r="AR87" s="292">
        <v>481.85090000000002</v>
      </c>
      <c r="AS87" s="290">
        <v>2.8210399435905442</v>
      </c>
      <c r="AT87" s="291" t="s">
        <v>173</v>
      </c>
      <c r="AU87" s="292">
        <v>558.89170000000001</v>
      </c>
      <c r="AV87" s="290">
        <v>3.3350279931358893</v>
      </c>
      <c r="AW87" s="291" t="s">
        <v>173</v>
      </c>
      <c r="AX87" s="292">
        <v>622.62670000000014</v>
      </c>
      <c r="AY87" s="290">
        <v>4.0062364803724098</v>
      </c>
      <c r="AZ87" s="291" t="s">
        <v>173</v>
      </c>
      <c r="BA87" s="292">
        <v>657.22490000000005</v>
      </c>
      <c r="BB87" s="290">
        <v>5.4272390911749691</v>
      </c>
      <c r="BC87" s="291" t="s">
        <v>173</v>
      </c>
      <c r="BD87" s="292">
        <v>30.282961015713916</v>
      </c>
      <c r="BE87" s="290">
        <v>2.5727094737852081</v>
      </c>
      <c r="BF87" s="291" t="s">
        <v>173</v>
      </c>
      <c r="BG87" s="292">
        <v>-5.211290374646433</v>
      </c>
      <c r="BH87" s="290">
        <v>2.0238815054613082</v>
      </c>
      <c r="BI87" s="291" t="s">
        <v>173</v>
      </c>
      <c r="BJ87" s="292">
        <v>36.572200000000009</v>
      </c>
      <c r="BK87" s="290">
        <v>7.0159126887066927</v>
      </c>
      <c r="BL87" s="291" t="s">
        <v>173</v>
      </c>
      <c r="BM87" s="292">
        <v>37.063600000000022</v>
      </c>
      <c r="BN87" s="290">
        <v>4.8941605085948012</v>
      </c>
      <c r="BO87" s="291" t="s">
        <v>173</v>
      </c>
      <c r="BP87" s="292">
        <v>35.361200000000004</v>
      </c>
      <c r="BQ87" s="290">
        <v>4.4821678717663387</v>
      </c>
      <c r="BR87" s="291" t="s">
        <v>173</v>
      </c>
      <c r="BS87" s="292">
        <v>29.896999999999998</v>
      </c>
      <c r="BT87" s="290">
        <v>4.3225624477848781</v>
      </c>
      <c r="BU87" s="291" t="s">
        <v>173</v>
      </c>
      <c r="BV87" s="292">
        <v>26.191699999999969</v>
      </c>
      <c r="BW87" s="290">
        <v>5.1199589392342268</v>
      </c>
      <c r="BX87" s="291" t="s">
        <v>173</v>
      </c>
      <c r="BY87" s="292">
        <v>24.180899999999987</v>
      </c>
      <c r="BZ87" s="290">
        <v>5.1177831589142961</v>
      </c>
      <c r="CA87" s="291" t="s">
        <v>173</v>
      </c>
      <c r="CB87" s="292">
        <v>20.996800000000022</v>
      </c>
      <c r="CC87" s="290">
        <v>5.9529142250292271</v>
      </c>
      <c r="CD87" s="293" t="s">
        <v>173</v>
      </c>
    </row>
    <row r="88" spans="1:91">
      <c r="A88" s="176" t="s">
        <v>91</v>
      </c>
      <c r="B88" s="289">
        <v>460.8850308270907</v>
      </c>
      <c r="C88" s="290">
        <v>2.8461071975214143</v>
      </c>
      <c r="D88" s="291" t="s">
        <v>173</v>
      </c>
      <c r="E88" s="292">
        <v>95.934115131801363</v>
      </c>
      <c r="F88" s="290">
        <v>1.6114506365943768</v>
      </c>
      <c r="G88" s="291" t="s">
        <v>173</v>
      </c>
      <c r="H88" s="292">
        <v>298.4015</v>
      </c>
      <c r="I88" s="290">
        <v>5.5308177269128391</v>
      </c>
      <c r="J88" s="291" t="s">
        <v>173</v>
      </c>
      <c r="K88" s="292">
        <v>332.05349999999999</v>
      </c>
      <c r="L88" s="290">
        <v>4.2948967914937546</v>
      </c>
      <c r="M88" s="291" t="s">
        <v>173</v>
      </c>
      <c r="N88" s="292">
        <v>394.28190000000001</v>
      </c>
      <c r="O88" s="290">
        <v>3.6548665432391512</v>
      </c>
      <c r="P88" s="291" t="s">
        <v>173</v>
      </c>
      <c r="Q88" s="292">
        <v>464.52840000000009</v>
      </c>
      <c r="R88" s="290">
        <v>3.6448453153429967</v>
      </c>
      <c r="S88" s="291" t="s">
        <v>173</v>
      </c>
      <c r="T88" s="292">
        <v>530.21389999999997</v>
      </c>
      <c r="U88" s="290">
        <v>3.1238947692655121</v>
      </c>
      <c r="V88" s="291" t="s">
        <v>173</v>
      </c>
      <c r="W88" s="292">
        <v>583.41660000000002</v>
      </c>
      <c r="X88" s="290">
        <v>4.077579241685215</v>
      </c>
      <c r="Y88" s="291" t="s">
        <v>173</v>
      </c>
      <c r="Z88" s="292">
        <v>612.20330000000001</v>
      </c>
      <c r="AA88" s="290">
        <v>5.1777674087819472</v>
      </c>
      <c r="AB88" s="291" t="s">
        <v>173</v>
      </c>
      <c r="AC88" s="292">
        <v>487.66737934543283</v>
      </c>
      <c r="AD88" s="290">
        <v>2.9968981992766035</v>
      </c>
      <c r="AE88" s="291" t="s">
        <v>173</v>
      </c>
      <c r="AF88" s="292">
        <v>87.671691395332431</v>
      </c>
      <c r="AG88" s="290">
        <v>1.7374938877806911</v>
      </c>
      <c r="AH88" s="291" t="s">
        <v>173</v>
      </c>
      <c r="AI88" s="292">
        <v>337.78989999999999</v>
      </c>
      <c r="AJ88" s="290">
        <v>6.4036462765365183</v>
      </c>
      <c r="AK88" s="291" t="s">
        <v>173</v>
      </c>
      <c r="AL88" s="292">
        <v>371.15930000000003</v>
      </c>
      <c r="AM88" s="290">
        <v>4.8415587946675052</v>
      </c>
      <c r="AN88" s="291" t="s">
        <v>173</v>
      </c>
      <c r="AO88" s="292">
        <v>429.42560000000003</v>
      </c>
      <c r="AP88" s="290">
        <v>3.9711936633992395</v>
      </c>
      <c r="AQ88" s="291" t="s">
        <v>173</v>
      </c>
      <c r="AR88" s="292">
        <v>490.39030000000002</v>
      </c>
      <c r="AS88" s="290">
        <v>3.6202722651027535</v>
      </c>
      <c r="AT88" s="291" t="s">
        <v>173</v>
      </c>
      <c r="AU88" s="292">
        <v>549.50200000000007</v>
      </c>
      <c r="AV88" s="290">
        <v>3.7273038667379876</v>
      </c>
      <c r="AW88" s="291" t="s">
        <v>173</v>
      </c>
      <c r="AX88" s="292">
        <v>598.77830000000017</v>
      </c>
      <c r="AY88" s="290">
        <v>4.030360748466296</v>
      </c>
      <c r="AZ88" s="291" t="s">
        <v>173</v>
      </c>
      <c r="BA88" s="292">
        <v>625.91810000000009</v>
      </c>
      <c r="BB88" s="290">
        <v>4.9486494394374345</v>
      </c>
      <c r="BC88" s="291" t="s">
        <v>173</v>
      </c>
      <c r="BD88" s="292">
        <v>26.782348518342207</v>
      </c>
      <c r="BE88" s="290">
        <v>3.2479340128318963</v>
      </c>
      <c r="BF88" s="291" t="s">
        <v>173</v>
      </c>
      <c r="BG88" s="292">
        <v>-8.262423736468909</v>
      </c>
      <c r="BH88" s="290">
        <v>1.9473292028219851</v>
      </c>
      <c r="BI88" s="291" t="s">
        <v>173</v>
      </c>
      <c r="BJ88" s="292">
        <v>39.38839999999999</v>
      </c>
      <c r="BK88" s="290">
        <v>7.6085181737313397</v>
      </c>
      <c r="BL88" s="291" t="s">
        <v>173</v>
      </c>
      <c r="BM88" s="292">
        <v>39.105800000000002</v>
      </c>
      <c r="BN88" s="290">
        <v>5.8207418733568739</v>
      </c>
      <c r="BO88" s="291" t="s">
        <v>173</v>
      </c>
      <c r="BP88" s="292">
        <v>35.143699999999988</v>
      </c>
      <c r="BQ88" s="290">
        <v>4.6329721782506397</v>
      </c>
      <c r="BR88" s="291" t="s">
        <v>173</v>
      </c>
      <c r="BS88" s="292">
        <v>25.861899999999991</v>
      </c>
      <c r="BT88" s="290">
        <v>4.1228704695912732</v>
      </c>
      <c r="BU88" s="291" t="s">
        <v>173</v>
      </c>
      <c r="BV88" s="292">
        <v>19.288100000000043</v>
      </c>
      <c r="BW88" s="290">
        <v>4.3589381989450269</v>
      </c>
      <c r="BX88" s="291" t="s">
        <v>173</v>
      </c>
      <c r="BY88" s="292">
        <v>15.36170000000002</v>
      </c>
      <c r="BZ88" s="290">
        <v>4.8017415116809348</v>
      </c>
      <c r="CA88" s="291" t="s">
        <v>173</v>
      </c>
      <c r="CB88" s="292">
        <v>13.714800000000025</v>
      </c>
      <c r="CC88" s="290">
        <v>6.1665383866387149</v>
      </c>
      <c r="CD88" s="293" t="s">
        <v>173</v>
      </c>
    </row>
    <row r="89" spans="1:91" ht="13.5" customHeight="1" thickBot="1">
      <c r="A89" s="176" t="s">
        <v>92</v>
      </c>
      <c r="B89" s="294">
        <v>487.89630153022637</v>
      </c>
      <c r="C89" s="295">
        <v>3.422280051307097</v>
      </c>
      <c r="D89" s="296" t="s">
        <v>173</v>
      </c>
      <c r="E89" s="297">
        <v>105.25898493453481</v>
      </c>
      <c r="F89" s="295">
        <v>1.9969112901223565</v>
      </c>
      <c r="G89" s="296" t="s">
        <v>173</v>
      </c>
      <c r="H89" s="297">
        <v>307.93080000000003</v>
      </c>
      <c r="I89" s="295">
        <v>5.7591159969916932</v>
      </c>
      <c r="J89" s="296" t="s">
        <v>173</v>
      </c>
      <c r="K89" s="297">
        <v>347.14140000000003</v>
      </c>
      <c r="L89" s="295">
        <v>5.3052016497438119</v>
      </c>
      <c r="M89" s="296" t="s">
        <v>173</v>
      </c>
      <c r="N89" s="297">
        <v>416.45720000000006</v>
      </c>
      <c r="O89" s="295">
        <v>4.2880791306960626</v>
      </c>
      <c r="P89" s="296" t="s">
        <v>173</v>
      </c>
      <c r="Q89" s="297">
        <v>491.55919999999998</v>
      </c>
      <c r="R89" s="295">
        <v>3.757335303868214</v>
      </c>
      <c r="S89" s="296" t="s">
        <v>173</v>
      </c>
      <c r="T89" s="297">
        <v>562.85990000000004</v>
      </c>
      <c r="U89" s="295">
        <v>4.6048837471753874</v>
      </c>
      <c r="V89" s="296" t="s">
        <v>173</v>
      </c>
      <c r="W89" s="297">
        <v>620.73060000000009</v>
      </c>
      <c r="X89" s="295">
        <v>4.821973360046691</v>
      </c>
      <c r="Y89" s="296" t="s">
        <v>173</v>
      </c>
      <c r="Z89" s="297">
        <v>654.02970000000005</v>
      </c>
      <c r="AA89" s="295">
        <v>5.8893179103851647</v>
      </c>
      <c r="AB89" s="296" t="s">
        <v>173</v>
      </c>
      <c r="AC89" s="297">
        <v>508.46795396461494</v>
      </c>
      <c r="AD89" s="295">
        <v>3.2860833817940169</v>
      </c>
      <c r="AE89" s="296" t="s">
        <v>173</v>
      </c>
      <c r="AF89" s="297">
        <v>101.84600084998091</v>
      </c>
      <c r="AG89" s="295">
        <v>2.0516454863596127</v>
      </c>
      <c r="AH89" s="296" t="s">
        <v>173</v>
      </c>
      <c r="AI89" s="297">
        <v>335.51800000000003</v>
      </c>
      <c r="AJ89" s="295">
        <v>7.2755023788357374</v>
      </c>
      <c r="AK89" s="296" t="s">
        <v>173</v>
      </c>
      <c r="AL89" s="297">
        <v>375.45140000000004</v>
      </c>
      <c r="AM89" s="295">
        <v>5.6440967770784871</v>
      </c>
      <c r="AN89" s="296" t="s">
        <v>173</v>
      </c>
      <c r="AO89" s="297">
        <v>440.88740000000001</v>
      </c>
      <c r="AP89" s="295">
        <v>3.8676492087140839</v>
      </c>
      <c r="AQ89" s="296" t="s">
        <v>173</v>
      </c>
      <c r="AR89" s="297">
        <v>510.67100000000005</v>
      </c>
      <c r="AS89" s="295">
        <v>3.6645230530194608</v>
      </c>
      <c r="AT89" s="296" t="s">
        <v>173</v>
      </c>
      <c r="AU89" s="297">
        <v>580.5089999999999</v>
      </c>
      <c r="AV89" s="295">
        <v>4.2453170638199857</v>
      </c>
      <c r="AW89" s="296" t="s">
        <v>173</v>
      </c>
      <c r="AX89" s="297">
        <v>637.91499999999996</v>
      </c>
      <c r="AY89" s="295">
        <v>4.5380181260349923</v>
      </c>
      <c r="AZ89" s="296" t="s">
        <v>173</v>
      </c>
      <c r="BA89" s="297">
        <v>670.43520000000012</v>
      </c>
      <c r="BB89" s="295">
        <v>4.9750703039700346</v>
      </c>
      <c r="BC89" s="296" t="s">
        <v>173</v>
      </c>
      <c r="BD89" s="297">
        <v>20.57165243438854</v>
      </c>
      <c r="BE89" s="295">
        <v>3.8895699229549963</v>
      </c>
      <c r="BF89" s="296" t="s">
        <v>173</v>
      </c>
      <c r="BG89" s="297">
        <v>-3.4129840845539121</v>
      </c>
      <c r="BH89" s="295">
        <v>2.3866889496725099</v>
      </c>
      <c r="BI89" s="296" t="s">
        <v>173</v>
      </c>
      <c r="BJ89" s="297">
        <v>27.587199999999996</v>
      </c>
      <c r="BK89" s="295">
        <v>7.7299153815352026</v>
      </c>
      <c r="BL89" s="296" t="s">
        <v>173</v>
      </c>
      <c r="BM89" s="297">
        <v>28.309999999999992</v>
      </c>
      <c r="BN89" s="295">
        <v>6.6379212151868572</v>
      </c>
      <c r="BO89" s="296" t="s">
        <v>173</v>
      </c>
      <c r="BP89" s="297">
        <v>24.43020000000001</v>
      </c>
      <c r="BQ89" s="295">
        <v>4.9579681473921893</v>
      </c>
      <c r="BR89" s="296" t="s">
        <v>173</v>
      </c>
      <c r="BS89" s="297">
        <v>19.111800000000013</v>
      </c>
      <c r="BT89" s="295">
        <v>4.626901428076768</v>
      </c>
      <c r="BU89" s="296" t="s">
        <v>173</v>
      </c>
      <c r="BV89" s="297">
        <v>17.649099999999976</v>
      </c>
      <c r="BW89" s="295">
        <v>5.8483892142884608</v>
      </c>
      <c r="BX89" s="296" t="s">
        <v>173</v>
      </c>
      <c r="BY89" s="297">
        <v>17.184399999999982</v>
      </c>
      <c r="BZ89" s="295">
        <v>5.8973517715345993</v>
      </c>
      <c r="CA89" s="296" t="s">
        <v>173</v>
      </c>
      <c r="CB89" s="297">
        <v>16.405499999999996</v>
      </c>
      <c r="CC89" s="295">
        <v>6.456767407803401</v>
      </c>
      <c r="CD89" s="298" t="s">
        <v>173</v>
      </c>
    </row>
    <row r="90" spans="1:91" ht="13.5" customHeight="1">
      <c r="A90" s="129"/>
      <c r="B90" s="87"/>
      <c r="C90" s="87"/>
      <c r="D90" s="87"/>
      <c r="E90" s="87"/>
      <c r="F90" s="87"/>
      <c r="G90" s="87"/>
      <c r="H90" s="87"/>
      <c r="I90" s="87"/>
      <c r="J90" s="87"/>
      <c r="K90" s="87"/>
      <c r="L90" s="87"/>
      <c r="M90" s="87"/>
      <c r="N90" s="87"/>
      <c r="O90" s="87"/>
      <c r="P90" s="87"/>
      <c r="Q90" s="87"/>
      <c r="R90" s="87"/>
      <c r="S90" s="87"/>
      <c r="T90" s="87"/>
      <c r="U90" s="87"/>
      <c r="V90" s="87"/>
      <c r="W90" s="87"/>
      <c r="X90" s="87"/>
      <c r="Y90" s="87"/>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91" ht="13.5" customHeight="1">
      <c r="A91" s="412" t="s">
        <v>255</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c r="CD91" s="412"/>
    </row>
    <row r="92" spans="1:91">
      <c r="A92" s="412" t="s">
        <v>96</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c r="BJ92" s="412"/>
      <c r="BK92" s="412"/>
      <c r="BL92" s="412"/>
      <c r="BM92" s="412"/>
      <c r="BN92" s="412"/>
      <c r="BO92" s="412"/>
      <c r="BP92" s="412"/>
      <c r="BQ92" s="412"/>
      <c r="BR92" s="412"/>
      <c r="BS92" s="412"/>
      <c r="BT92" s="412"/>
      <c r="BU92" s="412"/>
      <c r="BV92" s="412"/>
      <c r="BW92" s="412"/>
      <c r="BX92" s="412"/>
      <c r="BY92" s="412"/>
      <c r="BZ92" s="412"/>
      <c r="CA92" s="412"/>
      <c r="CB92" s="412"/>
      <c r="CC92" s="412"/>
      <c r="CD92" s="412"/>
      <c r="CE92" s="26"/>
      <c r="CF92" s="26"/>
      <c r="CG92" s="26"/>
      <c r="CH92" s="85"/>
      <c r="CI92" s="85"/>
      <c r="CJ92" s="85"/>
      <c r="CK92" s="85"/>
      <c r="CL92" s="85"/>
      <c r="CM92" s="85"/>
    </row>
    <row r="93" spans="1:91">
      <c r="A93" s="412" t="s">
        <v>95</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c r="BJ93" s="412"/>
      <c r="BK93" s="412"/>
      <c r="BL93" s="412"/>
      <c r="BM93" s="412"/>
      <c r="BN93" s="412"/>
      <c r="BO93" s="412"/>
      <c r="BP93" s="412"/>
      <c r="BQ93" s="412"/>
      <c r="BR93" s="412"/>
      <c r="BS93" s="412"/>
      <c r="BT93" s="412"/>
      <c r="BU93" s="412"/>
      <c r="BV93" s="412"/>
      <c r="BW93" s="412"/>
      <c r="BX93" s="412"/>
      <c r="BY93" s="412"/>
      <c r="BZ93" s="412"/>
      <c r="CA93" s="412"/>
      <c r="CB93" s="412"/>
      <c r="CC93" s="412"/>
      <c r="CD93" s="412"/>
      <c r="CE93" s="1"/>
      <c r="CF93" s="1"/>
      <c r="CG93" s="1"/>
    </row>
    <row r="94" spans="1:91">
      <c r="A94" s="412" t="s">
        <v>174</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c r="CD94" s="412"/>
      <c r="CE94" s="1"/>
      <c r="CF94" s="1"/>
      <c r="CG94" s="1"/>
    </row>
    <row r="95" spans="1:91">
      <c r="B95" s="88"/>
      <c r="C95" s="89"/>
      <c r="D95" s="89"/>
      <c r="E95" s="89"/>
      <c r="F95" s="89"/>
      <c r="G95" s="89"/>
      <c r="H95" s="89"/>
      <c r="I95" s="89"/>
      <c r="J95" s="90"/>
      <c r="K95" s="62"/>
      <c r="L95" s="91"/>
      <c r="M95" s="92"/>
      <c r="N95" s="93"/>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9" spans="1:1">
      <c r="A99" s="85"/>
    </row>
    <row r="100" spans="1:1">
      <c r="A100" s="26"/>
    </row>
  </sheetData>
  <mergeCells count="37">
    <mergeCell ref="A91:CD91"/>
    <mergeCell ref="AR8:AT8"/>
    <mergeCell ref="AU8:AW8"/>
    <mergeCell ref="AX8:AZ8"/>
    <mergeCell ref="CB8:CD8"/>
    <mergeCell ref="BJ8:BL8"/>
    <mergeCell ref="BM8:BO8"/>
    <mergeCell ref="BP8:BR8"/>
    <mergeCell ref="BS8:BU8"/>
    <mergeCell ref="BV8:BX8"/>
    <mergeCell ref="BY8:CA8"/>
    <mergeCell ref="H8:J8"/>
    <mergeCell ref="K8:M8"/>
    <mergeCell ref="N8:P8"/>
    <mergeCell ref="AL8:AN8"/>
    <mergeCell ref="AO8:AQ8"/>
    <mergeCell ref="T8:V8"/>
    <mergeCell ref="W8:Y8"/>
    <mergeCell ref="Z8:AB8"/>
    <mergeCell ref="AI8:AK8"/>
    <mergeCell ref="Q8:S8"/>
    <mergeCell ref="A92:CD92"/>
    <mergeCell ref="A93:CD93"/>
    <mergeCell ref="A94:CD94"/>
    <mergeCell ref="B6:AA6"/>
    <mergeCell ref="AC6:BC6"/>
    <mergeCell ref="BD6:CD6"/>
    <mergeCell ref="B7:D8"/>
    <mergeCell ref="E7:G8"/>
    <mergeCell ref="H7:AB7"/>
    <mergeCell ref="AC7:AE8"/>
    <mergeCell ref="AF7:AH8"/>
    <mergeCell ref="AI7:BC7"/>
    <mergeCell ref="BD7:BF8"/>
    <mergeCell ref="BA8:BC8"/>
    <mergeCell ref="BG7:BI8"/>
    <mergeCell ref="BJ7:CD7"/>
  </mergeCells>
  <conditionalFormatting sqref="BD10:BD89 BG10:BG89 BJ10:BJ89 BM10:BM89 BP10:BP89 BS10:BS89 BV10:BV89 BY10:BY89 CB10:CB89">
    <cfRule type="expression" dxfId="9" priority="18">
      <formula>ABS(BD10/BE10)&gt;1.96</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7"/>
  <dimension ref="A1:CM100"/>
  <sheetViews>
    <sheetView showGridLines="0" topLeftCell="AK1" zoomScale="70" zoomScaleNormal="70" workbookViewId="0">
      <selection activeCell="BD18" sqref="BD18"/>
    </sheetView>
  </sheetViews>
  <sheetFormatPr defaultRowHeight="12.75"/>
  <cols>
    <col min="1" max="1" width="34.28515625" style="54" customWidth="1"/>
    <col min="2" max="3" width="9" style="54" customWidth="1"/>
    <col min="4" max="4" width="0.85546875" style="54" customWidth="1"/>
    <col min="5" max="6" width="9.140625" style="54"/>
    <col min="7" max="7" width="0.85546875" style="54" customWidth="1"/>
    <col min="8" max="8" width="10.7109375" style="54" customWidth="1"/>
    <col min="9" max="9" width="9" style="54" customWidth="1"/>
    <col min="10" max="10" width="0.85546875" style="54" customWidth="1"/>
    <col min="11" max="11" width="10.7109375" style="54" customWidth="1"/>
    <col min="12" max="12" width="9" style="54" customWidth="1"/>
    <col min="13" max="13" width="0.85546875" style="54" customWidth="1"/>
    <col min="14" max="14" width="10.7109375" style="54" customWidth="1"/>
    <col min="15" max="15" width="9" style="54" customWidth="1"/>
    <col min="16" max="16" width="0.85546875" style="54" customWidth="1"/>
    <col min="17" max="17" width="10.7109375" style="54" customWidth="1"/>
    <col min="18" max="18" width="9" style="54" customWidth="1"/>
    <col min="19" max="19" width="0.85546875" style="54" customWidth="1"/>
    <col min="20" max="20" width="10.7109375" style="54" customWidth="1"/>
    <col min="21" max="21" width="9" style="54" customWidth="1"/>
    <col min="22" max="22" width="0.85546875" style="54" customWidth="1"/>
    <col min="23" max="23" width="10.7109375" style="54" customWidth="1"/>
    <col min="24" max="24" width="9" style="54" customWidth="1"/>
    <col min="25" max="25" width="0.85546875" style="54" customWidth="1"/>
    <col min="26" max="26" width="10.7109375" style="54" customWidth="1"/>
    <col min="27" max="27" width="9" style="54" customWidth="1"/>
    <col min="28" max="28" width="0.85546875" style="54" customWidth="1"/>
    <col min="29" max="29" width="10.7109375" style="54" customWidth="1"/>
    <col min="30" max="30" width="9" style="54" customWidth="1"/>
    <col min="31" max="31" width="0.85546875" style="54" customWidth="1"/>
    <col min="32" max="32" width="10.7109375" style="54" customWidth="1"/>
    <col min="33" max="33" width="9" style="54" customWidth="1"/>
    <col min="34" max="34" width="0.85546875" style="54" customWidth="1"/>
    <col min="35" max="35" width="10.7109375" style="54" customWidth="1"/>
    <col min="36" max="36" width="9" style="54" customWidth="1"/>
    <col min="37" max="37" width="0.85546875" style="54" customWidth="1"/>
    <col min="38" max="38" width="10.7109375" style="54" customWidth="1"/>
    <col min="39" max="39" width="9" style="54" customWidth="1"/>
    <col min="40" max="40" width="0.85546875" style="54" customWidth="1"/>
    <col min="41" max="41" width="10.7109375" style="54" customWidth="1"/>
    <col min="42" max="42" width="9" style="54" customWidth="1"/>
    <col min="43" max="43" width="0.85546875" style="54" customWidth="1"/>
    <col min="44" max="44" width="10.7109375" style="54" customWidth="1"/>
    <col min="45" max="45" width="9" style="54" customWidth="1"/>
    <col min="46" max="46" width="0.85546875" style="54" customWidth="1"/>
    <col min="47" max="47" width="10.7109375" style="54" customWidth="1"/>
    <col min="48" max="48" width="9" style="54" customWidth="1"/>
    <col min="49" max="49" width="0.85546875" style="54" customWidth="1"/>
    <col min="50" max="50" width="10.7109375" style="54" customWidth="1"/>
    <col min="51" max="51" width="9" style="54" customWidth="1"/>
    <col min="52" max="52" width="0.85546875" style="54" customWidth="1"/>
    <col min="53" max="53" width="10.7109375" style="54" customWidth="1"/>
    <col min="54" max="54" width="9" style="54" customWidth="1"/>
    <col min="55" max="55" width="0.85546875" style="54" customWidth="1"/>
    <col min="56" max="56" width="10.7109375" style="54" customWidth="1"/>
    <col min="57" max="57" width="9" style="54" customWidth="1"/>
    <col min="58" max="58" width="0.85546875" style="54" customWidth="1"/>
    <col min="59" max="59" width="10.7109375" style="54" customWidth="1"/>
    <col min="60" max="60" width="9" style="54" customWidth="1"/>
    <col min="61" max="61" width="0.85546875" style="54" customWidth="1"/>
    <col min="62" max="62" width="10.7109375" style="54" customWidth="1"/>
    <col min="63" max="63" width="9" style="54" customWidth="1"/>
    <col min="64" max="64" width="0.85546875" style="54" customWidth="1"/>
    <col min="65" max="65" width="10.7109375" style="54" customWidth="1"/>
    <col min="66" max="66" width="9" style="54" customWidth="1"/>
    <col min="67" max="67" width="0.85546875" style="54" customWidth="1"/>
    <col min="68" max="68" width="10.7109375" style="54" customWidth="1"/>
    <col min="69" max="69" width="9" style="54" customWidth="1"/>
    <col min="70" max="70" width="0.85546875" style="54" customWidth="1"/>
    <col min="71" max="71" width="10.7109375" style="54" customWidth="1"/>
    <col min="72" max="72" width="9" style="54" customWidth="1"/>
    <col min="73" max="73" width="0.85546875" style="54" customWidth="1"/>
    <col min="74" max="74" width="10.7109375" style="54" customWidth="1"/>
    <col min="75" max="75" width="9" style="54" customWidth="1"/>
    <col min="76" max="76" width="0.85546875" style="54" customWidth="1"/>
    <col min="77" max="77" width="10.7109375" style="54" customWidth="1"/>
    <col min="78" max="78" width="9" style="54" customWidth="1"/>
    <col min="79" max="79" width="0.85546875" style="54" customWidth="1"/>
    <col min="80" max="80" width="10.7109375" style="54" customWidth="1"/>
    <col min="81" max="81" width="9" style="54" customWidth="1"/>
    <col min="82" max="82" width="0.85546875" style="54" customWidth="1"/>
    <col min="83" max="16384" width="9.140625" style="54"/>
  </cols>
  <sheetData>
    <row r="1" spans="1:82" ht="14.25">
      <c r="A1" s="174" t="s">
        <v>214</v>
      </c>
      <c r="B1" s="88"/>
      <c r="C1" s="89"/>
      <c r="D1" s="89"/>
      <c r="E1" s="88"/>
      <c r="F1" s="89"/>
      <c r="G1" s="8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82" ht="14.25">
      <c r="A2" s="174" t="s">
        <v>293</v>
      </c>
      <c r="B2" s="120"/>
      <c r="C2" s="121"/>
      <c r="D2" s="121"/>
      <c r="E2" s="120"/>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82">
      <c r="A3" s="71"/>
      <c r="B3" s="120"/>
      <c r="C3" s="121"/>
      <c r="D3" s="121"/>
      <c r="E3" s="12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row>
    <row r="4" spans="1:82">
      <c r="A4" s="71" t="s">
        <v>236</v>
      </c>
      <c r="B4" s="120"/>
      <c r="C4" s="121"/>
      <c r="D4" s="121"/>
      <c r="E4" s="120"/>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row>
    <row r="5" spans="1:82" ht="13.5" thickBot="1">
      <c r="A5" s="71"/>
      <c r="B5" s="120"/>
      <c r="C5" s="121"/>
      <c r="D5" s="121"/>
      <c r="E5" s="120"/>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1:82" ht="12.75" customHeight="1" thickBot="1">
      <c r="A6" s="175"/>
      <c r="B6" s="419" t="s">
        <v>168</v>
      </c>
      <c r="C6" s="419"/>
      <c r="D6" s="419"/>
      <c r="E6" s="419"/>
      <c r="F6" s="419"/>
      <c r="G6" s="419"/>
      <c r="H6" s="419"/>
      <c r="I6" s="419"/>
      <c r="J6" s="419"/>
      <c r="K6" s="419"/>
      <c r="L6" s="419"/>
      <c r="M6" s="419"/>
      <c r="N6" s="419"/>
      <c r="O6" s="419"/>
      <c r="P6" s="419"/>
      <c r="Q6" s="419"/>
      <c r="R6" s="419"/>
      <c r="S6" s="419"/>
      <c r="T6" s="419"/>
      <c r="U6" s="419"/>
      <c r="V6" s="419"/>
      <c r="W6" s="419"/>
      <c r="X6" s="419"/>
      <c r="Y6" s="419"/>
      <c r="Z6" s="419"/>
      <c r="AA6" s="420"/>
      <c r="AB6" s="388"/>
      <c r="AC6" s="413" t="s">
        <v>169</v>
      </c>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t="s">
        <v>170</v>
      </c>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row>
    <row r="7" spans="1:82" ht="12.75" customHeight="1" thickBot="1">
      <c r="A7" s="175"/>
      <c r="B7" s="413" t="s">
        <v>108</v>
      </c>
      <c r="C7" s="413"/>
      <c r="D7" s="413"/>
      <c r="E7" s="413" t="s">
        <v>158</v>
      </c>
      <c r="F7" s="413"/>
      <c r="G7" s="413"/>
      <c r="H7" s="413" t="s">
        <v>110</v>
      </c>
      <c r="I7" s="413"/>
      <c r="J7" s="413"/>
      <c r="K7" s="413"/>
      <c r="L7" s="413"/>
      <c r="M7" s="413"/>
      <c r="N7" s="413"/>
      <c r="O7" s="413"/>
      <c r="P7" s="413"/>
      <c r="Q7" s="413"/>
      <c r="R7" s="413"/>
      <c r="S7" s="413"/>
      <c r="T7" s="413"/>
      <c r="U7" s="413"/>
      <c r="V7" s="413"/>
      <c r="W7" s="413"/>
      <c r="X7" s="413"/>
      <c r="Y7" s="413"/>
      <c r="Z7" s="413"/>
      <c r="AA7" s="413"/>
      <c r="AB7" s="413"/>
      <c r="AC7" s="413" t="s">
        <v>108</v>
      </c>
      <c r="AD7" s="413"/>
      <c r="AE7" s="413"/>
      <c r="AF7" s="413" t="s">
        <v>158</v>
      </c>
      <c r="AG7" s="413"/>
      <c r="AH7" s="413"/>
      <c r="AI7" s="413" t="s">
        <v>110</v>
      </c>
      <c r="AJ7" s="413"/>
      <c r="AK7" s="413"/>
      <c r="AL7" s="413"/>
      <c r="AM7" s="413"/>
      <c r="AN7" s="413"/>
      <c r="AO7" s="413"/>
      <c r="AP7" s="413"/>
      <c r="AQ7" s="413"/>
      <c r="AR7" s="413"/>
      <c r="AS7" s="413"/>
      <c r="AT7" s="413"/>
      <c r="AU7" s="413"/>
      <c r="AV7" s="413"/>
      <c r="AW7" s="413"/>
      <c r="AX7" s="413"/>
      <c r="AY7" s="413"/>
      <c r="AZ7" s="413"/>
      <c r="BA7" s="413"/>
      <c r="BB7" s="413"/>
      <c r="BC7" s="413"/>
      <c r="BD7" s="413" t="s">
        <v>108</v>
      </c>
      <c r="BE7" s="413"/>
      <c r="BF7" s="413"/>
      <c r="BG7" s="413" t="s">
        <v>158</v>
      </c>
      <c r="BH7" s="413"/>
      <c r="BI7" s="413"/>
      <c r="BJ7" s="413" t="s">
        <v>110</v>
      </c>
      <c r="BK7" s="413"/>
      <c r="BL7" s="413"/>
      <c r="BM7" s="413"/>
      <c r="BN7" s="413"/>
      <c r="BO7" s="413"/>
      <c r="BP7" s="413"/>
      <c r="BQ7" s="413"/>
      <c r="BR7" s="413"/>
      <c r="BS7" s="413"/>
      <c r="BT7" s="413"/>
      <c r="BU7" s="413"/>
      <c r="BV7" s="413"/>
      <c r="BW7" s="413"/>
      <c r="BX7" s="413"/>
      <c r="BY7" s="413"/>
      <c r="BZ7" s="413"/>
      <c r="CA7" s="413"/>
      <c r="CB7" s="413"/>
      <c r="CC7" s="413"/>
      <c r="CD7" s="413"/>
    </row>
    <row r="8" spans="1:82" ht="42" customHeight="1" thickBot="1">
      <c r="A8" s="175"/>
      <c r="B8" s="413"/>
      <c r="C8" s="413"/>
      <c r="D8" s="413"/>
      <c r="E8" s="413"/>
      <c r="F8" s="413"/>
      <c r="G8" s="413"/>
      <c r="H8" s="413" t="s">
        <v>111</v>
      </c>
      <c r="I8" s="413"/>
      <c r="J8" s="413"/>
      <c r="K8" s="413" t="s">
        <v>112</v>
      </c>
      <c r="L8" s="413"/>
      <c r="M8" s="413"/>
      <c r="N8" s="413" t="s">
        <v>113</v>
      </c>
      <c r="O8" s="413"/>
      <c r="P8" s="413"/>
      <c r="Q8" s="413" t="s">
        <v>114</v>
      </c>
      <c r="R8" s="413"/>
      <c r="S8" s="413"/>
      <c r="T8" s="413" t="s">
        <v>115</v>
      </c>
      <c r="U8" s="413"/>
      <c r="V8" s="413"/>
      <c r="W8" s="413" t="s">
        <v>116</v>
      </c>
      <c r="X8" s="413"/>
      <c r="Y8" s="413"/>
      <c r="Z8" s="413" t="s">
        <v>117</v>
      </c>
      <c r="AA8" s="413"/>
      <c r="AB8" s="413"/>
      <c r="AC8" s="413"/>
      <c r="AD8" s="413"/>
      <c r="AE8" s="413"/>
      <c r="AF8" s="413"/>
      <c r="AG8" s="413"/>
      <c r="AH8" s="413"/>
      <c r="AI8" s="413" t="s">
        <v>111</v>
      </c>
      <c r="AJ8" s="413"/>
      <c r="AK8" s="413"/>
      <c r="AL8" s="413" t="s">
        <v>112</v>
      </c>
      <c r="AM8" s="413"/>
      <c r="AN8" s="413"/>
      <c r="AO8" s="413" t="s">
        <v>113</v>
      </c>
      <c r="AP8" s="413"/>
      <c r="AQ8" s="413"/>
      <c r="AR8" s="413" t="s">
        <v>114</v>
      </c>
      <c r="AS8" s="413"/>
      <c r="AT8" s="413"/>
      <c r="AU8" s="413" t="s">
        <v>115</v>
      </c>
      <c r="AV8" s="413"/>
      <c r="AW8" s="413"/>
      <c r="AX8" s="413" t="s">
        <v>116</v>
      </c>
      <c r="AY8" s="413"/>
      <c r="AZ8" s="413"/>
      <c r="BA8" s="413" t="s">
        <v>117</v>
      </c>
      <c r="BB8" s="413"/>
      <c r="BC8" s="413"/>
      <c r="BD8" s="413"/>
      <c r="BE8" s="413"/>
      <c r="BF8" s="413"/>
      <c r="BG8" s="413"/>
      <c r="BH8" s="413"/>
      <c r="BI8" s="413"/>
      <c r="BJ8" s="413" t="s">
        <v>111</v>
      </c>
      <c r="BK8" s="413"/>
      <c r="BL8" s="413"/>
      <c r="BM8" s="413" t="s">
        <v>112</v>
      </c>
      <c r="BN8" s="413"/>
      <c r="BO8" s="413"/>
      <c r="BP8" s="413" t="s">
        <v>113</v>
      </c>
      <c r="BQ8" s="413"/>
      <c r="BR8" s="413"/>
      <c r="BS8" s="413" t="s">
        <v>114</v>
      </c>
      <c r="BT8" s="413"/>
      <c r="BU8" s="413"/>
      <c r="BV8" s="413" t="s">
        <v>115</v>
      </c>
      <c r="BW8" s="413"/>
      <c r="BX8" s="413"/>
      <c r="BY8" s="413" t="s">
        <v>116</v>
      </c>
      <c r="BZ8" s="413"/>
      <c r="CA8" s="413"/>
      <c r="CB8" s="413" t="s">
        <v>117</v>
      </c>
      <c r="CC8" s="413"/>
      <c r="CD8" s="413"/>
    </row>
    <row r="9" spans="1:82" ht="36" customHeight="1" thickBot="1">
      <c r="A9" s="175"/>
      <c r="B9" s="177" t="s">
        <v>118</v>
      </c>
      <c r="C9" s="387" t="s">
        <v>11</v>
      </c>
      <c r="D9" s="388" t="s">
        <v>175</v>
      </c>
      <c r="E9" s="177" t="s">
        <v>159</v>
      </c>
      <c r="F9" s="387" t="s">
        <v>11</v>
      </c>
      <c r="G9" s="388" t="s">
        <v>175</v>
      </c>
      <c r="H9" s="177" t="s">
        <v>120</v>
      </c>
      <c r="I9" s="387" t="s">
        <v>176</v>
      </c>
      <c r="J9" s="388" t="s">
        <v>175</v>
      </c>
      <c r="K9" s="177" t="s">
        <v>120</v>
      </c>
      <c r="L9" s="387" t="s">
        <v>176</v>
      </c>
      <c r="M9" s="388" t="s">
        <v>175</v>
      </c>
      <c r="N9" s="177" t="s">
        <v>120</v>
      </c>
      <c r="O9" s="387" t="s">
        <v>176</v>
      </c>
      <c r="P9" s="388" t="s">
        <v>175</v>
      </c>
      <c r="Q9" s="177" t="s">
        <v>120</v>
      </c>
      <c r="R9" s="387" t="s">
        <v>176</v>
      </c>
      <c r="S9" s="388" t="s">
        <v>175</v>
      </c>
      <c r="T9" s="177" t="s">
        <v>120</v>
      </c>
      <c r="U9" s="387" t="s">
        <v>176</v>
      </c>
      <c r="V9" s="388" t="s">
        <v>175</v>
      </c>
      <c r="W9" s="177" t="s">
        <v>120</v>
      </c>
      <c r="X9" s="387" t="s">
        <v>176</v>
      </c>
      <c r="Y9" s="388" t="s">
        <v>175</v>
      </c>
      <c r="Z9" s="177" t="s">
        <v>120</v>
      </c>
      <c r="AA9" s="387" t="s">
        <v>176</v>
      </c>
      <c r="AB9" s="388" t="s">
        <v>175</v>
      </c>
      <c r="AC9" s="177" t="s">
        <v>118</v>
      </c>
      <c r="AD9" s="387" t="s">
        <v>11</v>
      </c>
      <c r="AE9" s="388" t="s">
        <v>175</v>
      </c>
      <c r="AF9" s="177" t="s">
        <v>159</v>
      </c>
      <c r="AG9" s="387" t="s">
        <v>11</v>
      </c>
      <c r="AH9" s="388" t="s">
        <v>175</v>
      </c>
      <c r="AI9" s="177" t="s">
        <v>120</v>
      </c>
      <c r="AJ9" s="387" t="s">
        <v>176</v>
      </c>
      <c r="AK9" s="388" t="s">
        <v>175</v>
      </c>
      <c r="AL9" s="177" t="s">
        <v>120</v>
      </c>
      <c r="AM9" s="387" t="s">
        <v>176</v>
      </c>
      <c r="AN9" s="388" t="s">
        <v>175</v>
      </c>
      <c r="AO9" s="177" t="s">
        <v>120</v>
      </c>
      <c r="AP9" s="387" t="s">
        <v>176</v>
      </c>
      <c r="AQ9" s="388" t="s">
        <v>175</v>
      </c>
      <c r="AR9" s="177" t="s">
        <v>120</v>
      </c>
      <c r="AS9" s="387" t="s">
        <v>176</v>
      </c>
      <c r="AT9" s="388" t="s">
        <v>175</v>
      </c>
      <c r="AU9" s="177" t="s">
        <v>120</v>
      </c>
      <c r="AV9" s="387" t="s">
        <v>176</v>
      </c>
      <c r="AW9" s="388" t="s">
        <v>175</v>
      </c>
      <c r="AX9" s="177" t="s">
        <v>120</v>
      </c>
      <c r="AY9" s="387" t="s">
        <v>176</v>
      </c>
      <c r="AZ9" s="388" t="s">
        <v>175</v>
      </c>
      <c r="BA9" s="177" t="s">
        <v>120</v>
      </c>
      <c r="BB9" s="387" t="s">
        <v>176</v>
      </c>
      <c r="BC9" s="388" t="s">
        <v>175</v>
      </c>
      <c r="BD9" s="386" t="s">
        <v>139</v>
      </c>
      <c r="BE9" s="387" t="s">
        <v>176</v>
      </c>
      <c r="BF9" s="388" t="s">
        <v>175</v>
      </c>
      <c r="BG9" s="386" t="s">
        <v>139</v>
      </c>
      <c r="BH9" s="387" t="s">
        <v>176</v>
      </c>
      <c r="BI9" s="388" t="s">
        <v>175</v>
      </c>
      <c r="BJ9" s="177" t="s">
        <v>139</v>
      </c>
      <c r="BK9" s="387" t="s">
        <v>176</v>
      </c>
      <c r="BL9" s="388"/>
      <c r="BM9" s="177" t="s">
        <v>139</v>
      </c>
      <c r="BN9" s="387" t="s">
        <v>11</v>
      </c>
      <c r="BO9" s="388"/>
      <c r="BP9" s="177" t="s">
        <v>139</v>
      </c>
      <c r="BQ9" s="387" t="s">
        <v>11</v>
      </c>
      <c r="BR9" s="388"/>
      <c r="BS9" s="177" t="s">
        <v>139</v>
      </c>
      <c r="BT9" s="387" t="s">
        <v>11</v>
      </c>
      <c r="BU9" s="388"/>
      <c r="BV9" s="177" t="s">
        <v>139</v>
      </c>
      <c r="BW9" s="387" t="s">
        <v>11</v>
      </c>
      <c r="BX9" s="388"/>
      <c r="BY9" s="177" t="s">
        <v>139</v>
      </c>
      <c r="BZ9" s="387" t="s">
        <v>11</v>
      </c>
      <c r="CA9" s="388"/>
      <c r="CB9" s="177" t="s">
        <v>139</v>
      </c>
      <c r="CC9" s="387" t="s">
        <v>11</v>
      </c>
      <c r="CD9" s="388"/>
    </row>
    <row r="10" spans="1:82" s="26" customFormat="1">
      <c r="A10" s="176" t="s">
        <v>172</v>
      </c>
      <c r="B10" s="289">
        <v>477.02396886974219</v>
      </c>
      <c r="C10" s="290">
        <v>0.54118745597051443</v>
      </c>
      <c r="D10" s="291" t="s">
        <v>173</v>
      </c>
      <c r="E10" s="292">
        <v>103.36187143325429</v>
      </c>
      <c r="F10" s="290">
        <v>0.30667718611024131</v>
      </c>
      <c r="G10" s="291" t="s">
        <v>173</v>
      </c>
      <c r="H10" s="292">
        <v>304.51041111111113</v>
      </c>
      <c r="I10" s="290">
        <v>0.95189733292138945</v>
      </c>
      <c r="J10" s="291" t="s">
        <v>173</v>
      </c>
      <c r="K10" s="292">
        <v>339.33272222222217</v>
      </c>
      <c r="L10" s="290">
        <v>0.85344128447011114</v>
      </c>
      <c r="M10" s="291" t="s">
        <v>173</v>
      </c>
      <c r="N10" s="292">
        <v>403.73870000000011</v>
      </c>
      <c r="O10" s="290">
        <v>0.75891106675673969</v>
      </c>
      <c r="P10" s="291" t="s">
        <v>173</v>
      </c>
      <c r="Q10" s="292">
        <v>478.88153194444448</v>
      </c>
      <c r="R10" s="290">
        <v>0.69515486697908213</v>
      </c>
      <c r="S10" s="291" t="s">
        <v>173</v>
      </c>
      <c r="T10" s="292">
        <v>551.50721944444444</v>
      </c>
      <c r="U10" s="290">
        <v>0.68035813525964162</v>
      </c>
      <c r="V10" s="291" t="s">
        <v>173</v>
      </c>
      <c r="W10" s="292">
        <v>610.72499444444441</v>
      </c>
      <c r="X10" s="290">
        <v>0.76812263703226846</v>
      </c>
      <c r="Y10" s="291" t="s">
        <v>173</v>
      </c>
      <c r="Z10" s="292">
        <v>643.49132222222227</v>
      </c>
      <c r="AA10" s="290">
        <v>0.91112779265086452</v>
      </c>
      <c r="AB10" s="291" t="s">
        <v>173</v>
      </c>
      <c r="AC10" s="292">
        <v>503.32349858968189</v>
      </c>
      <c r="AD10" s="290">
        <v>0.49860381081507582</v>
      </c>
      <c r="AE10" s="291" t="s">
        <v>173</v>
      </c>
      <c r="AF10" s="292">
        <v>95.993088525368947</v>
      </c>
      <c r="AG10" s="290">
        <v>0.30230595115742948</v>
      </c>
      <c r="AH10" s="291" t="s">
        <v>173</v>
      </c>
      <c r="AI10" s="292">
        <v>341.35263333333342</v>
      </c>
      <c r="AJ10" s="290">
        <v>1.007518076560818</v>
      </c>
      <c r="AK10" s="291" t="s">
        <v>173</v>
      </c>
      <c r="AL10" s="292">
        <v>376.68074166666668</v>
      </c>
      <c r="AM10" s="290">
        <v>0.83965337513898619</v>
      </c>
      <c r="AN10" s="291" t="s">
        <v>173</v>
      </c>
      <c r="AO10" s="292">
        <v>437.57199722222231</v>
      </c>
      <c r="AP10" s="290">
        <v>0.6950484348654119</v>
      </c>
      <c r="AQ10" s="291" t="s">
        <v>173</v>
      </c>
      <c r="AR10" s="292">
        <v>505.85685138888891</v>
      </c>
      <c r="AS10" s="290">
        <v>0.62510783360208144</v>
      </c>
      <c r="AT10" s="291" t="s">
        <v>173</v>
      </c>
      <c r="AU10" s="292">
        <v>571.32747777777786</v>
      </c>
      <c r="AV10" s="290">
        <v>0.63675951189782276</v>
      </c>
      <c r="AW10" s="291" t="s">
        <v>173</v>
      </c>
      <c r="AX10" s="292">
        <v>626.12313888888889</v>
      </c>
      <c r="AY10" s="290">
        <v>0.73369601670147289</v>
      </c>
      <c r="AZ10" s="291" t="s">
        <v>173</v>
      </c>
      <c r="BA10" s="292">
        <v>656.8051861111112</v>
      </c>
      <c r="BB10" s="290">
        <v>0.86728870003729164</v>
      </c>
      <c r="BC10" s="291" t="s">
        <v>173</v>
      </c>
      <c r="BD10" s="292">
        <v>26.299529719939819</v>
      </c>
      <c r="BE10" s="290">
        <v>0.59061035436111053</v>
      </c>
      <c r="BF10" s="291" t="s">
        <v>173</v>
      </c>
      <c r="BG10" s="292">
        <v>-7.368782907885393</v>
      </c>
      <c r="BH10" s="290">
        <v>0.37090937450551409</v>
      </c>
      <c r="BI10" s="291" t="s">
        <v>173</v>
      </c>
      <c r="BJ10" s="292">
        <v>36.842222222222233</v>
      </c>
      <c r="BK10" s="290">
        <v>1.2592225059015949</v>
      </c>
      <c r="BL10" s="291" t="s">
        <v>173</v>
      </c>
      <c r="BM10" s="292">
        <v>37.348019444444454</v>
      </c>
      <c r="BN10" s="290">
        <v>1.053559586343209</v>
      </c>
      <c r="BO10" s="291" t="s">
        <v>173</v>
      </c>
      <c r="BP10" s="292">
        <v>33.833297222222228</v>
      </c>
      <c r="BQ10" s="290">
        <v>0.88975042366595025</v>
      </c>
      <c r="BR10" s="291" t="s">
        <v>173</v>
      </c>
      <c r="BS10" s="292">
        <v>26.975319444444452</v>
      </c>
      <c r="BT10" s="290">
        <v>0.80627603621185129</v>
      </c>
      <c r="BU10" s="291" t="s">
        <v>173</v>
      </c>
      <c r="BV10" s="292">
        <v>19.820258333333339</v>
      </c>
      <c r="BW10" s="290">
        <v>0.81043686535138215</v>
      </c>
      <c r="BX10" s="291" t="s">
        <v>173</v>
      </c>
      <c r="BY10" s="292">
        <v>15.398144444444441</v>
      </c>
      <c r="BZ10" s="290">
        <v>0.93238375394643769</v>
      </c>
      <c r="CA10" s="291" t="s">
        <v>173</v>
      </c>
      <c r="CB10" s="292">
        <v>13.313863888888889</v>
      </c>
      <c r="CC10" s="290">
        <v>1.1283370714685521</v>
      </c>
      <c r="CD10" s="293" t="s">
        <v>173</v>
      </c>
    </row>
    <row r="11" spans="1:82">
      <c r="A11" s="176" t="s">
        <v>13</v>
      </c>
      <c r="B11" s="289">
        <v>443.12469079105796</v>
      </c>
      <c r="C11" s="290">
        <v>3.6634560496813817</v>
      </c>
      <c r="D11" s="291" t="s">
        <v>173</v>
      </c>
      <c r="E11" s="292">
        <v>98.36079323672891</v>
      </c>
      <c r="F11" s="290">
        <v>1.790161819912083</v>
      </c>
      <c r="G11" s="291" t="s">
        <v>173</v>
      </c>
      <c r="H11" s="292">
        <v>281.19710000000003</v>
      </c>
      <c r="I11" s="290">
        <v>5.5927097462281736</v>
      </c>
      <c r="J11" s="291" t="s">
        <v>173</v>
      </c>
      <c r="K11" s="292">
        <v>313.67960000000005</v>
      </c>
      <c r="L11" s="290">
        <v>4.8193404810432572</v>
      </c>
      <c r="M11" s="291" t="s">
        <v>173</v>
      </c>
      <c r="N11" s="292">
        <v>372.96590000000003</v>
      </c>
      <c r="O11" s="290">
        <v>4.7866264646640468</v>
      </c>
      <c r="P11" s="291" t="s">
        <v>173</v>
      </c>
      <c r="Q11" s="292">
        <v>442.94640000000004</v>
      </c>
      <c r="R11" s="290">
        <v>4.8822110744006144</v>
      </c>
      <c r="S11" s="291" t="s">
        <v>173</v>
      </c>
      <c r="T11" s="292">
        <v>513.12459999999999</v>
      </c>
      <c r="U11" s="290">
        <v>4.453690396551309</v>
      </c>
      <c r="V11" s="291" t="s">
        <v>173</v>
      </c>
      <c r="W11" s="292">
        <v>572.65719999999999</v>
      </c>
      <c r="X11" s="290">
        <v>4.2407491208642698</v>
      </c>
      <c r="Y11" s="291" t="s">
        <v>173</v>
      </c>
      <c r="Z11" s="292">
        <v>605.13779999999997</v>
      </c>
      <c r="AA11" s="290">
        <v>5.0636139846512354</v>
      </c>
      <c r="AB11" s="291" t="s">
        <v>173</v>
      </c>
      <c r="AC11" s="292">
        <v>458.73949853529723</v>
      </c>
      <c r="AD11" s="290">
        <v>3.0385093568810002</v>
      </c>
      <c r="AE11" s="291" t="s">
        <v>173</v>
      </c>
      <c r="AF11" s="292">
        <v>89.981876714494021</v>
      </c>
      <c r="AG11" s="290">
        <v>1.6964618510868477</v>
      </c>
      <c r="AH11" s="291" t="s">
        <v>173</v>
      </c>
      <c r="AI11" s="292">
        <v>309.32080000000002</v>
      </c>
      <c r="AJ11" s="290">
        <v>4.6939510635734401</v>
      </c>
      <c r="AK11" s="291" t="s">
        <v>173</v>
      </c>
      <c r="AL11" s="292">
        <v>340.28820000000007</v>
      </c>
      <c r="AM11" s="290">
        <v>4.3836331870822542</v>
      </c>
      <c r="AN11" s="291" t="s">
        <v>173</v>
      </c>
      <c r="AO11" s="292">
        <v>397.34770000000003</v>
      </c>
      <c r="AP11" s="290">
        <v>4.0575796833587354</v>
      </c>
      <c r="AQ11" s="291" t="s">
        <v>173</v>
      </c>
      <c r="AR11" s="292">
        <v>458.63570000000004</v>
      </c>
      <c r="AS11" s="290">
        <v>3.5217580574196159</v>
      </c>
      <c r="AT11" s="291" t="s">
        <v>173</v>
      </c>
      <c r="AU11" s="292">
        <v>521.23530000000005</v>
      </c>
      <c r="AV11" s="290">
        <v>4.1195113117840494</v>
      </c>
      <c r="AW11" s="291" t="s">
        <v>173</v>
      </c>
      <c r="AX11" s="292">
        <v>575.35910000000001</v>
      </c>
      <c r="AY11" s="290">
        <v>3.848594435274026</v>
      </c>
      <c r="AZ11" s="291" t="s">
        <v>173</v>
      </c>
      <c r="BA11" s="292">
        <v>605.59990000000005</v>
      </c>
      <c r="BB11" s="290">
        <v>4.8452545796548829</v>
      </c>
      <c r="BC11" s="291" t="s">
        <v>173</v>
      </c>
      <c r="BD11" s="292">
        <v>15.614807744239222</v>
      </c>
      <c r="BE11" s="290">
        <v>3.8897476344315387</v>
      </c>
      <c r="BF11" s="291" t="s">
        <v>173</v>
      </c>
      <c r="BG11" s="292">
        <v>-8.378916522234892</v>
      </c>
      <c r="BH11" s="290">
        <v>1.8650510478587079</v>
      </c>
      <c r="BI11" s="291" t="s">
        <v>173</v>
      </c>
      <c r="BJ11" s="292">
        <v>28.12370000000001</v>
      </c>
      <c r="BK11" s="290">
        <v>6.396401022059206</v>
      </c>
      <c r="BL11" s="291" t="s">
        <v>173</v>
      </c>
      <c r="BM11" s="292">
        <v>26.608600000000013</v>
      </c>
      <c r="BN11" s="290">
        <v>5.3838739597472483</v>
      </c>
      <c r="BO11" s="291" t="s">
        <v>173</v>
      </c>
      <c r="BP11" s="292">
        <v>24.381799999999998</v>
      </c>
      <c r="BQ11" s="290">
        <v>5.4569321748299604</v>
      </c>
      <c r="BR11" s="291" t="s">
        <v>173</v>
      </c>
      <c r="BS11" s="292">
        <v>15.68930000000001</v>
      </c>
      <c r="BT11" s="290">
        <v>5.1867791281723585</v>
      </c>
      <c r="BU11" s="291" t="s">
        <v>173</v>
      </c>
      <c r="BV11" s="292">
        <v>8.1107000000000138</v>
      </c>
      <c r="BW11" s="290">
        <v>5.0963588933805388</v>
      </c>
      <c r="BX11" s="291" t="s">
        <v>173</v>
      </c>
      <c r="BY11" s="292">
        <v>2.7019000000000006</v>
      </c>
      <c r="BZ11" s="290">
        <v>4.8255130694397002</v>
      </c>
      <c r="CA11" s="291" t="s">
        <v>173</v>
      </c>
      <c r="CB11" s="292">
        <v>0.46209999999999812</v>
      </c>
      <c r="CC11" s="290">
        <v>5.8926050945702739</v>
      </c>
      <c r="CD11" s="293" t="s">
        <v>173</v>
      </c>
    </row>
    <row r="12" spans="1:82">
      <c r="A12" s="176" t="s">
        <v>14</v>
      </c>
      <c r="B12" s="289">
        <v>402.5588440246475</v>
      </c>
      <c r="C12" s="290">
        <v>1.692761027913704</v>
      </c>
      <c r="D12" s="291" t="s">
        <v>173</v>
      </c>
      <c r="E12" s="292">
        <v>91.873606635497836</v>
      </c>
      <c r="F12" s="290">
        <v>1.1501444532709764</v>
      </c>
      <c r="G12" s="291" t="s">
        <v>173</v>
      </c>
      <c r="H12" s="292">
        <v>255.07529999999997</v>
      </c>
      <c r="I12" s="290">
        <v>3.7513836085281063</v>
      </c>
      <c r="J12" s="291" t="s">
        <v>173</v>
      </c>
      <c r="K12" s="292">
        <v>284.57560000000001</v>
      </c>
      <c r="L12" s="290">
        <v>3.3123014010905885</v>
      </c>
      <c r="M12" s="291" t="s">
        <v>173</v>
      </c>
      <c r="N12" s="292">
        <v>336.8691</v>
      </c>
      <c r="O12" s="290">
        <v>2.4381875561344533</v>
      </c>
      <c r="P12" s="291" t="s">
        <v>173</v>
      </c>
      <c r="Q12" s="292">
        <v>399.83550000000008</v>
      </c>
      <c r="R12" s="290">
        <v>2.3119999142457215</v>
      </c>
      <c r="S12" s="291" t="s">
        <v>173</v>
      </c>
      <c r="T12" s="292">
        <v>466.45380000000006</v>
      </c>
      <c r="U12" s="290">
        <v>2.7148263765846994</v>
      </c>
      <c r="V12" s="291" t="s">
        <v>173</v>
      </c>
      <c r="W12" s="292">
        <v>523.85059999999999</v>
      </c>
      <c r="X12" s="290">
        <v>2.9577001601281716</v>
      </c>
      <c r="Y12" s="291" t="s">
        <v>173</v>
      </c>
      <c r="Z12" s="292">
        <v>557.76130000000001</v>
      </c>
      <c r="AA12" s="290">
        <v>4.5971699201338243</v>
      </c>
      <c r="AB12" s="291" t="s">
        <v>173</v>
      </c>
      <c r="AC12" s="292">
        <v>430.90593690955302</v>
      </c>
      <c r="AD12" s="290">
        <v>1.5622536891927001</v>
      </c>
      <c r="AE12" s="291" t="s">
        <v>173</v>
      </c>
      <c r="AF12" s="292">
        <v>85.118949364907607</v>
      </c>
      <c r="AG12" s="290">
        <v>1.363447952487512</v>
      </c>
      <c r="AH12" s="291" t="s">
        <v>173</v>
      </c>
      <c r="AI12" s="292">
        <v>292.7226</v>
      </c>
      <c r="AJ12" s="290">
        <v>4.1144620428705174</v>
      </c>
      <c r="AK12" s="291" t="s">
        <v>173</v>
      </c>
      <c r="AL12" s="292">
        <v>321.55590000000001</v>
      </c>
      <c r="AM12" s="290">
        <v>3.9590145243341675</v>
      </c>
      <c r="AN12" s="291" t="s">
        <v>173</v>
      </c>
      <c r="AO12" s="292">
        <v>372.61200000000008</v>
      </c>
      <c r="AP12" s="290">
        <v>2.7545537748376185</v>
      </c>
      <c r="AQ12" s="291" t="s">
        <v>173</v>
      </c>
      <c r="AR12" s="292">
        <v>429.5575</v>
      </c>
      <c r="AS12" s="290">
        <v>1.9744312248510127</v>
      </c>
      <c r="AT12" s="291" t="s">
        <v>173</v>
      </c>
      <c r="AU12" s="292">
        <v>488.34180000000009</v>
      </c>
      <c r="AV12" s="290">
        <v>2.5567257159630317</v>
      </c>
      <c r="AW12" s="291" t="s">
        <v>173</v>
      </c>
      <c r="AX12" s="292">
        <v>542.71140000000003</v>
      </c>
      <c r="AY12" s="290">
        <v>3.5531664723955045</v>
      </c>
      <c r="AZ12" s="291" t="s">
        <v>173</v>
      </c>
      <c r="BA12" s="292">
        <v>574.4615</v>
      </c>
      <c r="BB12" s="290">
        <v>3.9098935514069009</v>
      </c>
      <c r="BC12" s="291" t="s">
        <v>173</v>
      </c>
      <c r="BD12" s="292">
        <v>28.347092884905479</v>
      </c>
      <c r="BE12" s="290">
        <v>2.4522359937775118</v>
      </c>
      <c r="BF12" s="291" t="s">
        <v>173</v>
      </c>
      <c r="BG12" s="292">
        <v>-6.7546572705902506</v>
      </c>
      <c r="BH12" s="290">
        <v>1.6197260340091664</v>
      </c>
      <c r="BI12" s="291" t="s">
        <v>173</v>
      </c>
      <c r="BJ12" s="292">
        <v>37.647300000000001</v>
      </c>
      <c r="BK12" s="290">
        <v>5.9607862054616794</v>
      </c>
      <c r="BL12" s="291" t="s">
        <v>173</v>
      </c>
      <c r="BM12" s="292">
        <v>36.980300000000007</v>
      </c>
      <c r="BN12" s="290">
        <v>4.8528384001301523</v>
      </c>
      <c r="BO12" s="291" t="s">
        <v>173</v>
      </c>
      <c r="BP12" s="292">
        <v>35.742900000000006</v>
      </c>
      <c r="BQ12" s="290">
        <v>3.9393629672018191</v>
      </c>
      <c r="BR12" s="291" t="s">
        <v>173</v>
      </c>
      <c r="BS12" s="292">
        <v>29.721999999999994</v>
      </c>
      <c r="BT12" s="290">
        <v>3.0986296823712633</v>
      </c>
      <c r="BU12" s="291" t="s">
        <v>173</v>
      </c>
      <c r="BV12" s="292">
        <v>21.888000000000005</v>
      </c>
      <c r="BW12" s="290">
        <v>3.8422820906186614</v>
      </c>
      <c r="BX12" s="291" t="s">
        <v>173</v>
      </c>
      <c r="BY12" s="292">
        <v>18.860800000000019</v>
      </c>
      <c r="BZ12" s="290">
        <v>4.4096035219859626</v>
      </c>
      <c r="CA12" s="291" t="s">
        <v>173</v>
      </c>
      <c r="CB12" s="292">
        <v>16.700200000000031</v>
      </c>
      <c r="CC12" s="290">
        <v>6.3218298406856253</v>
      </c>
      <c r="CD12" s="293" t="s">
        <v>173</v>
      </c>
    </row>
    <row r="13" spans="1:82">
      <c r="A13" s="176" t="s">
        <v>15</v>
      </c>
      <c r="B13" s="289">
        <v>496.52585607923623</v>
      </c>
      <c r="C13" s="290">
        <v>4.0173220525456106</v>
      </c>
      <c r="D13" s="291" t="s">
        <v>173</v>
      </c>
      <c r="E13" s="292">
        <v>106.32802741228532</v>
      </c>
      <c r="F13" s="290">
        <v>2.1985211456678466</v>
      </c>
      <c r="G13" s="291" t="s">
        <v>173</v>
      </c>
      <c r="H13" s="292">
        <v>314.19589999999999</v>
      </c>
      <c r="I13" s="290">
        <v>6.9975892504331672</v>
      </c>
      <c r="J13" s="291" t="s">
        <v>173</v>
      </c>
      <c r="K13" s="292">
        <v>352.20540000000005</v>
      </c>
      <c r="L13" s="290">
        <v>6.0388151651535855</v>
      </c>
      <c r="M13" s="291" t="s">
        <v>173</v>
      </c>
      <c r="N13" s="292">
        <v>422.65459999999996</v>
      </c>
      <c r="O13" s="290">
        <v>5.0243116653483559</v>
      </c>
      <c r="P13" s="291" t="s">
        <v>173</v>
      </c>
      <c r="Q13" s="292">
        <v>501.92100000000005</v>
      </c>
      <c r="R13" s="290">
        <v>4.8232023489471061</v>
      </c>
      <c r="S13" s="291" t="s">
        <v>173</v>
      </c>
      <c r="T13" s="292">
        <v>573.34289999999999</v>
      </c>
      <c r="U13" s="290">
        <v>4.6482671944619449</v>
      </c>
      <c r="V13" s="291" t="s">
        <v>173</v>
      </c>
      <c r="W13" s="292">
        <v>632.05139999999994</v>
      </c>
      <c r="X13" s="290">
        <v>4.9661014639811478</v>
      </c>
      <c r="Y13" s="291" t="s">
        <v>173</v>
      </c>
      <c r="Z13" s="292">
        <v>662.68780000000004</v>
      </c>
      <c r="AA13" s="290">
        <v>6.1914327808674487</v>
      </c>
      <c r="AB13" s="291" t="s">
        <v>173</v>
      </c>
      <c r="AC13" s="292">
        <v>515.5698458196299</v>
      </c>
      <c r="AD13" s="290">
        <v>3.1522918296798395</v>
      </c>
      <c r="AE13" s="291" t="s">
        <v>173</v>
      </c>
      <c r="AF13" s="292">
        <v>96.758637298462475</v>
      </c>
      <c r="AG13" s="290">
        <v>2.044632738310924</v>
      </c>
      <c r="AH13" s="291" t="s">
        <v>173</v>
      </c>
      <c r="AI13" s="292">
        <v>354.59089999999998</v>
      </c>
      <c r="AJ13" s="290">
        <v>6.938586248693281</v>
      </c>
      <c r="AK13" s="291" t="s">
        <v>173</v>
      </c>
      <c r="AL13" s="292">
        <v>388.24120000000005</v>
      </c>
      <c r="AM13" s="290">
        <v>5.3989845921349966</v>
      </c>
      <c r="AN13" s="291" t="s">
        <v>173</v>
      </c>
      <c r="AO13" s="292">
        <v>449.72019999999998</v>
      </c>
      <c r="AP13" s="290">
        <v>4.3194170799008118</v>
      </c>
      <c r="AQ13" s="291" t="s">
        <v>173</v>
      </c>
      <c r="AR13" s="292">
        <v>517.80579999999998</v>
      </c>
      <c r="AS13" s="290">
        <v>4.1067979685448925</v>
      </c>
      <c r="AT13" s="291" t="s">
        <v>173</v>
      </c>
      <c r="AU13" s="292">
        <v>583.34039999999993</v>
      </c>
      <c r="AV13" s="290">
        <v>4.2554261961282407</v>
      </c>
      <c r="AW13" s="291" t="s">
        <v>173</v>
      </c>
      <c r="AX13" s="292">
        <v>639.92090000000007</v>
      </c>
      <c r="AY13" s="290">
        <v>4.419635826437883</v>
      </c>
      <c r="AZ13" s="291" t="s">
        <v>173</v>
      </c>
      <c r="BA13" s="292">
        <v>671.72690000000011</v>
      </c>
      <c r="BB13" s="290">
        <v>4.5317842983384242</v>
      </c>
      <c r="BC13" s="291" t="s">
        <v>173</v>
      </c>
      <c r="BD13" s="292">
        <v>19.043989740393709</v>
      </c>
      <c r="BE13" s="290">
        <v>4.4954270372331857</v>
      </c>
      <c r="BF13" s="291" t="s">
        <v>173</v>
      </c>
      <c r="BG13" s="292">
        <v>-9.5693901138228536</v>
      </c>
      <c r="BH13" s="290">
        <v>2.3307465950338915</v>
      </c>
      <c r="BI13" s="291" t="s">
        <v>173</v>
      </c>
      <c r="BJ13" s="292">
        <v>40.394999999999996</v>
      </c>
      <c r="BK13" s="290">
        <v>8.742722184797783</v>
      </c>
      <c r="BL13" s="291" t="s">
        <v>173</v>
      </c>
      <c r="BM13" s="292">
        <v>36.035800000000016</v>
      </c>
      <c r="BN13" s="290">
        <v>6.7425670173820986</v>
      </c>
      <c r="BO13" s="291" t="s">
        <v>173</v>
      </c>
      <c r="BP13" s="292">
        <v>27.065599999999996</v>
      </c>
      <c r="BQ13" s="290">
        <v>5.8374933908242328</v>
      </c>
      <c r="BR13" s="291" t="s">
        <v>173</v>
      </c>
      <c r="BS13" s="292">
        <v>15.884800000000007</v>
      </c>
      <c r="BT13" s="290">
        <v>5.8089123793625177</v>
      </c>
      <c r="BU13" s="291" t="s">
        <v>173</v>
      </c>
      <c r="BV13" s="292">
        <v>9.997499999999981</v>
      </c>
      <c r="BW13" s="290">
        <v>5.5550068650447546</v>
      </c>
      <c r="BX13" s="291" t="s">
        <v>173</v>
      </c>
      <c r="BY13" s="292">
        <v>7.8694999999999711</v>
      </c>
      <c r="BZ13" s="290">
        <v>5.7510442644986064</v>
      </c>
      <c r="CA13" s="291" t="s">
        <v>173</v>
      </c>
      <c r="CB13" s="292">
        <v>9.0390999999999959</v>
      </c>
      <c r="CC13" s="290">
        <v>6.5239681094663045</v>
      </c>
      <c r="CD13" s="293" t="s">
        <v>173</v>
      </c>
    </row>
    <row r="14" spans="1:82">
      <c r="A14" s="176" t="s">
        <v>16</v>
      </c>
      <c r="B14" s="289">
        <v>414.08085612149756</v>
      </c>
      <c r="C14" s="290">
        <v>3.121563957996258</v>
      </c>
      <c r="D14" s="291" t="s">
        <v>173</v>
      </c>
      <c r="E14" s="292">
        <v>85.226377744630042</v>
      </c>
      <c r="F14" s="290">
        <v>1.779191227095285</v>
      </c>
      <c r="G14" s="291" t="s">
        <v>173</v>
      </c>
      <c r="H14" s="292">
        <v>279.5915</v>
      </c>
      <c r="I14" s="290">
        <v>5.0341725167984528</v>
      </c>
      <c r="J14" s="291" t="s">
        <v>173</v>
      </c>
      <c r="K14" s="292">
        <v>305.33949999999999</v>
      </c>
      <c r="L14" s="290">
        <v>4.9021415018789929</v>
      </c>
      <c r="M14" s="291" t="s">
        <v>173</v>
      </c>
      <c r="N14" s="292">
        <v>353.03820000000002</v>
      </c>
      <c r="O14" s="290">
        <v>3.4543925249841929</v>
      </c>
      <c r="P14" s="291" t="s">
        <v>173</v>
      </c>
      <c r="Q14" s="292">
        <v>410.75745000000001</v>
      </c>
      <c r="R14" s="290">
        <v>3.5379948981261515</v>
      </c>
      <c r="S14" s="291" t="s">
        <v>173</v>
      </c>
      <c r="T14" s="292">
        <v>472.48790000000002</v>
      </c>
      <c r="U14" s="290">
        <v>4.0293161074664869</v>
      </c>
      <c r="V14" s="291" t="s">
        <v>173</v>
      </c>
      <c r="W14" s="292">
        <v>526.95870000000002</v>
      </c>
      <c r="X14" s="290">
        <v>4.9863428800296345</v>
      </c>
      <c r="Y14" s="291" t="s">
        <v>173</v>
      </c>
      <c r="Z14" s="292">
        <v>558.62549999999999</v>
      </c>
      <c r="AA14" s="290">
        <v>5.8099553806854214</v>
      </c>
      <c r="AB14" s="291" t="s">
        <v>173</v>
      </c>
      <c r="AC14" s="292">
        <v>423.72640168886642</v>
      </c>
      <c r="AD14" s="290">
        <v>2.9751618290842994</v>
      </c>
      <c r="AE14" s="291" t="s">
        <v>173</v>
      </c>
      <c r="AF14" s="292">
        <v>83.273169442222354</v>
      </c>
      <c r="AG14" s="290">
        <v>2.0006238110930754</v>
      </c>
      <c r="AH14" s="291" t="s">
        <v>173</v>
      </c>
      <c r="AI14" s="292">
        <v>288.96260000000001</v>
      </c>
      <c r="AJ14" s="290">
        <v>5.1805515930041466</v>
      </c>
      <c r="AK14" s="291" t="s">
        <v>173</v>
      </c>
      <c r="AL14" s="292">
        <v>317.82620000000009</v>
      </c>
      <c r="AM14" s="290">
        <v>4.139316791267885</v>
      </c>
      <c r="AN14" s="291" t="s">
        <v>173</v>
      </c>
      <c r="AO14" s="292">
        <v>366.25690000000009</v>
      </c>
      <c r="AP14" s="290">
        <v>3.2237661112431817</v>
      </c>
      <c r="AQ14" s="291" t="s">
        <v>173</v>
      </c>
      <c r="AR14" s="292">
        <v>421.74770000000001</v>
      </c>
      <c r="AS14" s="290">
        <v>3.1699733949111391</v>
      </c>
      <c r="AT14" s="291" t="s">
        <v>173</v>
      </c>
      <c r="AU14" s="292">
        <v>478.80860000000007</v>
      </c>
      <c r="AV14" s="290">
        <v>4.2654093740779748</v>
      </c>
      <c r="AW14" s="291" t="s">
        <v>173</v>
      </c>
      <c r="AX14" s="292">
        <v>532.74400000000003</v>
      </c>
      <c r="AY14" s="290">
        <v>6.0727486005217477</v>
      </c>
      <c r="AZ14" s="291" t="s">
        <v>173</v>
      </c>
      <c r="BA14" s="292">
        <v>565.45360000000005</v>
      </c>
      <c r="BB14" s="290">
        <v>6.4078206665436115</v>
      </c>
      <c r="BC14" s="291" t="s">
        <v>173</v>
      </c>
      <c r="BD14" s="292">
        <v>9.6455455673688064</v>
      </c>
      <c r="BE14" s="290">
        <v>2.5716864224287255</v>
      </c>
      <c r="BF14" s="291" t="s">
        <v>173</v>
      </c>
      <c r="BG14" s="292">
        <v>-1.9532083024076585</v>
      </c>
      <c r="BH14" s="290">
        <v>1.7523938809617825</v>
      </c>
      <c r="BI14" s="291" t="s">
        <v>173</v>
      </c>
      <c r="BJ14" s="292">
        <v>9.3710999999999967</v>
      </c>
      <c r="BK14" s="290">
        <v>6.2139184536722842</v>
      </c>
      <c r="BL14" s="291" t="s">
        <v>173</v>
      </c>
      <c r="BM14" s="292">
        <v>12.486700000000003</v>
      </c>
      <c r="BN14" s="290">
        <v>5.2157061831042864</v>
      </c>
      <c r="BO14" s="291" t="s">
        <v>173</v>
      </c>
      <c r="BP14" s="292">
        <v>13.218700000000007</v>
      </c>
      <c r="BQ14" s="290">
        <v>3.4323528593533497</v>
      </c>
      <c r="BR14" s="291" t="s">
        <v>173</v>
      </c>
      <c r="BS14" s="292">
        <v>10.990249999999993</v>
      </c>
      <c r="BT14" s="290">
        <v>3.2064786971501689</v>
      </c>
      <c r="BU14" s="291" t="s">
        <v>173</v>
      </c>
      <c r="BV14" s="292">
        <v>6.3207000000000058</v>
      </c>
      <c r="BW14" s="290">
        <v>3.8982016774298303</v>
      </c>
      <c r="BX14" s="291" t="s">
        <v>173</v>
      </c>
      <c r="BY14" s="292">
        <v>5.7853000000000181</v>
      </c>
      <c r="BZ14" s="290">
        <v>5.1678575291706341</v>
      </c>
      <c r="CA14" s="291" t="s">
        <v>173</v>
      </c>
      <c r="CB14" s="292">
        <v>6.8280999999999841</v>
      </c>
      <c r="CC14" s="290">
        <v>5.8508089130787155</v>
      </c>
      <c r="CD14" s="293" t="s">
        <v>173</v>
      </c>
    </row>
    <row r="15" spans="1:82">
      <c r="A15" s="176" t="s">
        <v>17</v>
      </c>
      <c r="B15" s="289">
        <v>382.22695817970083</v>
      </c>
      <c r="C15" s="290">
        <v>1.9896575176511206</v>
      </c>
      <c r="D15" s="291" t="s">
        <v>173</v>
      </c>
      <c r="E15" s="292">
        <v>82.481824028682695</v>
      </c>
      <c r="F15" s="290">
        <v>1.4170797242829063</v>
      </c>
      <c r="G15" s="291" t="s">
        <v>173</v>
      </c>
      <c r="H15" s="292">
        <v>262.5102</v>
      </c>
      <c r="I15" s="290">
        <v>3.0852251305392828</v>
      </c>
      <c r="J15" s="291" t="s">
        <v>173</v>
      </c>
      <c r="K15" s="292">
        <v>285.19330000000008</v>
      </c>
      <c r="L15" s="290">
        <v>2.637726918937759</v>
      </c>
      <c r="M15" s="291" t="s">
        <v>173</v>
      </c>
      <c r="N15" s="292">
        <v>324.68740000000003</v>
      </c>
      <c r="O15" s="290">
        <v>2.1353751477589769</v>
      </c>
      <c r="P15" s="291" t="s">
        <v>173</v>
      </c>
      <c r="Q15" s="292">
        <v>372.78970000000004</v>
      </c>
      <c r="R15" s="290">
        <v>2.3197969936624983</v>
      </c>
      <c r="S15" s="291" t="s">
        <v>173</v>
      </c>
      <c r="T15" s="292">
        <v>430.74340000000007</v>
      </c>
      <c r="U15" s="290">
        <v>2.8612424060381745</v>
      </c>
      <c r="V15" s="291" t="s">
        <v>173</v>
      </c>
      <c r="W15" s="292">
        <v>495.79549999999995</v>
      </c>
      <c r="X15" s="290">
        <v>3.8633186512699185</v>
      </c>
      <c r="Y15" s="291" t="s">
        <v>173</v>
      </c>
      <c r="Z15" s="292">
        <v>536.46080000000006</v>
      </c>
      <c r="AA15" s="290">
        <v>4.3985271759261826</v>
      </c>
      <c r="AB15" s="291" t="s">
        <v>173</v>
      </c>
      <c r="AC15" s="292">
        <v>405.01764802955284</v>
      </c>
      <c r="AD15" s="290">
        <v>1.9325397490095406</v>
      </c>
      <c r="AE15" s="291" t="s">
        <v>173</v>
      </c>
      <c r="AF15" s="292">
        <v>76.924239608409465</v>
      </c>
      <c r="AG15" s="290">
        <v>1.3797229910439504</v>
      </c>
      <c r="AH15" s="291" t="s">
        <v>173</v>
      </c>
      <c r="AI15" s="292">
        <v>288.73040000000003</v>
      </c>
      <c r="AJ15" s="290">
        <v>2.924680911322735</v>
      </c>
      <c r="AK15" s="291" t="s">
        <v>173</v>
      </c>
      <c r="AL15" s="292">
        <v>312.20840000000004</v>
      </c>
      <c r="AM15" s="290">
        <v>2.3441204426358584</v>
      </c>
      <c r="AN15" s="291" t="s">
        <v>173</v>
      </c>
      <c r="AO15" s="292">
        <v>352.50549999999998</v>
      </c>
      <c r="AP15" s="290">
        <v>2.01798992660739</v>
      </c>
      <c r="AQ15" s="291" t="s">
        <v>173</v>
      </c>
      <c r="AR15" s="292">
        <v>399.05799999999999</v>
      </c>
      <c r="AS15" s="290">
        <v>2.2071765972051258</v>
      </c>
      <c r="AT15" s="291" t="s">
        <v>173</v>
      </c>
      <c r="AU15" s="292">
        <v>451.65960000000007</v>
      </c>
      <c r="AV15" s="290">
        <v>2.3784276346639852</v>
      </c>
      <c r="AW15" s="291" t="s">
        <v>173</v>
      </c>
      <c r="AX15" s="292">
        <v>506.90280000000007</v>
      </c>
      <c r="AY15" s="290">
        <v>4.4195542449311374</v>
      </c>
      <c r="AZ15" s="291" t="s">
        <v>173</v>
      </c>
      <c r="BA15" s="292">
        <v>543.20569999999998</v>
      </c>
      <c r="BB15" s="290">
        <v>4.9573199536700843</v>
      </c>
      <c r="BC15" s="291" t="s">
        <v>173</v>
      </c>
      <c r="BD15" s="292">
        <v>22.790689849851994</v>
      </c>
      <c r="BE15" s="290">
        <v>1.9121417932931399</v>
      </c>
      <c r="BF15" s="291" t="s">
        <v>173</v>
      </c>
      <c r="BG15" s="292">
        <v>-5.5575844202732334</v>
      </c>
      <c r="BH15" s="290">
        <v>1.2454039329615898</v>
      </c>
      <c r="BI15" s="291" t="s">
        <v>173</v>
      </c>
      <c r="BJ15" s="292">
        <v>26.220199999999995</v>
      </c>
      <c r="BK15" s="290">
        <v>3.6016376668969814</v>
      </c>
      <c r="BL15" s="291" t="s">
        <v>173</v>
      </c>
      <c r="BM15" s="292">
        <v>27.01509999999999</v>
      </c>
      <c r="BN15" s="290">
        <v>2.6387012310615128</v>
      </c>
      <c r="BO15" s="291" t="s">
        <v>173</v>
      </c>
      <c r="BP15" s="292">
        <v>27.818100000000001</v>
      </c>
      <c r="BQ15" s="290">
        <v>2.3251027026300939</v>
      </c>
      <c r="BR15" s="291" t="s">
        <v>173</v>
      </c>
      <c r="BS15" s="292">
        <v>26.268300000000018</v>
      </c>
      <c r="BT15" s="290">
        <v>2.5431720484575053</v>
      </c>
      <c r="BU15" s="291" t="s">
        <v>173</v>
      </c>
      <c r="BV15" s="292">
        <v>20.916200000000018</v>
      </c>
      <c r="BW15" s="290">
        <v>2.8437739685925174</v>
      </c>
      <c r="BX15" s="291" t="s">
        <v>173</v>
      </c>
      <c r="BY15" s="292">
        <v>11.107300000000009</v>
      </c>
      <c r="BZ15" s="290">
        <v>4.2623313046611555</v>
      </c>
      <c r="CA15" s="291" t="s">
        <v>173</v>
      </c>
      <c r="CB15" s="292">
        <v>6.7449000000000074</v>
      </c>
      <c r="CC15" s="290">
        <v>4.5432058634447783</v>
      </c>
      <c r="CD15" s="293" t="s">
        <v>173</v>
      </c>
    </row>
    <row r="16" spans="1:82">
      <c r="A16" s="176" t="s">
        <v>18</v>
      </c>
      <c r="B16" s="289">
        <v>468.05791570316427</v>
      </c>
      <c r="C16" s="290">
        <v>3.0912147737347428</v>
      </c>
      <c r="D16" s="291" t="s">
        <v>173</v>
      </c>
      <c r="E16" s="292">
        <v>101.1835381577081</v>
      </c>
      <c r="F16" s="290">
        <v>1.7699569145209633</v>
      </c>
      <c r="G16" s="291" t="s">
        <v>173</v>
      </c>
      <c r="H16" s="292">
        <v>303.32330000000002</v>
      </c>
      <c r="I16" s="290">
        <v>5.7794442457370749</v>
      </c>
      <c r="J16" s="291" t="s">
        <v>173</v>
      </c>
      <c r="K16" s="292">
        <v>333.62979999999999</v>
      </c>
      <c r="L16" s="290">
        <v>4.8881888850120685</v>
      </c>
      <c r="M16" s="291" t="s">
        <v>173</v>
      </c>
      <c r="N16" s="292">
        <v>393.4008</v>
      </c>
      <c r="O16" s="290">
        <v>4.5880432250730747</v>
      </c>
      <c r="P16" s="291" t="s">
        <v>173</v>
      </c>
      <c r="Q16" s="292">
        <v>468.64380000000006</v>
      </c>
      <c r="R16" s="290">
        <v>4.4095526837417962</v>
      </c>
      <c r="S16" s="291" t="s">
        <v>173</v>
      </c>
      <c r="T16" s="292">
        <v>541.55110000000002</v>
      </c>
      <c r="U16" s="290">
        <v>4.1694153527669791</v>
      </c>
      <c r="V16" s="291" t="s">
        <v>173</v>
      </c>
      <c r="W16" s="292">
        <v>600.68569999999988</v>
      </c>
      <c r="X16" s="290">
        <v>4.1334137669761253</v>
      </c>
      <c r="Y16" s="291" t="s">
        <v>173</v>
      </c>
      <c r="Z16" s="292">
        <v>633.17800000000011</v>
      </c>
      <c r="AA16" s="290">
        <v>5.2154539017871384</v>
      </c>
      <c r="AB16" s="291" t="s">
        <v>173</v>
      </c>
      <c r="AC16" s="292">
        <v>491.29349745651712</v>
      </c>
      <c r="AD16" s="290">
        <v>3.5470313966539835</v>
      </c>
      <c r="AE16" s="291" t="s">
        <v>173</v>
      </c>
      <c r="AF16" s="292">
        <v>100.23045472567965</v>
      </c>
      <c r="AG16" s="290">
        <v>2.0107621404271945</v>
      </c>
      <c r="AH16" s="291" t="s">
        <v>173</v>
      </c>
      <c r="AI16" s="292">
        <v>321.63690000000003</v>
      </c>
      <c r="AJ16" s="290">
        <v>6.9670359628694767</v>
      </c>
      <c r="AK16" s="291" t="s">
        <v>173</v>
      </c>
      <c r="AL16" s="292">
        <v>356.90469999999999</v>
      </c>
      <c r="AM16" s="290">
        <v>5.7928764095318934</v>
      </c>
      <c r="AN16" s="291" t="s">
        <v>173</v>
      </c>
      <c r="AO16" s="292">
        <v>420.89740000000006</v>
      </c>
      <c r="AP16" s="290">
        <v>4.6054375591371457</v>
      </c>
      <c r="AQ16" s="291" t="s">
        <v>173</v>
      </c>
      <c r="AR16" s="292">
        <v>494.17</v>
      </c>
      <c r="AS16" s="290">
        <v>4.5551790951497022</v>
      </c>
      <c r="AT16" s="291" t="s">
        <v>173</v>
      </c>
      <c r="AU16" s="292">
        <v>564.84619999999995</v>
      </c>
      <c r="AV16" s="290">
        <v>4.1636466885011663</v>
      </c>
      <c r="AW16" s="291" t="s">
        <v>173</v>
      </c>
      <c r="AX16" s="292">
        <v>620.5009</v>
      </c>
      <c r="AY16" s="290">
        <v>4.78878840993616</v>
      </c>
      <c r="AZ16" s="291" t="s">
        <v>173</v>
      </c>
      <c r="BA16" s="292">
        <v>649.64760000000001</v>
      </c>
      <c r="BB16" s="290">
        <v>6.0826201018991828</v>
      </c>
      <c r="BC16" s="291" t="s">
        <v>173</v>
      </c>
      <c r="BD16" s="292">
        <v>23.235581753352911</v>
      </c>
      <c r="BE16" s="290">
        <v>4.2854629005379898</v>
      </c>
      <c r="BF16" s="291" t="s">
        <v>173</v>
      </c>
      <c r="BG16" s="292">
        <v>-0.95308343202845691</v>
      </c>
      <c r="BH16" s="290">
        <v>2.5399586613986291</v>
      </c>
      <c r="BI16" s="291" t="s">
        <v>173</v>
      </c>
      <c r="BJ16" s="292">
        <v>18.313600000000005</v>
      </c>
      <c r="BK16" s="290">
        <v>9.0312624606142435</v>
      </c>
      <c r="BL16" s="291" t="s">
        <v>173</v>
      </c>
      <c r="BM16" s="292">
        <v>23.274899999999999</v>
      </c>
      <c r="BN16" s="290">
        <v>7.6865486376815744</v>
      </c>
      <c r="BO16" s="291" t="s">
        <v>173</v>
      </c>
      <c r="BP16" s="292">
        <v>27.496599999999997</v>
      </c>
      <c r="BQ16" s="290">
        <v>6.2161871097093542</v>
      </c>
      <c r="BR16" s="291" t="s">
        <v>173</v>
      </c>
      <c r="BS16" s="292">
        <v>25.526200000000006</v>
      </c>
      <c r="BT16" s="290">
        <v>6.2210360399771432</v>
      </c>
      <c r="BU16" s="291" t="s">
        <v>173</v>
      </c>
      <c r="BV16" s="292">
        <v>23.29509999999998</v>
      </c>
      <c r="BW16" s="290">
        <v>5.3754923128026277</v>
      </c>
      <c r="BX16" s="291" t="s">
        <v>173</v>
      </c>
      <c r="BY16" s="292">
        <v>19.815200000000004</v>
      </c>
      <c r="BZ16" s="290">
        <v>4.7513351229768368</v>
      </c>
      <c r="CA16" s="291" t="s">
        <v>173</v>
      </c>
      <c r="CB16" s="292">
        <v>16.469599999999982</v>
      </c>
      <c r="CC16" s="290">
        <v>6.7749820832994043</v>
      </c>
      <c r="CD16" s="293" t="s">
        <v>173</v>
      </c>
    </row>
    <row r="17" spans="1:82">
      <c r="A17" s="176" t="s">
        <v>19</v>
      </c>
      <c r="B17" s="289">
        <v>484.81000669603782</v>
      </c>
      <c r="C17" s="290">
        <v>2.9629297948972448</v>
      </c>
      <c r="D17" s="291" t="s">
        <v>173</v>
      </c>
      <c r="E17" s="292">
        <v>108.50441636977325</v>
      </c>
      <c r="F17" s="290">
        <v>1.9642573394586049</v>
      </c>
      <c r="G17" s="291" t="s">
        <v>173</v>
      </c>
      <c r="H17" s="292">
        <v>300.24449999999996</v>
      </c>
      <c r="I17" s="290">
        <v>5.8092465984076718</v>
      </c>
      <c r="J17" s="291" t="s">
        <v>173</v>
      </c>
      <c r="K17" s="292">
        <v>338.17090000000002</v>
      </c>
      <c r="L17" s="290">
        <v>6.0355591528687489</v>
      </c>
      <c r="M17" s="291" t="s">
        <v>173</v>
      </c>
      <c r="N17" s="292">
        <v>408.73209999999995</v>
      </c>
      <c r="O17" s="290">
        <v>4.1630679625360969</v>
      </c>
      <c r="P17" s="291" t="s">
        <v>173</v>
      </c>
      <c r="Q17" s="292">
        <v>488.99180000000001</v>
      </c>
      <c r="R17" s="290">
        <v>3.5901875974661848</v>
      </c>
      <c r="S17" s="291" t="s">
        <v>173</v>
      </c>
      <c r="T17" s="292">
        <v>563.94619999999986</v>
      </c>
      <c r="U17" s="290">
        <v>3.7865047621637733</v>
      </c>
      <c r="V17" s="291" t="s">
        <v>173</v>
      </c>
      <c r="W17" s="292">
        <v>624.96010000000012</v>
      </c>
      <c r="X17" s="290">
        <v>4.188035442384253</v>
      </c>
      <c r="Y17" s="291" t="s">
        <v>173</v>
      </c>
      <c r="Z17" s="292">
        <v>655.88480000000015</v>
      </c>
      <c r="AA17" s="290">
        <v>5.417854800308163</v>
      </c>
      <c r="AB17" s="291" t="s">
        <v>173</v>
      </c>
      <c r="AC17" s="292">
        <v>505.03781005004157</v>
      </c>
      <c r="AD17" s="290">
        <v>3.024907063515593</v>
      </c>
      <c r="AE17" s="291" t="s">
        <v>173</v>
      </c>
      <c r="AF17" s="292">
        <v>99.014164343825314</v>
      </c>
      <c r="AG17" s="290">
        <v>1.7702755487098054</v>
      </c>
      <c r="AH17" s="291" t="s">
        <v>173</v>
      </c>
      <c r="AI17" s="292">
        <v>334.9717</v>
      </c>
      <c r="AJ17" s="290">
        <v>5.801525105102872</v>
      </c>
      <c r="AK17" s="291" t="s">
        <v>173</v>
      </c>
      <c r="AL17" s="292">
        <v>372.53519999999997</v>
      </c>
      <c r="AM17" s="290">
        <v>4.0652377646058806</v>
      </c>
      <c r="AN17" s="291" t="s">
        <v>173</v>
      </c>
      <c r="AO17" s="292">
        <v>437.15600000000006</v>
      </c>
      <c r="AP17" s="290">
        <v>4.3517354995354092</v>
      </c>
      <c r="AQ17" s="291" t="s">
        <v>173</v>
      </c>
      <c r="AR17" s="292">
        <v>510.34870000000001</v>
      </c>
      <c r="AS17" s="290">
        <v>3.9229233179267364</v>
      </c>
      <c r="AT17" s="291" t="s">
        <v>173</v>
      </c>
      <c r="AU17" s="292">
        <v>575.87710000000004</v>
      </c>
      <c r="AV17" s="290">
        <v>4.0430907742063136</v>
      </c>
      <c r="AW17" s="291" t="s">
        <v>173</v>
      </c>
      <c r="AX17" s="292">
        <v>630.23030000000006</v>
      </c>
      <c r="AY17" s="290">
        <v>4.2484800262368454</v>
      </c>
      <c r="AZ17" s="291" t="s">
        <v>173</v>
      </c>
      <c r="BA17" s="292">
        <v>660.18580000000009</v>
      </c>
      <c r="BB17" s="290">
        <v>4.8038771946904273</v>
      </c>
      <c r="BC17" s="291" t="s">
        <v>173</v>
      </c>
      <c r="BD17" s="292">
        <v>20.227803354003711</v>
      </c>
      <c r="BE17" s="290">
        <v>3.3134005867691414</v>
      </c>
      <c r="BF17" s="291" t="s">
        <v>173</v>
      </c>
      <c r="BG17" s="292">
        <v>-9.4902520259479513</v>
      </c>
      <c r="BH17" s="290">
        <v>2.0056669922053971</v>
      </c>
      <c r="BI17" s="291" t="s">
        <v>173</v>
      </c>
      <c r="BJ17" s="292">
        <v>34.727200000000011</v>
      </c>
      <c r="BK17" s="290">
        <v>7.2067949553509747</v>
      </c>
      <c r="BL17" s="291" t="s">
        <v>173</v>
      </c>
      <c r="BM17" s="292">
        <v>34.364299999999993</v>
      </c>
      <c r="BN17" s="290">
        <v>6.8298355577649907</v>
      </c>
      <c r="BO17" s="291" t="s">
        <v>173</v>
      </c>
      <c r="BP17" s="292">
        <v>28.423900000000017</v>
      </c>
      <c r="BQ17" s="290">
        <v>5.2570464687619207</v>
      </c>
      <c r="BR17" s="291" t="s">
        <v>173</v>
      </c>
      <c r="BS17" s="292">
        <v>21.356899999999996</v>
      </c>
      <c r="BT17" s="290">
        <v>4.3537335312477605</v>
      </c>
      <c r="BU17" s="291" t="s">
        <v>173</v>
      </c>
      <c r="BV17" s="292">
        <v>11.930899999999998</v>
      </c>
      <c r="BW17" s="290">
        <v>3.8317939003995023</v>
      </c>
      <c r="BX17" s="291" t="s">
        <v>173</v>
      </c>
      <c r="BY17" s="292">
        <v>5.2701999999999884</v>
      </c>
      <c r="BZ17" s="290">
        <v>4.4722679127410689</v>
      </c>
      <c r="CA17" s="291" t="s">
        <v>173</v>
      </c>
      <c r="CB17" s="292">
        <v>4.3010000000000108</v>
      </c>
      <c r="CC17" s="290">
        <v>5.8430445797641228</v>
      </c>
      <c r="CD17" s="293" t="s">
        <v>173</v>
      </c>
    </row>
    <row r="18" spans="1:82">
      <c r="A18" s="176" t="s">
        <v>20</v>
      </c>
      <c r="B18" s="289">
        <v>509.34614184057483</v>
      </c>
      <c r="C18" s="290">
        <v>2.3704076347807002</v>
      </c>
      <c r="D18" s="291" t="s">
        <v>173</v>
      </c>
      <c r="E18" s="292">
        <v>104.52599811555569</v>
      </c>
      <c r="F18" s="290">
        <v>1.3240415812662658</v>
      </c>
      <c r="G18" s="291" t="s">
        <v>173</v>
      </c>
      <c r="H18" s="292">
        <v>331.55029999999999</v>
      </c>
      <c r="I18" s="290">
        <v>4.7797823332733689</v>
      </c>
      <c r="J18" s="291" t="s">
        <v>173</v>
      </c>
      <c r="K18" s="292">
        <v>370.69730000000004</v>
      </c>
      <c r="L18" s="290">
        <v>3.4990385088462319</v>
      </c>
      <c r="M18" s="291" t="s">
        <v>173</v>
      </c>
      <c r="N18" s="292">
        <v>436.34160000000003</v>
      </c>
      <c r="O18" s="290">
        <v>3.1108064620010949</v>
      </c>
      <c r="P18" s="291" t="s">
        <v>173</v>
      </c>
      <c r="Q18" s="292">
        <v>513.44119999999998</v>
      </c>
      <c r="R18" s="290">
        <v>3.0447290424737847</v>
      </c>
      <c r="S18" s="291" t="s">
        <v>173</v>
      </c>
      <c r="T18" s="292">
        <v>584.84829999999999</v>
      </c>
      <c r="U18" s="290">
        <v>2.9246762327221929</v>
      </c>
      <c r="V18" s="291" t="s">
        <v>173</v>
      </c>
      <c r="W18" s="292">
        <v>641.76290000000017</v>
      </c>
      <c r="X18" s="290">
        <v>3.1315260146922679</v>
      </c>
      <c r="Y18" s="291" t="s">
        <v>173</v>
      </c>
      <c r="Z18" s="292">
        <v>673.48280000000011</v>
      </c>
      <c r="AA18" s="290">
        <v>3.4585603093789179</v>
      </c>
      <c r="AB18" s="291" t="s">
        <v>173</v>
      </c>
      <c r="AC18" s="292">
        <v>534.62413843666263</v>
      </c>
      <c r="AD18" s="290">
        <v>2.0952136709742843</v>
      </c>
      <c r="AE18" s="291" t="s">
        <v>173</v>
      </c>
      <c r="AF18" s="292">
        <v>97.410820122039752</v>
      </c>
      <c r="AG18" s="290">
        <v>1.306584143296291</v>
      </c>
      <c r="AH18" s="291" t="s">
        <v>173</v>
      </c>
      <c r="AI18" s="292">
        <v>369.3146000000001</v>
      </c>
      <c r="AJ18" s="290">
        <v>3.0409297400676318</v>
      </c>
      <c r="AK18" s="291" t="s">
        <v>173</v>
      </c>
      <c r="AL18" s="292">
        <v>407.97270000000003</v>
      </c>
      <c r="AM18" s="290">
        <v>3.192999449794637</v>
      </c>
      <c r="AN18" s="291" t="s">
        <v>173</v>
      </c>
      <c r="AO18" s="292">
        <v>468.98289999999997</v>
      </c>
      <c r="AP18" s="290">
        <v>2.7501016857967704</v>
      </c>
      <c r="AQ18" s="291" t="s">
        <v>173</v>
      </c>
      <c r="AR18" s="292">
        <v>537.94215000000008</v>
      </c>
      <c r="AS18" s="290">
        <v>2.9323739272416511</v>
      </c>
      <c r="AT18" s="291" t="s">
        <v>173</v>
      </c>
      <c r="AU18" s="292">
        <v>603.69010000000003</v>
      </c>
      <c r="AV18" s="290">
        <v>2.7467399120492737</v>
      </c>
      <c r="AW18" s="291" t="s">
        <v>173</v>
      </c>
      <c r="AX18" s="292">
        <v>657.7867</v>
      </c>
      <c r="AY18" s="290">
        <v>3.1361173944774978</v>
      </c>
      <c r="AZ18" s="291" t="s">
        <v>173</v>
      </c>
      <c r="BA18" s="292">
        <v>688.50649999999996</v>
      </c>
      <c r="BB18" s="290">
        <v>3.7086698331971548</v>
      </c>
      <c r="BC18" s="291" t="s">
        <v>173</v>
      </c>
      <c r="BD18" s="292">
        <v>25.277996596087906</v>
      </c>
      <c r="BE18" s="290">
        <v>2.2385062319963751</v>
      </c>
      <c r="BF18" s="291" t="s">
        <v>173</v>
      </c>
      <c r="BG18" s="292">
        <v>-7.1151779935159567</v>
      </c>
      <c r="BH18" s="290">
        <v>1.6651737102080137</v>
      </c>
      <c r="BI18" s="291" t="s">
        <v>173</v>
      </c>
      <c r="BJ18" s="292">
        <v>37.764300000000013</v>
      </c>
      <c r="BK18" s="290">
        <v>5.5065758388645394</v>
      </c>
      <c r="BL18" s="291" t="s">
        <v>173</v>
      </c>
      <c r="BM18" s="292">
        <v>37.275400000000012</v>
      </c>
      <c r="BN18" s="290">
        <v>3.9798240147440285</v>
      </c>
      <c r="BO18" s="291" t="s">
        <v>173</v>
      </c>
      <c r="BP18" s="292">
        <v>32.641300000000001</v>
      </c>
      <c r="BQ18" s="290">
        <v>3.5691574771653816</v>
      </c>
      <c r="BR18" s="291" t="s">
        <v>173</v>
      </c>
      <c r="BS18" s="292">
        <v>24.500950000000003</v>
      </c>
      <c r="BT18" s="290">
        <v>3.1919921974328558</v>
      </c>
      <c r="BU18" s="291" t="s">
        <v>173</v>
      </c>
      <c r="BV18" s="292">
        <v>18.841799999999989</v>
      </c>
      <c r="BW18" s="290">
        <v>3.2845889583232442</v>
      </c>
      <c r="BX18" s="291" t="s">
        <v>173</v>
      </c>
      <c r="BY18" s="292">
        <v>16.023799999999994</v>
      </c>
      <c r="BZ18" s="290">
        <v>4.0920668882844922</v>
      </c>
      <c r="CA18" s="291" t="s">
        <v>173</v>
      </c>
      <c r="CB18" s="292">
        <v>15.023699999999975</v>
      </c>
      <c r="CC18" s="290">
        <v>4.2568359802857767</v>
      </c>
      <c r="CD18" s="293" t="s">
        <v>173</v>
      </c>
    </row>
    <row r="19" spans="1:82">
      <c r="A19" s="176" t="s">
        <v>21</v>
      </c>
      <c r="B19" s="289">
        <v>421.98523707255617</v>
      </c>
      <c r="C19" s="290">
        <v>3.9396755219406092</v>
      </c>
      <c r="D19" s="291" t="s">
        <v>173</v>
      </c>
      <c r="E19" s="292">
        <v>101.02880561507473</v>
      </c>
      <c r="F19" s="290">
        <v>1.6783245088026315</v>
      </c>
      <c r="G19" s="291" t="s">
        <v>173</v>
      </c>
      <c r="H19" s="292">
        <v>260.99349999999998</v>
      </c>
      <c r="I19" s="290">
        <v>4.9865597257918113</v>
      </c>
      <c r="J19" s="291" t="s">
        <v>173</v>
      </c>
      <c r="K19" s="292">
        <v>290.72060000000005</v>
      </c>
      <c r="L19" s="290">
        <v>5.3367195156658616</v>
      </c>
      <c r="M19" s="291" t="s">
        <v>173</v>
      </c>
      <c r="N19" s="292">
        <v>346.84800000000001</v>
      </c>
      <c r="O19" s="290">
        <v>5.1437548065051111</v>
      </c>
      <c r="P19" s="291" t="s">
        <v>173</v>
      </c>
      <c r="Q19" s="292">
        <v>420.84050000000002</v>
      </c>
      <c r="R19" s="290">
        <v>5.3191452604404974</v>
      </c>
      <c r="S19" s="291" t="s">
        <v>173</v>
      </c>
      <c r="T19" s="292">
        <v>494.22600000000006</v>
      </c>
      <c r="U19" s="290">
        <v>4.3459540160935868</v>
      </c>
      <c r="V19" s="291" t="s">
        <v>173</v>
      </c>
      <c r="W19" s="292">
        <v>556.39420000000007</v>
      </c>
      <c r="X19" s="290">
        <v>5.2699186749075029</v>
      </c>
      <c r="Y19" s="291" t="s">
        <v>173</v>
      </c>
      <c r="Z19" s="292">
        <v>591.14530000000002</v>
      </c>
      <c r="AA19" s="290">
        <v>5.3635312263056178</v>
      </c>
      <c r="AB19" s="291" t="s">
        <v>173</v>
      </c>
      <c r="AC19" s="292">
        <v>453.17874679616034</v>
      </c>
      <c r="AD19" s="290">
        <v>3.651314783598254</v>
      </c>
      <c r="AE19" s="291" t="s">
        <v>173</v>
      </c>
      <c r="AF19" s="292">
        <v>95.990725662483641</v>
      </c>
      <c r="AG19" s="290">
        <v>1.9105036226785255</v>
      </c>
      <c r="AH19" s="291" t="s">
        <v>173</v>
      </c>
      <c r="AI19" s="292">
        <v>293.36910000000006</v>
      </c>
      <c r="AJ19" s="290">
        <v>5.9829642625262833</v>
      </c>
      <c r="AK19" s="291" t="s">
        <v>173</v>
      </c>
      <c r="AL19" s="292">
        <v>327.42189999999999</v>
      </c>
      <c r="AM19" s="290">
        <v>6.0958012420777505</v>
      </c>
      <c r="AN19" s="291" t="s">
        <v>173</v>
      </c>
      <c r="AO19" s="292">
        <v>386.91269999999997</v>
      </c>
      <c r="AP19" s="290">
        <v>4.6859650121399774</v>
      </c>
      <c r="AQ19" s="291" t="s">
        <v>173</v>
      </c>
      <c r="AR19" s="292">
        <v>453.27670000000001</v>
      </c>
      <c r="AS19" s="290">
        <v>4.0793129923363862</v>
      </c>
      <c r="AT19" s="291" t="s">
        <v>173</v>
      </c>
      <c r="AU19" s="292">
        <v>519.84800000000018</v>
      </c>
      <c r="AV19" s="290">
        <v>4.3151502745172996</v>
      </c>
      <c r="AW19" s="291" t="s">
        <v>173</v>
      </c>
      <c r="AX19" s="292">
        <v>578.78480000000002</v>
      </c>
      <c r="AY19" s="290">
        <v>5.3963272777778224</v>
      </c>
      <c r="AZ19" s="291" t="s">
        <v>173</v>
      </c>
      <c r="BA19" s="292">
        <v>611.31330000000003</v>
      </c>
      <c r="BB19" s="290">
        <v>4.8684883293539425</v>
      </c>
      <c r="BC19" s="291" t="s">
        <v>173</v>
      </c>
      <c r="BD19" s="292">
        <v>31.193509723604212</v>
      </c>
      <c r="BE19" s="290">
        <v>3.6239529339285017</v>
      </c>
      <c r="BF19" s="291" t="s">
        <v>173</v>
      </c>
      <c r="BG19" s="292">
        <v>-5.0380799525910902</v>
      </c>
      <c r="BH19" s="290">
        <v>2.0842637220577065</v>
      </c>
      <c r="BI19" s="291" t="s">
        <v>173</v>
      </c>
      <c r="BJ19" s="292">
        <v>32.375600000000006</v>
      </c>
      <c r="BK19" s="290">
        <v>6.0108613341923691</v>
      </c>
      <c r="BL19" s="291" t="s">
        <v>173</v>
      </c>
      <c r="BM19" s="292">
        <v>36.70130000000001</v>
      </c>
      <c r="BN19" s="290">
        <v>5.9713752986993427</v>
      </c>
      <c r="BO19" s="291" t="s">
        <v>173</v>
      </c>
      <c r="BP19" s="292">
        <v>40.064700000000016</v>
      </c>
      <c r="BQ19" s="290">
        <v>5.0976649715553313</v>
      </c>
      <c r="BR19" s="291" t="s">
        <v>173</v>
      </c>
      <c r="BS19" s="292">
        <v>32.436200000000007</v>
      </c>
      <c r="BT19" s="290">
        <v>5.1238580683352692</v>
      </c>
      <c r="BU19" s="291" t="s">
        <v>173</v>
      </c>
      <c r="BV19" s="292">
        <v>25.622000000000032</v>
      </c>
      <c r="BW19" s="290">
        <v>4.7979312343388623</v>
      </c>
      <c r="BX19" s="291" t="s">
        <v>173</v>
      </c>
      <c r="BY19" s="292">
        <v>22.390600000000006</v>
      </c>
      <c r="BZ19" s="290">
        <v>6.6288985339551161</v>
      </c>
      <c r="CA19" s="291" t="s">
        <v>173</v>
      </c>
      <c r="CB19" s="292">
        <v>20.167999999999985</v>
      </c>
      <c r="CC19" s="290">
        <v>6.4495834413937239</v>
      </c>
      <c r="CD19" s="293" t="s">
        <v>173</v>
      </c>
    </row>
    <row r="20" spans="1:82">
      <c r="A20" s="176" t="s">
        <v>22</v>
      </c>
      <c r="B20" s="289">
        <v>521.95124186992257</v>
      </c>
      <c r="C20" s="290">
        <v>2.0882430818112758</v>
      </c>
      <c r="D20" s="291" t="s">
        <v>173</v>
      </c>
      <c r="E20" s="292">
        <v>94.143100760651009</v>
      </c>
      <c r="F20" s="290">
        <v>1.5605674910293794</v>
      </c>
      <c r="G20" s="291" t="s">
        <v>173</v>
      </c>
      <c r="H20" s="292">
        <v>358.51530000000002</v>
      </c>
      <c r="I20" s="290">
        <v>6.8180777085729192</v>
      </c>
      <c r="J20" s="291" t="s">
        <v>173</v>
      </c>
      <c r="K20" s="292">
        <v>398.61660000000001</v>
      </c>
      <c r="L20" s="290">
        <v>3.8293286618617035</v>
      </c>
      <c r="M20" s="291" t="s">
        <v>173</v>
      </c>
      <c r="N20" s="292">
        <v>458.5009</v>
      </c>
      <c r="O20" s="290">
        <v>2.8775771308322753</v>
      </c>
      <c r="P20" s="291" t="s">
        <v>173</v>
      </c>
      <c r="Q20" s="292">
        <v>526.66890000000001</v>
      </c>
      <c r="R20" s="290">
        <v>2.9312128858583844</v>
      </c>
      <c r="S20" s="291" t="s">
        <v>173</v>
      </c>
      <c r="T20" s="292">
        <v>589.2161000000001</v>
      </c>
      <c r="U20" s="290">
        <v>2.5317909086257484</v>
      </c>
      <c r="V20" s="291" t="s">
        <v>173</v>
      </c>
      <c r="W20" s="292">
        <v>640.71569999999997</v>
      </c>
      <c r="X20" s="290">
        <v>3.9656842276375524</v>
      </c>
      <c r="Y20" s="291" t="s">
        <v>173</v>
      </c>
      <c r="Z20" s="292">
        <v>668.09690000000012</v>
      </c>
      <c r="AA20" s="290">
        <v>6.0389267187049853</v>
      </c>
      <c r="AB20" s="291" t="s">
        <v>173</v>
      </c>
      <c r="AC20" s="292">
        <v>539.20755367779634</v>
      </c>
      <c r="AD20" s="290">
        <v>2.1460805732681565</v>
      </c>
      <c r="AE20" s="291" t="s">
        <v>173</v>
      </c>
      <c r="AF20" s="292">
        <v>86.100422611188307</v>
      </c>
      <c r="AG20" s="290">
        <v>1.7076454738776967</v>
      </c>
      <c r="AH20" s="291" t="s">
        <v>173</v>
      </c>
      <c r="AI20" s="292">
        <v>391.33530000000002</v>
      </c>
      <c r="AJ20" s="290">
        <v>4.8286765128299471</v>
      </c>
      <c r="AK20" s="291" t="s">
        <v>173</v>
      </c>
      <c r="AL20" s="292">
        <v>425.34819999999991</v>
      </c>
      <c r="AM20" s="290">
        <v>5.0202834563620229</v>
      </c>
      <c r="AN20" s="291" t="s">
        <v>173</v>
      </c>
      <c r="AO20" s="292">
        <v>483.31390000000005</v>
      </c>
      <c r="AP20" s="290">
        <v>3.3155507608507211</v>
      </c>
      <c r="AQ20" s="291" t="s">
        <v>173</v>
      </c>
      <c r="AR20" s="292">
        <v>542.34339999999997</v>
      </c>
      <c r="AS20" s="290">
        <v>3.0342343029172874</v>
      </c>
      <c r="AT20" s="291" t="s">
        <v>173</v>
      </c>
      <c r="AU20" s="292">
        <v>598.79390000000001</v>
      </c>
      <c r="AV20" s="290">
        <v>3.4272779926479173</v>
      </c>
      <c r="AW20" s="291" t="s">
        <v>173</v>
      </c>
      <c r="AX20" s="292">
        <v>648.59760000000006</v>
      </c>
      <c r="AY20" s="290">
        <v>3.7701146283044884</v>
      </c>
      <c r="AZ20" s="291" t="s">
        <v>173</v>
      </c>
      <c r="BA20" s="292">
        <v>674.67600000000004</v>
      </c>
      <c r="BB20" s="290">
        <v>4.8744099412133961</v>
      </c>
      <c r="BC20" s="291" t="s">
        <v>173</v>
      </c>
      <c r="BD20" s="292">
        <v>17.256311807873647</v>
      </c>
      <c r="BE20" s="290">
        <v>2.8970112068214897</v>
      </c>
      <c r="BF20" s="291" t="s">
        <v>173</v>
      </c>
      <c r="BG20" s="292">
        <v>-8.0426781494626987</v>
      </c>
      <c r="BH20" s="290">
        <v>2.0968806120821069</v>
      </c>
      <c r="BI20" s="291" t="s">
        <v>173</v>
      </c>
      <c r="BJ20" s="292">
        <v>32.819999999999993</v>
      </c>
      <c r="BK20" s="290">
        <v>7.6526806976832908</v>
      </c>
      <c r="BL20" s="291" t="s">
        <v>173</v>
      </c>
      <c r="BM20" s="292">
        <v>26.7316</v>
      </c>
      <c r="BN20" s="290">
        <v>6.1013584198293191</v>
      </c>
      <c r="BO20" s="291" t="s">
        <v>173</v>
      </c>
      <c r="BP20" s="292">
        <v>24.813000000000002</v>
      </c>
      <c r="BQ20" s="290">
        <v>4.0450729950150484</v>
      </c>
      <c r="BR20" s="291" t="s">
        <v>173</v>
      </c>
      <c r="BS20" s="292">
        <v>15.674500000000002</v>
      </c>
      <c r="BT20" s="290">
        <v>4.4456293843254393</v>
      </c>
      <c r="BU20" s="291" t="s">
        <v>173</v>
      </c>
      <c r="BV20" s="292">
        <v>9.5778000000000141</v>
      </c>
      <c r="BW20" s="290">
        <v>4.203488083788911</v>
      </c>
      <c r="BX20" s="291" t="s">
        <v>173</v>
      </c>
      <c r="BY20" s="292">
        <v>7.8819000000000079</v>
      </c>
      <c r="BZ20" s="290">
        <v>5.0250631715763765</v>
      </c>
      <c r="CA20" s="291" t="s">
        <v>173</v>
      </c>
      <c r="CB20" s="292">
        <v>6.5790999999999942</v>
      </c>
      <c r="CC20" s="290">
        <v>8.0823232398446851</v>
      </c>
      <c r="CD20" s="293" t="s">
        <v>173</v>
      </c>
    </row>
    <row r="21" spans="1:82">
      <c r="A21" s="176" t="s">
        <v>23</v>
      </c>
      <c r="B21" s="289">
        <v>403.91241398776816</v>
      </c>
      <c r="C21" s="290">
        <v>1.8268226405765413</v>
      </c>
      <c r="D21" s="291" t="s">
        <v>173</v>
      </c>
      <c r="E21" s="292">
        <v>103.65478001851214</v>
      </c>
      <c r="F21" s="290">
        <v>1.5060095818895218</v>
      </c>
      <c r="G21" s="291" t="s">
        <v>173</v>
      </c>
      <c r="H21" s="292">
        <v>245.07480000000001</v>
      </c>
      <c r="I21" s="290">
        <v>4.3926895300917677</v>
      </c>
      <c r="J21" s="291" t="s">
        <v>173</v>
      </c>
      <c r="K21" s="292">
        <v>271.71510000000006</v>
      </c>
      <c r="L21" s="290">
        <v>3.3000392895809294</v>
      </c>
      <c r="M21" s="291" t="s">
        <v>173</v>
      </c>
      <c r="N21" s="292">
        <v>325.77640000000002</v>
      </c>
      <c r="O21" s="290">
        <v>3.1484165849236403</v>
      </c>
      <c r="P21" s="291" t="s">
        <v>173</v>
      </c>
      <c r="Q21" s="292">
        <v>400.0301</v>
      </c>
      <c r="R21" s="290">
        <v>2.7848224532723806</v>
      </c>
      <c r="S21" s="291" t="s">
        <v>173</v>
      </c>
      <c r="T21" s="292">
        <v>476.27330000000006</v>
      </c>
      <c r="U21" s="290">
        <v>3.2380699384218228</v>
      </c>
      <c r="V21" s="291" t="s">
        <v>173</v>
      </c>
      <c r="W21" s="292">
        <v>544.149</v>
      </c>
      <c r="X21" s="290">
        <v>4.0428598075977114</v>
      </c>
      <c r="Y21" s="291" t="s">
        <v>173</v>
      </c>
      <c r="Z21" s="292">
        <v>581.37970000000007</v>
      </c>
      <c r="AA21" s="290">
        <v>4.6672976397244721</v>
      </c>
      <c r="AB21" s="291" t="s">
        <v>173</v>
      </c>
      <c r="AC21" s="292">
        <v>447.76851468466077</v>
      </c>
      <c r="AD21" s="290">
        <v>2.0048316794200947</v>
      </c>
      <c r="AE21" s="291" t="s">
        <v>173</v>
      </c>
      <c r="AF21" s="292">
        <v>92.234763660724695</v>
      </c>
      <c r="AG21" s="290">
        <v>1.3914900129250303</v>
      </c>
      <c r="AH21" s="291" t="s">
        <v>173</v>
      </c>
      <c r="AI21" s="292">
        <v>292.52079999999995</v>
      </c>
      <c r="AJ21" s="290">
        <v>3.5916886918891597</v>
      </c>
      <c r="AK21" s="291" t="s">
        <v>173</v>
      </c>
      <c r="AL21" s="292">
        <v>326.66090000000008</v>
      </c>
      <c r="AM21" s="290">
        <v>3.5689923466847713</v>
      </c>
      <c r="AN21" s="291" t="s">
        <v>173</v>
      </c>
      <c r="AO21" s="292">
        <v>384.6259</v>
      </c>
      <c r="AP21" s="290">
        <v>3.3712826098616477</v>
      </c>
      <c r="AQ21" s="291" t="s">
        <v>173</v>
      </c>
      <c r="AR21" s="292">
        <v>448.99870000000004</v>
      </c>
      <c r="AS21" s="290">
        <v>2.9588448443231665</v>
      </c>
      <c r="AT21" s="291" t="s">
        <v>173</v>
      </c>
      <c r="AU21" s="292">
        <v>511.41300000000012</v>
      </c>
      <c r="AV21" s="290">
        <v>3.0195717573716752</v>
      </c>
      <c r="AW21" s="291" t="s">
        <v>173</v>
      </c>
      <c r="AX21" s="292">
        <v>566.8035000000001</v>
      </c>
      <c r="AY21" s="290">
        <v>3.7440707690070916</v>
      </c>
      <c r="AZ21" s="291" t="s">
        <v>173</v>
      </c>
      <c r="BA21" s="292">
        <v>597.9149000000001</v>
      </c>
      <c r="BB21" s="290">
        <v>5.1060270933258654</v>
      </c>
      <c r="BC21" s="291" t="s">
        <v>173</v>
      </c>
      <c r="BD21" s="292">
        <v>43.856100696892611</v>
      </c>
      <c r="BE21" s="290">
        <v>2.3670306273147328</v>
      </c>
      <c r="BF21" s="291" t="s">
        <v>173</v>
      </c>
      <c r="BG21" s="292">
        <v>-11.420016357787441</v>
      </c>
      <c r="BH21" s="290">
        <v>2.1404170386314378</v>
      </c>
      <c r="BI21" s="291" t="s">
        <v>173</v>
      </c>
      <c r="BJ21" s="292">
        <v>47.445999999999998</v>
      </c>
      <c r="BK21" s="290">
        <v>4.7826006244278627</v>
      </c>
      <c r="BL21" s="291" t="s">
        <v>173</v>
      </c>
      <c r="BM21" s="292">
        <v>54.945799999999998</v>
      </c>
      <c r="BN21" s="290">
        <v>4.4091200172829987</v>
      </c>
      <c r="BO21" s="291" t="s">
        <v>173</v>
      </c>
      <c r="BP21" s="292">
        <v>58.849500000000013</v>
      </c>
      <c r="BQ21" s="290">
        <v>4.570959077334499</v>
      </c>
      <c r="BR21" s="291" t="s">
        <v>173</v>
      </c>
      <c r="BS21" s="292">
        <v>48.968600000000009</v>
      </c>
      <c r="BT21" s="290">
        <v>3.8140467997514689</v>
      </c>
      <c r="BU21" s="291" t="s">
        <v>173</v>
      </c>
      <c r="BV21" s="292">
        <v>35.139699999999998</v>
      </c>
      <c r="BW21" s="290">
        <v>4.3901777897591332</v>
      </c>
      <c r="BX21" s="291" t="s">
        <v>173</v>
      </c>
      <c r="BY21" s="292">
        <v>22.654499999999999</v>
      </c>
      <c r="BZ21" s="290">
        <v>6.033782714065504</v>
      </c>
      <c r="CA21" s="291" t="s">
        <v>173</v>
      </c>
      <c r="CB21" s="292">
        <v>16.53520000000001</v>
      </c>
      <c r="CC21" s="290">
        <v>7.1484659090837877</v>
      </c>
      <c r="CD21" s="293" t="s">
        <v>173</v>
      </c>
    </row>
    <row r="22" spans="1:82">
      <c r="A22" s="176" t="s">
        <v>24</v>
      </c>
      <c r="B22" s="289" t="s">
        <v>60</v>
      </c>
      <c r="C22" s="290" t="s">
        <v>60</v>
      </c>
      <c r="D22" s="291" t="s">
        <v>173</v>
      </c>
      <c r="E22" s="292" t="s">
        <v>60</v>
      </c>
      <c r="F22" s="290" t="s">
        <v>60</v>
      </c>
      <c r="G22" s="291" t="s">
        <v>173</v>
      </c>
      <c r="H22" s="292" t="s">
        <v>60</v>
      </c>
      <c r="I22" s="290" t="s">
        <v>60</v>
      </c>
      <c r="J22" s="291" t="s">
        <v>173</v>
      </c>
      <c r="K22" s="292" t="s">
        <v>60</v>
      </c>
      <c r="L22" s="290" t="s">
        <v>60</v>
      </c>
      <c r="M22" s="291" t="s">
        <v>173</v>
      </c>
      <c r="N22" s="292" t="s">
        <v>60</v>
      </c>
      <c r="O22" s="290" t="s">
        <v>60</v>
      </c>
      <c r="P22" s="291" t="s">
        <v>173</v>
      </c>
      <c r="Q22" s="292" t="s">
        <v>60</v>
      </c>
      <c r="R22" s="290" t="s">
        <v>60</v>
      </c>
      <c r="S22" s="291" t="s">
        <v>173</v>
      </c>
      <c r="T22" s="292" t="s">
        <v>60</v>
      </c>
      <c r="U22" s="290" t="s">
        <v>60</v>
      </c>
      <c r="V22" s="291" t="s">
        <v>173</v>
      </c>
      <c r="W22" s="292" t="s">
        <v>60</v>
      </c>
      <c r="X22" s="290" t="s">
        <v>60</v>
      </c>
      <c r="Y22" s="291" t="s">
        <v>173</v>
      </c>
      <c r="Z22" s="292" t="s">
        <v>60</v>
      </c>
      <c r="AA22" s="290" t="s">
        <v>60</v>
      </c>
      <c r="AB22" s="291" t="s">
        <v>173</v>
      </c>
      <c r="AC22" s="292" t="s">
        <v>60</v>
      </c>
      <c r="AD22" s="290" t="s">
        <v>60</v>
      </c>
      <c r="AE22" s="291" t="s">
        <v>173</v>
      </c>
      <c r="AF22" s="292" t="s">
        <v>60</v>
      </c>
      <c r="AG22" s="290" t="s">
        <v>60</v>
      </c>
      <c r="AH22" s="291" t="s">
        <v>173</v>
      </c>
      <c r="AI22" s="292" t="s">
        <v>60</v>
      </c>
      <c r="AJ22" s="290" t="s">
        <v>60</v>
      </c>
      <c r="AK22" s="291" t="s">
        <v>173</v>
      </c>
      <c r="AL22" s="292" t="s">
        <v>60</v>
      </c>
      <c r="AM22" s="290" t="s">
        <v>60</v>
      </c>
      <c r="AN22" s="291" t="s">
        <v>173</v>
      </c>
      <c r="AO22" s="292" t="s">
        <v>60</v>
      </c>
      <c r="AP22" s="290" t="s">
        <v>60</v>
      </c>
      <c r="AQ22" s="291" t="s">
        <v>173</v>
      </c>
      <c r="AR22" s="292" t="s">
        <v>60</v>
      </c>
      <c r="AS22" s="290" t="s">
        <v>60</v>
      </c>
      <c r="AT22" s="291" t="s">
        <v>173</v>
      </c>
      <c r="AU22" s="292" t="s">
        <v>60</v>
      </c>
      <c r="AV22" s="290" t="s">
        <v>60</v>
      </c>
      <c r="AW22" s="291" t="s">
        <v>173</v>
      </c>
      <c r="AX22" s="292" t="s">
        <v>60</v>
      </c>
      <c r="AY22" s="290" t="s">
        <v>60</v>
      </c>
      <c r="AZ22" s="291" t="s">
        <v>173</v>
      </c>
      <c r="BA22" s="292" t="s">
        <v>60</v>
      </c>
      <c r="BB22" s="290" t="s">
        <v>60</v>
      </c>
      <c r="BC22" s="291" t="s">
        <v>173</v>
      </c>
      <c r="BD22" s="292" t="s">
        <v>60</v>
      </c>
      <c r="BE22" s="290" t="s">
        <v>60</v>
      </c>
      <c r="BF22" s="291" t="s">
        <v>173</v>
      </c>
      <c r="BG22" s="292" t="s">
        <v>60</v>
      </c>
      <c r="BH22" s="290" t="s">
        <v>60</v>
      </c>
      <c r="BI22" s="291" t="s">
        <v>173</v>
      </c>
      <c r="BJ22" s="292" t="s">
        <v>60</v>
      </c>
      <c r="BK22" s="290" t="s">
        <v>60</v>
      </c>
      <c r="BL22" s="291" t="s">
        <v>173</v>
      </c>
      <c r="BM22" s="292" t="s">
        <v>60</v>
      </c>
      <c r="BN22" s="290" t="s">
        <v>60</v>
      </c>
      <c r="BO22" s="291" t="s">
        <v>173</v>
      </c>
      <c r="BP22" s="292" t="s">
        <v>60</v>
      </c>
      <c r="BQ22" s="290" t="s">
        <v>60</v>
      </c>
      <c r="BR22" s="291" t="s">
        <v>173</v>
      </c>
      <c r="BS22" s="292" t="s">
        <v>60</v>
      </c>
      <c r="BT22" s="290" t="s">
        <v>60</v>
      </c>
      <c r="BU22" s="291" t="s">
        <v>173</v>
      </c>
      <c r="BV22" s="292" t="s">
        <v>60</v>
      </c>
      <c r="BW22" s="290" t="s">
        <v>60</v>
      </c>
      <c r="BX22" s="291" t="s">
        <v>173</v>
      </c>
      <c r="BY22" s="292" t="s">
        <v>60</v>
      </c>
      <c r="BZ22" s="290" t="s">
        <v>60</v>
      </c>
      <c r="CA22" s="291" t="s">
        <v>173</v>
      </c>
      <c r="CB22" s="292" t="s">
        <v>60</v>
      </c>
      <c r="CC22" s="290" t="s">
        <v>60</v>
      </c>
      <c r="CD22" s="293" t="s">
        <v>173</v>
      </c>
    </row>
    <row r="23" spans="1:82">
      <c r="A23" s="176" t="s">
        <v>25</v>
      </c>
      <c r="B23" s="289">
        <v>493.20422857074436</v>
      </c>
      <c r="C23" s="290">
        <v>4.348249163752727</v>
      </c>
      <c r="D23" s="291" t="s">
        <v>173</v>
      </c>
      <c r="E23" s="292">
        <v>113.83171762097507</v>
      </c>
      <c r="F23" s="290">
        <v>2.2595981149998923</v>
      </c>
      <c r="G23" s="291" t="s">
        <v>173</v>
      </c>
      <c r="H23" s="292">
        <v>297.32640000000004</v>
      </c>
      <c r="I23" s="290">
        <v>7.1453179225202392</v>
      </c>
      <c r="J23" s="291" t="s">
        <v>173</v>
      </c>
      <c r="K23" s="292">
        <v>337.06020000000001</v>
      </c>
      <c r="L23" s="290">
        <v>7.2490904656013404</v>
      </c>
      <c r="M23" s="291" t="s">
        <v>173</v>
      </c>
      <c r="N23" s="292">
        <v>412.44970000000006</v>
      </c>
      <c r="O23" s="290">
        <v>5.3811947047230051</v>
      </c>
      <c r="P23" s="291" t="s">
        <v>173</v>
      </c>
      <c r="Q23" s="292">
        <v>497.8873000000001</v>
      </c>
      <c r="R23" s="290">
        <v>5.1125372135564948</v>
      </c>
      <c r="S23" s="291" t="s">
        <v>173</v>
      </c>
      <c r="T23" s="292">
        <v>575.45880000000011</v>
      </c>
      <c r="U23" s="290">
        <v>5.3514487555552135</v>
      </c>
      <c r="V23" s="291" t="s">
        <v>173</v>
      </c>
      <c r="W23" s="292">
        <v>638.06130000000007</v>
      </c>
      <c r="X23" s="290">
        <v>6.2027361286057658</v>
      </c>
      <c r="Y23" s="291" t="s">
        <v>173</v>
      </c>
      <c r="Z23" s="292">
        <v>673.63690000000008</v>
      </c>
      <c r="AA23" s="290">
        <v>7.3054935876385487</v>
      </c>
      <c r="AB23" s="291" t="s">
        <v>173</v>
      </c>
      <c r="AC23" s="292">
        <v>517.20084331781879</v>
      </c>
      <c r="AD23" s="290">
        <v>3.730911562114597</v>
      </c>
      <c r="AE23" s="291" t="s">
        <v>173</v>
      </c>
      <c r="AF23" s="292">
        <v>104.60407624017226</v>
      </c>
      <c r="AG23" s="290">
        <v>1.664474474138689</v>
      </c>
      <c r="AH23" s="291" t="s">
        <v>173</v>
      </c>
      <c r="AI23" s="292">
        <v>341.50119999999998</v>
      </c>
      <c r="AJ23" s="290">
        <v>5.8948961744226036</v>
      </c>
      <c r="AK23" s="291" t="s">
        <v>173</v>
      </c>
      <c r="AL23" s="292">
        <v>378.2373</v>
      </c>
      <c r="AM23" s="290">
        <v>5.2630868022799451</v>
      </c>
      <c r="AN23" s="291" t="s">
        <v>173</v>
      </c>
      <c r="AO23" s="292">
        <v>443.26080000000002</v>
      </c>
      <c r="AP23" s="290">
        <v>5.2050429246282093</v>
      </c>
      <c r="AQ23" s="291" t="s">
        <v>173</v>
      </c>
      <c r="AR23" s="292">
        <v>520.18430000000012</v>
      </c>
      <c r="AS23" s="290">
        <v>4.8874988082976651</v>
      </c>
      <c r="AT23" s="291" t="s">
        <v>173</v>
      </c>
      <c r="AU23" s="292">
        <v>592.45979999999997</v>
      </c>
      <c r="AV23" s="290">
        <v>4.5581291592299324</v>
      </c>
      <c r="AW23" s="291" t="s">
        <v>173</v>
      </c>
      <c r="AX23" s="292">
        <v>651.85969999999998</v>
      </c>
      <c r="AY23" s="290">
        <v>4.9244714773939675</v>
      </c>
      <c r="AZ23" s="291" t="s">
        <v>173</v>
      </c>
      <c r="BA23" s="292">
        <v>684.99030000000016</v>
      </c>
      <c r="BB23" s="290">
        <v>4.8948948147250437</v>
      </c>
      <c r="BC23" s="291" t="s">
        <v>173</v>
      </c>
      <c r="BD23" s="292">
        <v>23.996614747074446</v>
      </c>
      <c r="BE23" s="290">
        <v>3.5890068585041468</v>
      </c>
      <c r="BF23" s="291" t="s">
        <v>173</v>
      </c>
      <c r="BG23" s="292">
        <v>-9.2276413808027993</v>
      </c>
      <c r="BH23" s="290">
        <v>2.6636652502947609</v>
      </c>
      <c r="BI23" s="291" t="s">
        <v>173</v>
      </c>
      <c r="BJ23" s="292">
        <v>44.174799999999998</v>
      </c>
      <c r="BK23" s="290">
        <v>7.8968577584870987</v>
      </c>
      <c r="BL23" s="291" t="s">
        <v>173</v>
      </c>
      <c r="BM23" s="292">
        <v>41.177100000000003</v>
      </c>
      <c r="BN23" s="290">
        <v>7.0699588834357616</v>
      </c>
      <c r="BO23" s="291" t="s">
        <v>173</v>
      </c>
      <c r="BP23" s="292">
        <v>30.81110000000001</v>
      </c>
      <c r="BQ23" s="290">
        <v>5.2760367262036789</v>
      </c>
      <c r="BR23" s="291" t="s">
        <v>173</v>
      </c>
      <c r="BS23" s="292">
        <v>22.296999999999976</v>
      </c>
      <c r="BT23" s="290">
        <v>5.4838964793900553</v>
      </c>
      <c r="BU23" s="291" t="s">
        <v>173</v>
      </c>
      <c r="BV23" s="292">
        <v>17.001000000000001</v>
      </c>
      <c r="BW23" s="290">
        <v>5.6961659814104566</v>
      </c>
      <c r="BX23" s="291" t="s">
        <v>173</v>
      </c>
      <c r="BY23" s="292">
        <v>13.798400000000004</v>
      </c>
      <c r="BZ23" s="290">
        <v>6.6479518449502937</v>
      </c>
      <c r="CA23" s="291" t="s">
        <v>173</v>
      </c>
      <c r="CB23" s="292">
        <v>11.353400000000011</v>
      </c>
      <c r="CC23" s="290">
        <v>8.1274122656069938</v>
      </c>
      <c r="CD23" s="293" t="s">
        <v>173</v>
      </c>
    </row>
    <row r="24" spans="1:82">
      <c r="A24" s="176" t="s">
        <v>26</v>
      </c>
      <c r="B24" s="289" t="s">
        <v>60</v>
      </c>
      <c r="C24" s="290" t="s">
        <v>60</v>
      </c>
      <c r="D24" s="291" t="s">
        <v>173</v>
      </c>
      <c r="E24" s="292" t="s">
        <v>60</v>
      </c>
      <c r="F24" s="290" t="s">
        <v>60</v>
      </c>
      <c r="G24" s="291" t="s">
        <v>173</v>
      </c>
      <c r="H24" s="292" t="s">
        <v>60</v>
      </c>
      <c r="I24" s="290" t="s">
        <v>60</v>
      </c>
      <c r="J24" s="291" t="s">
        <v>173</v>
      </c>
      <c r="K24" s="292" t="s">
        <v>60</v>
      </c>
      <c r="L24" s="290" t="s">
        <v>60</v>
      </c>
      <c r="M24" s="291" t="s">
        <v>173</v>
      </c>
      <c r="N24" s="292" t="s">
        <v>60</v>
      </c>
      <c r="O24" s="290" t="s">
        <v>60</v>
      </c>
      <c r="P24" s="291" t="s">
        <v>173</v>
      </c>
      <c r="Q24" s="292" t="s">
        <v>60</v>
      </c>
      <c r="R24" s="290" t="s">
        <v>60</v>
      </c>
      <c r="S24" s="291" t="s">
        <v>173</v>
      </c>
      <c r="T24" s="292" t="s">
        <v>60</v>
      </c>
      <c r="U24" s="290" t="s">
        <v>60</v>
      </c>
      <c r="V24" s="291" t="s">
        <v>173</v>
      </c>
      <c r="W24" s="292" t="s">
        <v>60</v>
      </c>
      <c r="X24" s="290" t="s">
        <v>60</v>
      </c>
      <c r="Y24" s="291" t="s">
        <v>173</v>
      </c>
      <c r="Z24" s="292" t="s">
        <v>60</v>
      </c>
      <c r="AA24" s="290" t="s">
        <v>60</v>
      </c>
      <c r="AB24" s="291" t="s">
        <v>173</v>
      </c>
      <c r="AC24" s="292" t="s">
        <v>60</v>
      </c>
      <c r="AD24" s="290" t="s">
        <v>60</v>
      </c>
      <c r="AE24" s="291" t="s">
        <v>173</v>
      </c>
      <c r="AF24" s="292" t="s">
        <v>60</v>
      </c>
      <c r="AG24" s="290" t="s">
        <v>60</v>
      </c>
      <c r="AH24" s="291" t="s">
        <v>173</v>
      </c>
      <c r="AI24" s="292" t="s">
        <v>60</v>
      </c>
      <c r="AJ24" s="290" t="s">
        <v>60</v>
      </c>
      <c r="AK24" s="291" t="s">
        <v>173</v>
      </c>
      <c r="AL24" s="292" t="s">
        <v>60</v>
      </c>
      <c r="AM24" s="290" t="s">
        <v>60</v>
      </c>
      <c r="AN24" s="291" t="s">
        <v>173</v>
      </c>
      <c r="AO24" s="292" t="s">
        <v>60</v>
      </c>
      <c r="AP24" s="290" t="s">
        <v>60</v>
      </c>
      <c r="AQ24" s="291" t="s">
        <v>173</v>
      </c>
      <c r="AR24" s="292" t="s">
        <v>60</v>
      </c>
      <c r="AS24" s="290" t="s">
        <v>60</v>
      </c>
      <c r="AT24" s="291" t="s">
        <v>173</v>
      </c>
      <c r="AU24" s="292" t="s">
        <v>60</v>
      </c>
      <c r="AV24" s="290" t="s">
        <v>60</v>
      </c>
      <c r="AW24" s="291" t="s">
        <v>173</v>
      </c>
      <c r="AX24" s="292" t="s">
        <v>60</v>
      </c>
      <c r="AY24" s="290" t="s">
        <v>60</v>
      </c>
      <c r="AZ24" s="291" t="s">
        <v>173</v>
      </c>
      <c r="BA24" s="292" t="s">
        <v>60</v>
      </c>
      <c r="BB24" s="290" t="s">
        <v>60</v>
      </c>
      <c r="BC24" s="291" t="s">
        <v>173</v>
      </c>
      <c r="BD24" s="292" t="s">
        <v>60</v>
      </c>
      <c r="BE24" s="290" t="s">
        <v>60</v>
      </c>
      <c r="BF24" s="291" t="s">
        <v>173</v>
      </c>
      <c r="BG24" s="292" t="s">
        <v>60</v>
      </c>
      <c r="BH24" s="290" t="s">
        <v>60</v>
      </c>
      <c r="BI24" s="291" t="s">
        <v>173</v>
      </c>
      <c r="BJ24" s="292" t="s">
        <v>60</v>
      </c>
      <c r="BK24" s="290" t="s">
        <v>60</v>
      </c>
      <c r="BL24" s="291" t="s">
        <v>173</v>
      </c>
      <c r="BM24" s="292" t="s">
        <v>60</v>
      </c>
      <c r="BN24" s="290" t="s">
        <v>60</v>
      </c>
      <c r="BO24" s="291" t="s">
        <v>173</v>
      </c>
      <c r="BP24" s="292" t="s">
        <v>60</v>
      </c>
      <c r="BQ24" s="290" t="s">
        <v>60</v>
      </c>
      <c r="BR24" s="291" t="s">
        <v>173</v>
      </c>
      <c r="BS24" s="292" t="s">
        <v>60</v>
      </c>
      <c r="BT24" s="290" t="s">
        <v>60</v>
      </c>
      <c r="BU24" s="291" t="s">
        <v>173</v>
      </c>
      <c r="BV24" s="292" t="s">
        <v>60</v>
      </c>
      <c r="BW24" s="290" t="s">
        <v>60</v>
      </c>
      <c r="BX24" s="291" t="s">
        <v>173</v>
      </c>
      <c r="BY24" s="292" t="s">
        <v>60</v>
      </c>
      <c r="BZ24" s="290" t="s">
        <v>60</v>
      </c>
      <c r="CA24" s="291" t="s">
        <v>173</v>
      </c>
      <c r="CB24" s="292" t="s">
        <v>60</v>
      </c>
      <c r="CC24" s="290" t="s">
        <v>60</v>
      </c>
      <c r="CD24" s="293" t="s">
        <v>173</v>
      </c>
    </row>
    <row r="25" spans="1:82">
      <c r="A25" s="176" t="s">
        <v>27</v>
      </c>
      <c r="B25" s="289">
        <v>489.16852559976581</v>
      </c>
      <c r="C25" s="290">
        <v>2.432474958519264</v>
      </c>
      <c r="D25" s="291" t="s">
        <v>173</v>
      </c>
      <c r="E25" s="292">
        <v>94.839000290981375</v>
      </c>
      <c r="F25" s="290">
        <v>1.5249940846116674</v>
      </c>
      <c r="G25" s="291" t="s">
        <v>173</v>
      </c>
      <c r="H25" s="292">
        <v>328.68010000000004</v>
      </c>
      <c r="I25" s="290">
        <v>5.444764910303495</v>
      </c>
      <c r="J25" s="291" t="s">
        <v>173</v>
      </c>
      <c r="K25" s="292">
        <v>363.95670000000001</v>
      </c>
      <c r="L25" s="290">
        <v>4.257904775042924</v>
      </c>
      <c r="M25" s="291" t="s">
        <v>173</v>
      </c>
      <c r="N25" s="292">
        <v>423.68800000000005</v>
      </c>
      <c r="O25" s="290">
        <v>3.7783658261358353</v>
      </c>
      <c r="P25" s="291" t="s">
        <v>173</v>
      </c>
      <c r="Q25" s="292">
        <v>492.85660000000007</v>
      </c>
      <c r="R25" s="290">
        <v>3.2684698301430841</v>
      </c>
      <c r="S25" s="291" t="s">
        <v>173</v>
      </c>
      <c r="T25" s="292">
        <v>556.5498</v>
      </c>
      <c r="U25" s="290">
        <v>3.3068612057399291</v>
      </c>
      <c r="V25" s="291" t="s">
        <v>173</v>
      </c>
      <c r="W25" s="292">
        <v>610.4679000000001</v>
      </c>
      <c r="X25" s="290">
        <v>3.3303029537699516</v>
      </c>
      <c r="Y25" s="291" t="s">
        <v>173</v>
      </c>
      <c r="Z25" s="292">
        <v>640.47890000000007</v>
      </c>
      <c r="AA25" s="290">
        <v>4.5743521108944583</v>
      </c>
      <c r="AB25" s="291" t="s">
        <v>173</v>
      </c>
      <c r="AC25" s="292">
        <v>516.52443217938639</v>
      </c>
      <c r="AD25" s="290">
        <v>2.3852004103155147</v>
      </c>
      <c r="AE25" s="291" t="s">
        <v>173</v>
      </c>
      <c r="AF25" s="292">
        <v>88.218886076882185</v>
      </c>
      <c r="AG25" s="290">
        <v>1.54051583223953</v>
      </c>
      <c r="AH25" s="291" t="s">
        <v>173</v>
      </c>
      <c r="AI25" s="292">
        <v>365.37650000000008</v>
      </c>
      <c r="AJ25" s="290">
        <v>5.0248416592659355</v>
      </c>
      <c r="AK25" s="291" t="s">
        <v>173</v>
      </c>
      <c r="AL25" s="292">
        <v>400.92920000000004</v>
      </c>
      <c r="AM25" s="290">
        <v>4.2611477716299238</v>
      </c>
      <c r="AN25" s="291" t="s">
        <v>173</v>
      </c>
      <c r="AO25" s="292">
        <v>458.02299999999997</v>
      </c>
      <c r="AP25" s="290">
        <v>3.3508228487774261</v>
      </c>
      <c r="AQ25" s="291" t="s">
        <v>173</v>
      </c>
      <c r="AR25" s="292">
        <v>519.04100000000005</v>
      </c>
      <c r="AS25" s="290">
        <v>3.2588436321629328</v>
      </c>
      <c r="AT25" s="291" t="s">
        <v>173</v>
      </c>
      <c r="AU25" s="292">
        <v>577.71190000000001</v>
      </c>
      <c r="AV25" s="290">
        <v>3.2501232511672167</v>
      </c>
      <c r="AW25" s="291" t="s">
        <v>173</v>
      </c>
      <c r="AX25" s="292">
        <v>628.19849999999997</v>
      </c>
      <c r="AY25" s="290">
        <v>3.792990551168046</v>
      </c>
      <c r="AZ25" s="291" t="s">
        <v>173</v>
      </c>
      <c r="BA25" s="292">
        <v>658.01220000000001</v>
      </c>
      <c r="BB25" s="290">
        <v>4.8557587107274598</v>
      </c>
      <c r="BC25" s="291" t="s">
        <v>173</v>
      </c>
      <c r="BD25" s="292">
        <v>27.355906579620665</v>
      </c>
      <c r="BE25" s="290">
        <v>3.2254806278715646</v>
      </c>
      <c r="BF25" s="291" t="s">
        <v>173</v>
      </c>
      <c r="BG25" s="292">
        <v>-6.6201142140991891</v>
      </c>
      <c r="BH25" s="290">
        <v>2.100229130547238</v>
      </c>
      <c r="BI25" s="291" t="s">
        <v>173</v>
      </c>
      <c r="BJ25" s="292">
        <v>36.696400000000004</v>
      </c>
      <c r="BK25" s="290">
        <v>7.0975554842847082</v>
      </c>
      <c r="BL25" s="291" t="s">
        <v>173</v>
      </c>
      <c r="BM25" s="292">
        <v>36.972499999999989</v>
      </c>
      <c r="BN25" s="290">
        <v>5.6492945133293739</v>
      </c>
      <c r="BO25" s="291" t="s">
        <v>173</v>
      </c>
      <c r="BP25" s="292">
        <v>34.335000000000001</v>
      </c>
      <c r="BQ25" s="290">
        <v>4.6289162946993763</v>
      </c>
      <c r="BR25" s="291" t="s">
        <v>173</v>
      </c>
      <c r="BS25" s="292">
        <v>26.184400000000018</v>
      </c>
      <c r="BT25" s="290">
        <v>4.6734990831876217</v>
      </c>
      <c r="BU25" s="291" t="s">
        <v>173</v>
      </c>
      <c r="BV25" s="292">
        <v>21.162100000000009</v>
      </c>
      <c r="BW25" s="290">
        <v>4.4650949710100107</v>
      </c>
      <c r="BX25" s="291" t="s">
        <v>173</v>
      </c>
      <c r="BY25" s="292">
        <v>17.730600000000006</v>
      </c>
      <c r="BZ25" s="290">
        <v>4.8321733005191456</v>
      </c>
      <c r="CA25" s="291" t="s">
        <v>173</v>
      </c>
      <c r="CB25" s="292">
        <v>17.533299999999997</v>
      </c>
      <c r="CC25" s="290">
        <v>6.2115566089995244</v>
      </c>
      <c r="CD25" s="293" t="s">
        <v>173</v>
      </c>
    </row>
    <row r="26" spans="1:82">
      <c r="A26" s="176" t="s">
        <v>94</v>
      </c>
      <c r="B26" s="289" t="s">
        <v>60</v>
      </c>
      <c r="C26" s="290" t="s">
        <v>60</v>
      </c>
      <c r="D26" s="291" t="s">
        <v>173</v>
      </c>
      <c r="E26" s="292" t="s">
        <v>60</v>
      </c>
      <c r="F26" s="290" t="s">
        <v>60</v>
      </c>
      <c r="G26" s="291" t="s">
        <v>173</v>
      </c>
      <c r="H26" s="292" t="s">
        <v>60</v>
      </c>
      <c r="I26" s="290" t="s">
        <v>60</v>
      </c>
      <c r="J26" s="291" t="s">
        <v>173</v>
      </c>
      <c r="K26" s="292" t="s">
        <v>60</v>
      </c>
      <c r="L26" s="290" t="s">
        <v>60</v>
      </c>
      <c r="M26" s="291" t="s">
        <v>173</v>
      </c>
      <c r="N26" s="292" t="s">
        <v>60</v>
      </c>
      <c r="O26" s="290" t="s">
        <v>60</v>
      </c>
      <c r="P26" s="291" t="s">
        <v>173</v>
      </c>
      <c r="Q26" s="292" t="s">
        <v>60</v>
      </c>
      <c r="R26" s="290" t="s">
        <v>60</v>
      </c>
      <c r="S26" s="291" t="s">
        <v>173</v>
      </c>
      <c r="T26" s="292" t="s">
        <v>60</v>
      </c>
      <c r="U26" s="290" t="s">
        <v>60</v>
      </c>
      <c r="V26" s="291" t="s">
        <v>173</v>
      </c>
      <c r="W26" s="292" t="s">
        <v>60</v>
      </c>
      <c r="X26" s="290" t="s">
        <v>60</v>
      </c>
      <c r="Y26" s="291" t="s">
        <v>173</v>
      </c>
      <c r="Z26" s="292" t="s">
        <v>60</v>
      </c>
      <c r="AA26" s="290" t="s">
        <v>60</v>
      </c>
      <c r="AB26" s="291" t="s">
        <v>173</v>
      </c>
      <c r="AC26" s="292" t="s">
        <v>60</v>
      </c>
      <c r="AD26" s="290" t="s">
        <v>60</v>
      </c>
      <c r="AE26" s="291" t="s">
        <v>173</v>
      </c>
      <c r="AF26" s="292" t="s">
        <v>60</v>
      </c>
      <c r="AG26" s="290" t="s">
        <v>60</v>
      </c>
      <c r="AH26" s="291" t="s">
        <v>173</v>
      </c>
      <c r="AI26" s="292" t="s">
        <v>60</v>
      </c>
      <c r="AJ26" s="290" t="s">
        <v>60</v>
      </c>
      <c r="AK26" s="291" t="s">
        <v>173</v>
      </c>
      <c r="AL26" s="292" t="s">
        <v>60</v>
      </c>
      <c r="AM26" s="290" t="s">
        <v>60</v>
      </c>
      <c r="AN26" s="291" t="s">
        <v>173</v>
      </c>
      <c r="AO26" s="292" t="s">
        <v>60</v>
      </c>
      <c r="AP26" s="290" t="s">
        <v>60</v>
      </c>
      <c r="AQ26" s="291" t="s">
        <v>173</v>
      </c>
      <c r="AR26" s="292" t="s">
        <v>60</v>
      </c>
      <c r="AS26" s="290" t="s">
        <v>60</v>
      </c>
      <c r="AT26" s="291" t="s">
        <v>173</v>
      </c>
      <c r="AU26" s="292" t="s">
        <v>60</v>
      </c>
      <c r="AV26" s="290" t="s">
        <v>60</v>
      </c>
      <c r="AW26" s="291" t="s">
        <v>173</v>
      </c>
      <c r="AX26" s="292" t="s">
        <v>60</v>
      </c>
      <c r="AY26" s="290" t="s">
        <v>60</v>
      </c>
      <c r="AZ26" s="291" t="s">
        <v>173</v>
      </c>
      <c r="BA26" s="292" t="s">
        <v>60</v>
      </c>
      <c r="BB26" s="290" t="s">
        <v>60</v>
      </c>
      <c r="BC26" s="291" t="s">
        <v>173</v>
      </c>
      <c r="BD26" s="292" t="s">
        <v>60</v>
      </c>
      <c r="BE26" s="290" t="s">
        <v>60</v>
      </c>
      <c r="BF26" s="291" t="s">
        <v>173</v>
      </c>
      <c r="BG26" s="292" t="s">
        <v>60</v>
      </c>
      <c r="BH26" s="290" t="s">
        <v>60</v>
      </c>
      <c r="BI26" s="291" t="s">
        <v>173</v>
      </c>
      <c r="BJ26" s="292" t="s">
        <v>60</v>
      </c>
      <c r="BK26" s="290" t="s">
        <v>60</v>
      </c>
      <c r="BL26" s="291" t="s">
        <v>173</v>
      </c>
      <c r="BM26" s="292" t="s">
        <v>60</v>
      </c>
      <c r="BN26" s="290" t="s">
        <v>60</v>
      </c>
      <c r="BO26" s="291" t="s">
        <v>173</v>
      </c>
      <c r="BP26" s="292" t="s">
        <v>60</v>
      </c>
      <c r="BQ26" s="290" t="s">
        <v>60</v>
      </c>
      <c r="BR26" s="291" t="s">
        <v>173</v>
      </c>
      <c r="BS26" s="292" t="s">
        <v>60</v>
      </c>
      <c r="BT26" s="290" t="s">
        <v>60</v>
      </c>
      <c r="BU26" s="291" t="s">
        <v>173</v>
      </c>
      <c r="BV26" s="292" t="s">
        <v>60</v>
      </c>
      <c r="BW26" s="290" t="s">
        <v>60</v>
      </c>
      <c r="BX26" s="291" t="s">
        <v>173</v>
      </c>
      <c r="BY26" s="292" t="s">
        <v>60</v>
      </c>
      <c r="BZ26" s="290" t="s">
        <v>60</v>
      </c>
      <c r="CA26" s="291" t="s">
        <v>173</v>
      </c>
      <c r="CB26" s="292" t="s">
        <v>60</v>
      </c>
      <c r="CC26" s="290" t="s">
        <v>60</v>
      </c>
      <c r="CD26" s="293" t="s">
        <v>173</v>
      </c>
    </row>
    <row r="27" spans="1:82">
      <c r="A27" s="176" t="s">
        <v>28</v>
      </c>
      <c r="B27" s="289">
        <v>408.54784878026805</v>
      </c>
      <c r="C27" s="290">
        <v>3.1796109511464525</v>
      </c>
      <c r="D27" s="291" t="s">
        <v>173</v>
      </c>
      <c r="E27" s="292">
        <v>86.888581113449121</v>
      </c>
      <c r="F27" s="290">
        <v>1.8351442511667968</v>
      </c>
      <c r="G27" s="291" t="s">
        <v>173</v>
      </c>
      <c r="H27" s="292">
        <v>269.3263</v>
      </c>
      <c r="I27" s="290">
        <v>5.0539112178506498</v>
      </c>
      <c r="J27" s="291" t="s">
        <v>173</v>
      </c>
      <c r="K27" s="292">
        <v>295.07499999999999</v>
      </c>
      <c r="L27" s="290">
        <v>3.7850662119557326</v>
      </c>
      <c r="M27" s="291" t="s">
        <v>173</v>
      </c>
      <c r="N27" s="292">
        <v>346.56880000000001</v>
      </c>
      <c r="O27" s="290">
        <v>3.8058094354588712</v>
      </c>
      <c r="P27" s="291" t="s">
        <v>173</v>
      </c>
      <c r="Q27" s="292">
        <v>408.02879999999999</v>
      </c>
      <c r="R27" s="290">
        <v>3.9012765089170229</v>
      </c>
      <c r="S27" s="291" t="s">
        <v>173</v>
      </c>
      <c r="T27" s="292">
        <v>468.80189999999993</v>
      </c>
      <c r="U27" s="290">
        <v>4.2757852782981374</v>
      </c>
      <c r="V27" s="291" t="s">
        <v>173</v>
      </c>
      <c r="W27" s="292">
        <v>522.67669999999998</v>
      </c>
      <c r="X27" s="290">
        <v>4.9101848277047804</v>
      </c>
      <c r="Y27" s="291" t="s">
        <v>173</v>
      </c>
      <c r="Z27" s="292">
        <v>553.05029999999999</v>
      </c>
      <c r="AA27" s="290">
        <v>5.7778696662351354</v>
      </c>
      <c r="AB27" s="291" t="s">
        <v>173</v>
      </c>
      <c r="AC27" s="292">
        <v>430.35405274405861</v>
      </c>
      <c r="AD27" s="290">
        <v>3.5733633336780244</v>
      </c>
      <c r="AE27" s="291" t="s">
        <v>173</v>
      </c>
      <c r="AF27" s="292">
        <v>82.780168161167055</v>
      </c>
      <c r="AG27" s="290">
        <v>1.7527515191463776</v>
      </c>
      <c r="AH27" s="291" t="s">
        <v>173</v>
      </c>
      <c r="AI27" s="292">
        <v>289.7919</v>
      </c>
      <c r="AJ27" s="290">
        <v>3.9521017541303247</v>
      </c>
      <c r="AK27" s="291" t="s">
        <v>173</v>
      </c>
      <c r="AL27" s="292">
        <v>320.65179999999998</v>
      </c>
      <c r="AM27" s="290">
        <v>3.7510689328361964</v>
      </c>
      <c r="AN27" s="291" t="s">
        <v>173</v>
      </c>
      <c r="AO27" s="292">
        <v>373.42849999999999</v>
      </c>
      <c r="AP27" s="290">
        <v>4.0949345359711016</v>
      </c>
      <c r="AQ27" s="291" t="s">
        <v>173</v>
      </c>
      <c r="AR27" s="292">
        <v>433.37310000000002</v>
      </c>
      <c r="AS27" s="290">
        <v>3.9137236703575078</v>
      </c>
      <c r="AT27" s="291" t="s">
        <v>173</v>
      </c>
      <c r="AU27" s="292">
        <v>487.56759999999997</v>
      </c>
      <c r="AV27" s="290">
        <v>4.1072821187225257</v>
      </c>
      <c r="AW27" s="291" t="s">
        <v>173</v>
      </c>
      <c r="AX27" s="292">
        <v>535.22260000000006</v>
      </c>
      <c r="AY27" s="290">
        <v>5.3882009227983003</v>
      </c>
      <c r="AZ27" s="291" t="s">
        <v>173</v>
      </c>
      <c r="BA27" s="292">
        <v>564.53010000000006</v>
      </c>
      <c r="BB27" s="290">
        <v>6.6682925892281943</v>
      </c>
      <c r="BC27" s="291" t="s">
        <v>173</v>
      </c>
      <c r="BD27" s="292">
        <v>21.806203963790502</v>
      </c>
      <c r="BE27" s="290">
        <v>3.4001647768713568</v>
      </c>
      <c r="BF27" s="291" t="s">
        <v>173</v>
      </c>
      <c r="BG27" s="292">
        <v>-4.1084129522820616</v>
      </c>
      <c r="BH27" s="290">
        <v>1.9886908911816275</v>
      </c>
      <c r="BI27" s="291" t="s">
        <v>173</v>
      </c>
      <c r="BJ27" s="292">
        <v>20.465600000000013</v>
      </c>
      <c r="BK27" s="290">
        <v>5.0914975418311057</v>
      </c>
      <c r="BL27" s="291" t="s">
        <v>173</v>
      </c>
      <c r="BM27" s="292">
        <v>25.576800000000006</v>
      </c>
      <c r="BN27" s="290">
        <v>4.1897024178335185</v>
      </c>
      <c r="BO27" s="291" t="s">
        <v>173</v>
      </c>
      <c r="BP27" s="292">
        <v>26.859700000000018</v>
      </c>
      <c r="BQ27" s="290">
        <v>4.4397708672889538</v>
      </c>
      <c r="BR27" s="291" t="s">
        <v>173</v>
      </c>
      <c r="BS27" s="292">
        <v>25.344299999999993</v>
      </c>
      <c r="BT27" s="290">
        <v>4.0660982987721512</v>
      </c>
      <c r="BU27" s="291" t="s">
        <v>173</v>
      </c>
      <c r="BV27" s="292">
        <v>18.765700000000017</v>
      </c>
      <c r="BW27" s="290">
        <v>4.6848107261659964</v>
      </c>
      <c r="BX27" s="291" t="s">
        <v>173</v>
      </c>
      <c r="BY27" s="292">
        <v>12.545899999999996</v>
      </c>
      <c r="BZ27" s="290">
        <v>5.8935280811525148</v>
      </c>
      <c r="CA27" s="291" t="s">
        <v>173</v>
      </c>
      <c r="CB27" s="292">
        <v>11.479800000000035</v>
      </c>
      <c r="CC27" s="290">
        <v>6.8990005289816478</v>
      </c>
      <c r="CD27" s="293" t="s">
        <v>173</v>
      </c>
    </row>
    <row r="28" spans="1:82">
      <c r="A28" s="176" t="s">
        <v>29</v>
      </c>
      <c r="B28" s="289" t="s">
        <v>60</v>
      </c>
      <c r="C28" s="290" t="s">
        <v>60</v>
      </c>
      <c r="D28" s="291" t="s">
        <v>173</v>
      </c>
      <c r="E28" s="292" t="s">
        <v>60</v>
      </c>
      <c r="F28" s="290" t="s">
        <v>60</v>
      </c>
      <c r="G28" s="291" t="s">
        <v>173</v>
      </c>
      <c r="H28" s="292" t="s">
        <v>60</v>
      </c>
      <c r="I28" s="290" t="s">
        <v>60</v>
      </c>
      <c r="J28" s="291" t="s">
        <v>173</v>
      </c>
      <c r="K28" s="292" t="s">
        <v>60</v>
      </c>
      <c r="L28" s="290" t="s">
        <v>60</v>
      </c>
      <c r="M28" s="291" t="s">
        <v>173</v>
      </c>
      <c r="N28" s="292" t="s">
        <v>60</v>
      </c>
      <c r="O28" s="290" t="s">
        <v>60</v>
      </c>
      <c r="P28" s="291" t="s">
        <v>173</v>
      </c>
      <c r="Q28" s="292" t="s">
        <v>60</v>
      </c>
      <c r="R28" s="290" t="s">
        <v>60</v>
      </c>
      <c r="S28" s="291" t="s">
        <v>173</v>
      </c>
      <c r="T28" s="292" t="s">
        <v>60</v>
      </c>
      <c r="U28" s="290" t="s">
        <v>60</v>
      </c>
      <c r="V28" s="291" t="s">
        <v>173</v>
      </c>
      <c r="W28" s="292" t="s">
        <v>60</v>
      </c>
      <c r="X28" s="290" t="s">
        <v>60</v>
      </c>
      <c r="Y28" s="291" t="s">
        <v>173</v>
      </c>
      <c r="Z28" s="292" t="s">
        <v>60</v>
      </c>
      <c r="AA28" s="290" t="s">
        <v>60</v>
      </c>
      <c r="AB28" s="291" t="s">
        <v>173</v>
      </c>
      <c r="AC28" s="292" t="s">
        <v>60</v>
      </c>
      <c r="AD28" s="290" t="s">
        <v>60</v>
      </c>
      <c r="AE28" s="291" t="s">
        <v>173</v>
      </c>
      <c r="AF28" s="292" t="s">
        <v>60</v>
      </c>
      <c r="AG28" s="290" t="s">
        <v>60</v>
      </c>
      <c r="AH28" s="291" t="s">
        <v>173</v>
      </c>
      <c r="AI28" s="292" t="s">
        <v>60</v>
      </c>
      <c r="AJ28" s="290" t="s">
        <v>60</v>
      </c>
      <c r="AK28" s="291" t="s">
        <v>173</v>
      </c>
      <c r="AL28" s="292" t="s">
        <v>60</v>
      </c>
      <c r="AM28" s="290" t="s">
        <v>60</v>
      </c>
      <c r="AN28" s="291" t="s">
        <v>173</v>
      </c>
      <c r="AO28" s="292" t="s">
        <v>60</v>
      </c>
      <c r="AP28" s="290" t="s">
        <v>60</v>
      </c>
      <c r="AQ28" s="291" t="s">
        <v>173</v>
      </c>
      <c r="AR28" s="292" t="s">
        <v>60</v>
      </c>
      <c r="AS28" s="290" t="s">
        <v>60</v>
      </c>
      <c r="AT28" s="291" t="s">
        <v>173</v>
      </c>
      <c r="AU28" s="292" t="s">
        <v>60</v>
      </c>
      <c r="AV28" s="290" t="s">
        <v>60</v>
      </c>
      <c r="AW28" s="291" t="s">
        <v>173</v>
      </c>
      <c r="AX28" s="292" t="s">
        <v>60</v>
      </c>
      <c r="AY28" s="290" t="s">
        <v>60</v>
      </c>
      <c r="AZ28" s="291" t="s">
        <v>173</v>
      </c>
      <c r="BA28" s="292" t="s">
        <v>60</v>
      </c>
      <c r="BB28" s="290" t="s">
        <v>60</v>
      </c>
      <c r="BC28" s="291" t="s">
        <v>173</v>
      </c>
      <c r="BD28" s="292" t="s">
        <v>60</v>
      </c>
      <c r="BE28" s="290" t="s">
        <v>60</v>
      </c>
      <c r="BF28" s="291" t="s">
        <v>173</v>
      </c>
      <c r="BG28" s="292" t="s">
        <v>60</v>
      </c>
      <c r="BH28" s="290" t="s">
        <v>60</v>
      </c>
      <c r="BI28" s="291" t="s">
        <v>173</v>
      </c>
      <c r="BJ28" s="292" t="s">
        <v>60</v>
      </c>
      <c r="BK28" s="290" t="s">
        <v>60</v>
      </c>
      <c r="BL28" s="291" t="s">
        <v>173</v>
      </c>
      <c r="BM28" s="292" t="s">
        <v>60</v>
      </c>
      <c r="BN28" s="290" t="s">
        <v>60</v>
      </c>
      <c r="BO28" s="291" t="s">
        <v>173</v>
      </c>
      <c r="BP28" s="292" t="s">
        <v>60</v>
      </c>
      <c r="BQ28" s="290" t="s">
        <v>60</v>
      </c>
      <c r="BR28" s="291" t="s">
        <v>173</v>
      </c>
      <c r="BS28" s="292" t="s">
        <v>60</v>
      </c>
      <c r="BT28" s="290" t="s">
        <v>60</v>
      </c>
      <c r="BU28" s="291" t="s">
        <v>173</v>
      </c>
      <c r="BV28" s="292" t="s">
        <v>60</v>
      </c>
      <c r="BW28" s="290" t="s">
        <v>60</v>
      </c>
      <c r="BX28" s="291" t="s">
        <v>173</v>
      </c>
      <c r="BY28" s="292" t="s">
        <v>60</v>
      </c>
      <c r="BZ28" s="290" t="s">
        <v>60</v>
      </c>
      <c r="CA28" s="291" t="s">
        <v>173</v>
      </c>
      <c r="CB28" s="292" t="s">
        <v>60</v>
      </c>
      <c r="CC28" s="290" t="s">
        <v>60</v>
      </c>
      <c r="CD28" s="293" t="s">
        <v>173</v>
      </c>
    </row>
    <row r="29" spans="1:82">
      <c r="A29" s="176" t="s">
        <v>30</v>
      </c>
      <c r="B29" s="289">
        <v>348.47914852244014</v>
      </c>
      <c r="C29" s="290">
        <v>3.3898634029329409</v>
      </c>
      <c r="D29" s="291" t="s">
        <v>173</v>
      </c>
      <c r="E29" s="292">
        <v>76.805708502475625</v>
      </c>
      <c r="F29" s="290">
        <v>1.4046627201173245</v>
      </c>
      <c r="G29" s="291" t="s">
        <v>173</v>
      </c>
      <c r="H29" s="292">
        <v>236.69860000000006</v>
      </c>
      <c r="I29" s="290">
        <v>2.898844130281355</v>
      </c>
      <c r="J29" s="291" t="s">
        <v>173</v>
      </c>
      <c r="K29" s="292">
        <v>256.17240000000004</v>
      </c>
      <c r="L29" s="290">
        <v>2.6454875563032902</v>
      </c>
      <c r="M29" s="291" t="s">
        <v>173</v>
      </c>
      <c r="N29" s="292">
        <v>292.12500000000006</v>
      </c>
      <c r="O29" s="290">
        <v>2.9977156372255642</v>
      </c>
      <c r="P29" s="291" t="s">
        <v>173</v>
      </c>
      <c r="Q29" s="292">
        <v>339.72669999999999</v>
      </c>
      <c r="R29" s="290">
        <v>3.6393741788786862</v>
      </c>
      <c r="S29" s="291" t="s">
        <v>173</v>
      </c>
      <c r="T29" s="292">
        <v>399.59519999999998</v>
      </c>
      <c r="U29" s="290">
        <v>5.2833200184900573</v>
      </c>
      <c r="V29" s="291" t="s">
        <v>173</v>
      </c>
      <c r="W29" s="292">
        <v>454.4384</v>
      </c>
      <c r="X29" s="290">
        <v>4.9344941129314934</v>
      </c>
      <c r="Y29" s="291" t="s">
        <v>173</v>
      </c>
      <c r="Z29" s="292">
        <v>486.30709999999999</v>
      </c>
      <c r="AA29" s="290">
        <v>5.3311694445652957</v>
      </c>
      <c r="AB29" s="291" t="s">
        <v>173</v>
      </c>
      <c r="AC29" s="292">
        <v>370.4074822269838</v>
      </c>
      <c r="AD29" s="290">
        <v>3.3920277556453615</v>
      </c>
      <c r="AE29" s="291" t="s">
        <v>173</v>
      </c>
      <c r="AF29" s="292">
        <v>73.81223644685592</v>
      </c>
      <c r="AG29" s="290">
        <v>1.366504558980236</v>
      </c>
      <c r="AH29" s="291" t="s">
        <v>173</v>
      </c>
      <c r="AI29" s="292">
        <v>256.05950000000001</v>
      </c>
      <c r="AJ29" s="290">
        <v>3.4873728602870471</v>
      </c>
      <c r="AK29" s="291" t="s">
        <v>173</v>
      </c>
      <c r="AL29" s="292">
        <v>278.08710000000002</v>
      </c>
      <c r="AM29" s="290">
        <v>3.2823909305734902</v>
      </c>
      <c r="AN29" s="291" t="s">
        <v>173</v>
      </c>
      <c r="AO29" s="292">
        <v>316.46800000000002</v>
      </c>
      <c r="AP29" s="290">
        <v>3.3771772012041836</v>
      </c>
      <c r="AQ29" s="291" t="s">
        <v>173</v>
      </c>
      <c r="AR29" s="292">
        <v>365.94330000000002</v>
      </c>
      <c r="AS29" s="290">
        <v>4.3129513709195315</v>
      </c>
      <c r="AT29" s="291" t="s">
        <v>173</v>
      </c>
      <c r="AU29" s="292">
        <v>421.53270000000003</v>
      </c>
      <c r="AV29" s="290">
        <v>4.5397256073467771</v>
      </c>
      <c r="AW29" s="291" t="s">
        <v>173</v>
      </c>
      <c r="AX29" s="292">
        <v>468.99830000000003</v>
      </c>
      <c r="AY29" s="290">
        <v>4.694166378720622</v>
      </c>
      <c r="AZ29" s="291" t="s">
        <v>173</v>
      </c>
      <c r="BA29" s="292">
        <v>497.70839999999998</v>
      </c>
      <c r="BB29" s="290">
        <v>5.7481002504692276</v>
      </c>
      <c r="BC29" s="291" t="s">
        <v>173</v>
      </c>
      <c r="BD29" s="292">
        <v>21.928333704543622</v>
      </c>
      <c r="BE29" s="290">
        <v>2.2612499709199434</v>
      </c>
      <c r="BF29" s="291" t="s">
        <v>173</v>
      </c>
      <c r="BG29" s="292">
        <v>-2.9934720556196979</v>
      </c>
      <c r="BH29" s="290">
        <v>1.5326207742918037</v>
      </c>
      <c r="BI29" s="291" t="s">
        <v>173</v>
      </c>
      <c r="BJ29" s="292">
        <v>19.360899999999994</v>
      </c>
      <c r="BK29" s="290">
        <v>3.8474014739388247</v>
      </c>
      <c r="BL29" s="291" t="s">
        <v>173</v>
      </c>
      <c r="BM29" s="292">
        <v>21.914700000000011</v>
      </c>
      <c r="BN29" s="290">
        <v>3.0713066212390241</v>
      </c>
      <c r="BO29" s="291" t="s">
        <v>173</v>
      </c>
      <c r="BP29" s="292">
        <v>24.342999999999996</v>
      </c>
      <c r="BQ29" s="290">
        <v>2.9277212680399352</v>
      </c>
      <c r="BR29" s="291" t="s">
        <v>173</v>
      </c>
      <c r="BS29" s="292">
        <v>26.216599999999996</v>
      </c>
      <c r="BT29" s="290">
        <v>3.153795877391254</v>
      </c>
      <c r="BU29" s="291" t="s">
        <v>173</v>
      </c>
      <c r="BV29" s="292">
        <v>21.937500000000007</v>
      </c>
      <c r="BW29" s="290">
        <v>3.942556930470384</v>
      </c>
      <c r="BX29" s="291" t="s">
        <v>173</v>
      </c>
      <c r="BY29" s="292">
        <v>14.559899999999994</v>
      </c>
      <c r="BZ29" s="290">
        <v>4.7948671002900998</v>
      </c>
      <c r="CA29" s="291" t="s">
        <v>173</v>
      </c>
      <c r="CB29" s="292">
        <v>11.401299999999999</v>
      </c>
      <c r="CC29" s="290">
        <v>5.7711907040729225</v>
      </c>
      <c r="CD29" s="293" t="s">
        <v>173</v>
      </c>
    </row>
    <row r="30" spans="1:82">
      <c r="A30" s="176" t="s">
        <v>32</v>
      </c>
      <c r="B30" s="289">
        <v>506.92495264177518</v>
      </c>
      <c r="C30" s="290">
        <v>3.1035000277662212</v>
      </c>
      <c r="D30" s="291" t="s">
        <v>173</v>
      </c>
      <c r="E30" s="292">
        <v>97.133075219457396</v>
      </c>
      <c r="F30" s="290">
        <v>1.3514258446163538</v>
      </c>
      <c r="G30" s="291" t="s">
        <v>173</v>
      </c>
      <c r="H30" s="292">
        <v>342.74350000000004</v>
      </c>
      <c r="I30" s="290">
        <v>4.4002290754762621</v>
      </c>
      <c r="J30" s="291" t="s">
        <v>173</v>
      </c>
      <c r="K30" s="292">
        <v>377.63220000000007</v>
      </c>
      <c r="L30" s="290">
        <v>4.3788965959379151</v>
      </c>
      <c r="M30" s="291" t="s">
        <v>173</v>
      </c>
      <c r="N30" s="292">
        <v>440.26780000000002</v>
      </c>
      <c r="O30" s="290">
        <v>4.0515919017508812</v>
      </c>
      <c r="P30" s="291" t="s">
        <v>173</v>
      </c>
      <c r="Q30" s="292">
        <v>509.33549999999997</v>
      </c>
      <c r="R30" s="290">
        <v>3.8159926496551617</v>
      </c>
      <c r="S30" s="291" t="s">
        <v>173</v>
      </c>
      <c r="T30" s="292">
        <v>575.94749999999999</v>
      </c>
      <c r="U30" s="290">
        <v>3.6094894238813202</v>
      </c>
      <c r="V30" s="291" t="s">
        <v>173</v>
      </c>
      <c r="W30" s="292">
        <v>631.73689999999999</v>
      </c>
      <c r="X30" s="290">
        <v>4.540420633184767</v>
      </c>
      <c r="Y30" s="291" t="s">
        <v>173</v>
      </c>
      <c r="Z30" s="292">
        <v>663.971</v>
      </c>
      <c r="AA30" s="290">
        <v>5.6808850717535329</v>
      </c>
      <c r="AB30" s="291" t="s">
        <v>173</v>
      </c>
      <c r="AC30" s="292">
        <v>526.1351113540079</v>
      </c>
      <c r="AD30" s="290">
        <v>2.7829656634598052</v>
      </c>
      <c r="AE30" s="291" t="s">
        <v>173</v>
      </c>
      <c r="AF30" s="292">
        <v>89.621213668742996</v>
      </c>
      <c r="AG30" s="290">
        <v>1.5127420085233565</v>
      </c>
      <c r="AH30" s="291" t="s">
        <v>173</v>
      </c>
      <c r="AI30" s="292">
        <v>372.79960000000005</v>
      </c>
      <c r="AJ30" s="290">
        <v>5.6235599035565427</v>
      </c>
      <c r="AK30" s="291" t="s">
        <v>173</v>
      </c>
      <c r="AL30" s="292">
        <v>408.03410000000008</v>
      </c>
      <c r="AM30" s="290">
        <v>4.4567899797979882</v>
      </c>
      <c r="AN30" s="291" t="s">
        <v>173</v>
      </c>
      <c r="AO30" s="292">
        <v>465.68719999999996</v>
      </c>
      <c r="AP30" s="290">
        <v>3.5215422858615679</v>
      </c>
      <c r="AQ30" s="291" t="s">
        <v>173</v>
      </c>
      <c r="AR30" s="292">
        <v>528.2954000000002</v>
      </c>
      <c r="AS30" s="290">
        <v>3.3858062469996972</v>
      </c>
      <c r="AT30" s="291" t="s">
        <v>173</v>
      </c>
      <c r="AU30" s="292">
        <v>589.71549999999991</v>
      </c>
      <c r="AV30" s="290">
        <v>3.3282478618636469</v>
      </c>
      <c r="AW30" s="291" t="s">
        <v>173</v>
      </c>
      <c r="AX30" s="292">
        <v>641.22920000000011</v>
      </c>
      <c r="AY30" s="290">
        <v>3.9759610901188358</v>
      </c>
      <c r="AZ30" s="291" t="s">
        <v>173</v>
      </c>
      <c r="BA30" s="292">
        <v>670.03549999999996</v>
      </c>
      <c r="BB30" s="290">
        <v>4.5881790827686331</v>
      </c>
      <c r="BC30" s="291" t="s">
        <v>173</v>
      </c>
      <c r="BD30" s="292">
        <v>19.210158712232801</v>
      </c>
      <c r="BE30" s="290">
        <v>3.4752578744130487</v>
      </c>
      <c r="BF30" s="291" t="s">
        <v>173</v>
      </c>
      <c r="BG30" s="292">
        <v>-7.5118615507143902</v>
      </c>
      <c r="BH30" s="290">
        <v>1.9962226189840648</v>
      </c>
      <c r="BI30" s="291" t="s">
        <v>173</v>
      </c>
      <c r="BJ30" s="292">
        <v>30.056100000000004</v>
      </c>
      <c r="BK30" s="290">
        <v>6.6099629071072181</v>
      </c>
      <c r="BL30" s="291" t="s">
        <v>173</v>
      </c>
      <c r="BM30" s="292">
        <v>30.401899999999998</v>
      </c>
      <c r="BN30" s="290">
        <v>5.6491653549440324</v>
      </c>
      <c r="BO30" s="291" t="s">
        <v>173</v>
      </c>
      <c r="BP30" s="292">
        <v>25.419399999999992</v>
      </c>
      <c r="BQ30" s="290">
        <v>4.8454380379326363</v>
      </c>
      <c r="BR30" s="291" t="s">
        <v>173</v>
      </c>
      <c r="BS30" s="292">
        <v>18.959900000000012</v>
      </c>
      <c r="BT30" s="290">
        <v>4.3110574114066758</v>
      </c>
      <c r="BU30" s="291" t="s">
        <v>173</v>
      </c>
      <c r="BV30" s="292">
        <v>13.767999999999962</v>
      </c>
      <c r="BW30" s="290">
        <v>4.26268077309728</v>
      </c>
      <c r="BX30" s="291" t="s">
        <v>173</v>
      </c>
      <c r="BY30" s="292">
        <v>9.4923000000000002</v>
      </c>
      <c r="BZ30" s="290">
        <v>5.4274975249239352</v>
      </c>
      <c r="CA30" s="291" t="s">
        <v>173</v>
      </c>
      <c r="CB30" s="292">
        <v>6.0644999999999989</v>
      </c>
      <c r="CC30" s="290">
        <v>6.3551194457806188</v>
      </c>
      <c r="CD30" s="293" t="s">
        <v>173</v>
      </c>
    </row>
    <row r="31" spans="1:82">
      <c r="A31" s="176" t="s">
        <v>33</v>
      </c>
      <c r="B31" s="289" t="s">
        <v>60</v>
      </c>
      <c r="C31" s="290" t="s">
        <v>60</v>
      </c>
      <c r="D31" s="291" t="s">
        <v>173</v>
      </c>
      <c r="E31" s="292" t="s">
        <v>60</v>
      </c>
      <c r="F31" s="290" t="s">
        <v>60</v>
      </c>
      <c r="G31" s="291" t="s">
        <v>173</v>
      </c>
      <c r="H31" s="292" t="s">
        <v>60</v>
      </c>
      <c r="I31" s="290" t="s">
        <v>60</v>
      </c>
      <c r="J31" s="291" t="s">
        <v>173</v>
      </c>
      <c r="K31" s="292" t="s">
        <v>60</v>
      </c>
      <c r="L31" s="290" t="s">
        <v>60</v>
      </c>
      <c r="M31" s="291" t="s">
        <v>173</v>
      </c>
      <c r="N31" s="292" t="s">
        <v>60</v>
      </c>
      <c r="O31" s="290" t="s">
        <v>60</v>
      </c>
      <c r="P31" s="291" t="s">
        <v>173</v>
      </c>
      <c r="Q31" s="292" t="s">
        <v>60</v>
      </c>
      <c r="R31" s="290" t="s">
        <v>60</v>
      </c>
      <c r="S31" s="291" t="s">
        <v>173</v>
      </c>
      <c r="T31" s="292" t="s">
        <v>60</v>
      </c>
      <c r="U31" s="290" t="s">
        <v>60</v>
      </c>
      <c r="V31" s="291" t="s">
        <v>173</v>
      </c>
      <c r="W31" s="292" t="s">
        <v>60</v>
      </c>
      <c r="X31" s="290" t="s">
        <v>60</v>
      </c>
      <c r="Y31" s="291" t="s">
        <v>173</v>
      </c>
      <c r="Z31" s="292" t="s">
        <v>60</v>
      </c>
      <c r="AA31" s="290" t="s">
        <v>60</v>
      </c>
      <c r="AB31" s="291" t="s">
        <v>173</v>
      </c>
      <c r="AC31" s="292" t="s">
        <v>60</v>
      </c>
      <c r="AD31" s="290" t="s">
        <v>60</v>
      </c>
      <c r="AE31" s="291" t="s">
        <v>173</v>
      </c>
      <c r="AF31" s="292" t="s">
        <v>60</v>
      </c>
      <c r="AG31" s="290" t="s">
        <v>60</v>
      </c>
      <c r="AH31" s="291" t="s">
        <v>173</v>
      </c>
      <c r="AI31" s="292" t="s">
        <v>60</v>
      </c>
      <c r="AJ31" s="290" t="s">
        <v>60</v>
      </c>
      <c r="AK31" s="291" t="s">
        <v>173</v>
      </c>
      <c r="AL31" s="292" t="s">
        <v>60</v>
      </c>
      <c r="AM31" s="290" t="s">
        <v>60</v>
      </c>
      <c r="AN31" s="291" t="s">
        <v>173</v>
      </c>
      <c r="AO31" s="292" t="s">
        <v>60</v>
      </c>
      <c r="AP31" s="290" t="s">
        <v>60</v>
      </c>
      <c r="AQ31" s="291" t="s">
        <v>173</v>
      </c>
      <c r="AR31" s="292" t="s">
        <v>60</v>
      </c>
      <c r="AS31" s="290" t="s">
        <v>60</v>
      </c>
      <c r="AT31" s="291" t="s">
        <v>173</v>
      </c>
      <c r="AU31" s="292" t="s">
        <v>60</v>
      </c>
      <c r="AV31" s="290" t="s">
        <v>60</v>
      </c>
      <c r="AW31" s="291" t="s">
        <v>173</v>
      </c>
      <c r="AX31" s="292" t="s">
        <v>60</v>
      </c>
      <c r="AY31" s="290" t="s">
        <v>60</v>
      </c>
      <c r="AZ31" s="291" t="s">
        <v>173</v>
      </c>
      <c r="BA31" s="292" t="s">
        <v>60</v>
      </c>
      <c r="BB31" s="290" t="s">
        <v>60</v>
      </c>
      <c r="BC31" s="291" t="s">
        <v>173</v>
      </c>
      <c r="BD31" s="292" t="s">
        <v>60</v>
      </c>
      <c r="BE31" s="290" t="s">
        <v>60</v>
      </c>
      <c r="BF31" s="291" t="s">
        <v>173</v>
      </c>
      <c r="BG31" s="292" t="s">
        <v>60</v>
      </c>
      <c r="BH31" s="290" t="s">
        <v>60</v>
      </c>
      <c r="BI31" s="291" t="s">
        <v>173</v>
      </c>
      <c r="BJ31" s="292" t="s">
        <v>60</v>
      </c>
      <c r="BK31" s="290" t="s">
        <v>60</v>
      </c>
      <c r="BL31" s="291" t="s">
        <v>173</v>
      </c>
      <c r="BM31" s="292" t="s">
        <v>60</v>
      </c>
      <c r="BN31" s="290" t="s">
        <v>60</v>
      </c>
      <c r="BO31" s="291" t="s">
        <v>173</v>
      </c>
      <c r="BP31" s="292" t="s">
        <v>60</v>
      </c>
      <c r="BQ31" s="290" t="s">
        <v>60</v>
      </c>
      <c r="BR31" s="291" t="s">
        <v>173</v>
      </c>
      <c r="BS31" s="292" t="s">
        <v>60</v>
      </c>
      <c r="BT31" s="290" t="s">
        <v>60</v>
      </c>
      <c r="BU31" s="291" t="s">
        <v>173</v>
      </c>
      <c r="BV31" s="292" t="s">
        <v>60</v>
      </c>
      <c r="BW31" s="290" t="s">
        <v>60</v>
      </c>
      <c r="BX31" s="291" t="s">
        <v>173</v>
      </c>
      <c r="BY31" s="292" t="s">
        <v>60</v>
      </c>
      <c r="BZ31" s="290" t="s">
        <v>60</v>
      </c>
      <c r="CA31" s="291" t="s">
        <v>173</v>
      </c>
      <c r="CB31" s="292" t="s">
        <v>60</v>
      </c>
      <c r="CC31" s="290" t="s">
        <v>60</v>
      </c>
      <c r="CD31" s="293" t="s">
        <v>173</v>
      </c>
    </row>
    <row r="32" spans="1:82">
      <c r="A32" s="176" t="s">
        <v>34</v>
      </c>
      <c r="B32" s="289">
        <v>402.04121263887788</v>
      </c>
      <c r="C32" s="290">
        <v>1.4651296505387441</v>
      </c>
      <c r="D32" s="291" t="s">
        <v>173</v>
      </c>
      <c r="E32" s="292">
        <v>95.921652185792766</v>
      </c>
      <c r="F32" s="290">
        <v>1.0441984363703478</v>
      </c>
      <c r="G32" s="291" t="s">
        <v>173</v>
      </c>
      <c r="H32" s="292">
        <v>261.83329999999995</v>
      </c>
      <c r="I32" s="290">
        <v>2.6505657334279062</v>
      </c>
      <c r="J32" s="291" t="s">
        <v>173</v>
      </c>
      <c r="K32" s="292">
        <v>284.76040000000006</v>
      </c>
      <c r="L32" s="290">
        <v>2.3048184148768853</v>
      </c>
      <c r="M32" s="291" t="s">
        <v>173</v>
      </c>
      <c r="N32" s="292">
        <v>328.66180000000003</v>
      </c>
      <c r="O32" s="290">
        <v>1.9295684462824523</v>
      </c>
      <c r="P32" s="291" t="s">
        <v>173</v>
      </c>
      <c r="Q32" s="292">
        <v>392.16899999999998</v>
      </c>
      <c r="R32" s="290">
        <v>2.5191088347094275</v>
      </c>
      <c r="S32" s="291" t="s">
        <v>173</v>
      </c>
      <c r="T32" s="292">
        <v>469.65170000000001</v>
      </c>
      <c r="U32" s="290">
        <v>2.4614844834977117</v>
      </c>
      <c r="V32" s="291" t="s">
        <v>173</v>
      </c>
      <c r="W32" s="292">
        <v>536.32899999999995</v>
      </c>
      <c r="X32" s="290">
        <v>2.8718368246162882</v>
      </c>
      <c r="Y32" s="291" t="s">
        <v>173</v>
      </c>
      <c r="Z32" s="292">
        <v>573.0634</v>
      </c>
      <c r="AA32" s="290">
        <v>3.3301419122247022</v>
      </c>
      <c r="AB32" s="291" t="s">
        <v>173</v>
      </c>
      <c r="AC32" s="292">
        <v>427.92347122496886</v>
      </c>
      <c r="AD32" s="290">
        <v>1.3317830745165327</v>
      </c>
      <c r="AE32" s="291" t="s">
        <v>173</v>
      </c>
      <c r="AF32" s="292">
        <v>88.894738130765703</v>
      </c>
      <c r="AG32" s="290">
        <v>1.0089667929962898</v>
      </c>
      <c r="AH32" s="291" t="s">
        <v>173</v>
      </c>
      <c r="AI32" s="292">
        <v>290.93739999999997</v>
      </c>
      <c r="AJ32" s="290">
        <v>2.6541680036626669</v>
      </c>
      <c r="AK32" s="291" t="s">
        <v>173</v>
      </c>
      <c r="AL32" s="292">
        <v>316.3891000000001</v>
      </c>
      <c r="AM32" s="290">
        <v>2.2040412468413044</v>
      </c>
      <c r="AN32" s="291" t="s">
        <v>173</v>
      </c>
      <c r="AO32" s="292">
        <v>363.44200000000001</v>
      </c>
      <c r="AP32" s="290">
        <v>2.0154163188959795</v>
      </c>
      <c r="AQ32" s="291" t="s">
        <v>173</v>
      </c>
      <c r="AR32" s="292">
        <v>422.10419999999999</v>
      </c>
      <c r="AS32" s="290">
        <v>2.2530658737965568</v>
      </c>
      <c r="AT32" s="291" t="s">
        <v>173</v>
      </c>
      <c r="AU32" s="292">
        <v>488.54100000000011</v>
      </c>
      <c r="AV32" s="290">
        <v>2.6556488840875634</v>
      </c>
      <c r="AW32" s="291" t="s">
        <v>173</v>
      </c>
      <c r="AX32" s="292">
        <v>549.74260000000004</v>
      </c>
      <c r="AY32" s="290">
        <v>2.8164066323755392</v>
      </c>
      <c r="AZ32" s="291" t="s">
        <v>173</v>
      </c>
      <c r="BA32" s="292">
        <v>584.33530000000007</v>
      </c>
      <c r="BB32" s="290">
        <v>3.4839425141361957</v>
      </c>
      <c r="BC32" s="291" t="s">
        <v>173</v>
      </c>
      <c r="BD32" s="292">
        <v>25.882258586090888</v>
      </c>
      <c r="BE32" s="290">
        <v>2.0055229499992056</v>
      </c>
      <c r="BF32" s="291" t="s">
        <v>173</v>
      </c>
      <c r="BG32" s="292">
        <v>-7.0269140550270599</v>
      </c>
      <c r="BH32" s="290">
        <v>1.4241409887736829</v>
      </c>
      <c r="BI32" s="291" t="s">
        <v>173</v>
      </c>
      <c r="BJ32" s="292">
        <v>29.104100000000003</v>
      </c>
      <c r="BK32" s="290">
        <v>3.8166537800364688</v>
      </c>
      <c r="BL32" s="291" t="s">
        <v>173</v>
      </c>
      <c r="BM32" s="292">
        <v>31.628699999999995</v>
      </c>
      <c r="BN32" s="290">
        <v>3.4220819631070025</v>
      </c>
      <c r="BO32" s="291" t="s">
        <v>173</v>
      </c>
      <c r="BP32" s="292">
        <v>34.780200000000001</v>
      </c>
      <c r="BQ32" s="290">
        <v>2.7631650508922192</v>
      </c>
      <c r="BR32" s="291" t="s">
        <v>173</v>
      </c>
      <c r="BS32" s="292">
        <v>29.935199999999998</v>
      </c>
      <c r="BT32" s="290">
        <v>3.3127106416045411</v>
      </c>
      <c r="BU32" s="291" t="s">
        <v>173</v>
      </c>
      <c r="BV32" s="292">
        <v>18.889299999999999</v>
      </c>
      <c r="BW32" s="290">
        <v>3.4365893155294303</v>
      </c>
      <c r="BX32" s="291" t="s">
        <v>173</v>
      </c>
      <c r="BY32" s="292">
        <v>13.413599999999997</v>
      </c>
      <c r="BZ32" s="290">
        <v>4.045072357888734</v>
      </c>
      <c r="CA32" s="291" t="s">
        <v>173</v>
      </c>
      <c r="CB32" s="292">
        <v>11.271900000000016</v>
      </c>
      <c r="CC32" s="290">
        <v>4.7802961421658496</v>
      </c>
      <c r="CD32" s="293" t="s">
        <v>173</v>
      </c>
    </row>
    <row r="33" spans="1:82">
      <c r="A33" s="176" t="s">
        <v>35</v>
      </c>
      <c r="B33" s="289">
        <v>478.88310917562217</v>
      </c>
      <c r="C33" s="290">
        <v>1.8145175771335178</v>
      </c>
      <c r="D33" s="291" t="s">
        <v>173</v>
      </c>
      <c r="E33" s="292">
        <v>97.156935276139109</v>
      </c>
      <c r="F33" s="290">
        <v>1.3498579740579015</v>
      </c>
      <c r="G33" s="291" t="s">
        <v>173</v>
      </c>
      <c r="H33" s="292">
        <v>319.03369999999995</v>
      </c>
      <c r="I33" s="290">
        <v>4.5969384770373738</v>
      </c>
      <c r="J33" s="291" t="s">
        <v>173</v>
      </c>
      <c r="K33" s="292">
        <v>351.27700000000004</v>
      </c>
      <c r="L33" s="290">
        <v>4.3045123252621007</v>
      </c>
      <c r="M33" s="291" t="s">
        <v>173</v>
      </c>
      <c r="N33" s="292">
        <v>410.00329999999997</v>
      </c>
      <c r="O33" s="290">
        <v>2.36570731720863</v>
      </c>
      <c r="P33" s="291" t="s">
        <v>173</v>
      </c>
      <c r="Q33" s="292">
        <v>479.40420000000006</v>
      </c>
      <c r="R33" s="290">
        <v>2.5971635940055426</v>
      </c>
      <c r="S33" s="291" t="s">
        <v>173</v>
      </c>
      <c r="T33" s="292">
        <v>548.00980000000015</v>
      </c>
      <c r="U33" s="290">
        <v>2.8961731239497479</v>
      </c>
      <c r="V33" s="291" t="s">
        <v>173</v>
      </c>
      <c r="W33" s="292">
        <v>604.55610000000013</v>
      </c>
      <c r="X33" s="290">
        <v>4.7460210265635556</v>
      </c>
      <c r="Y33" s="291" t="s">
        <v>173</v>
      </c>
      <c r="Z33" s="292">
        <v>635.70030000000008</v>
      </c>
      <c r="AA33" s="290">
        <v>5.8184966257521173</v>
      </c>
      <c r="AB33" s="291" t="s">
        <v>173</v>
      </c>
      <c r="AC33" s="292">
        <v>515.67582698754484</v>
      </c>
      <c r="AD33" s="290">
        <v>2.1512505884044155</v>
      </c>
      <c r="AE33" s="291" t="s">
        <v>173</v>
      </c>
      <c r="AF33" s="292">
        <v>89.977028318584217</v>
      </c>
      <c r="AG33" s="290">
        <v>1.6249169722426746</v>
      </c>
      <c r="AH33" s="291" t="s">
        <v>173</v>
      </c>
      <c r="AI33" s="292">
        <v>367.03640000000007</v>
      </c>
      <c r="AJ33" s="290">
        <v>5.4930341461304897</v>
      </c>
      <c r="AK33" s="291" t="s">
        <v>173</v>
      </c>
      <c r="AL33" s="292">
        <v>400.11710000000005</v>
      </c>
      <c r="AM33" s="290">
        <v>4.2709681966348789</v>
      </c>
      <c r="AN33" s="291" t="s">
        <v>173</v>
      </c>
      <c r="AO33" s="292">
        <v>454.68360000000007</v>
      </c>
      <c r="AP33" s="290">
        <v>3.4922648954510893</v>
      </c>
      <c r="AQ33" s="291" t="s">
        <v>173</v>
      </c>
      <c r="AR33" s="292">
        <v>517.76560000000006</v>
      </c>
      <c r="AS33" s="290">
        <v>2.4310814736792756</v>
      </c>
      <c r="AT33" s="291" t="s">
        <v>173</v>
      </c>
      <c r="AU33" s="292">
        <v>577.73710000000005</v>
      </c>
      <c r="AV33" s="290">
        <v>3.3766285207618374</v>
      </c>
      <c r="AW33" s="291" t="s">
        <v>173</v>
      </c>
      <c r="AX33" s="292">
        <v>631.32950000000005</v>
      </c>
      <c r="AY33" s="290">
        <v>5.0898278397674801</v>
      </c>
      <c r="AZ33" s="291" t="s">
        <v>173</v>
      </c>
      <c r="BA33" s="292">
        <v>662.30859999999984</v>
      </c>
      <c r="BB33" s="290">
        <v>5.9525054863944176</v>
      </c>
      <c r="BC33" s="291" t="s">
        <v>173</v>
      </c>
      <c r="BD33" s="292">
        <v>36.792717811922586</v>
      </c>
      <c r="BE33" s="290">
        <v>2.6525571302130366</v>
      </c>
      <c r="BF33" s="291" t="s">
        <v>173</v>
      </c>
      <c r="BG33" s="292">
        <v>-7.1799069575548913</v>
      </c>
      <c r="BH33" s="290">
        <v>1.8076316026172083</v>
      </c>
      <c r="BI33" s="291" t="s">
        <v>173</v>
      </c>
      <c r="BJ33" s="292">
        <v>48.002699999999997</v>
      </c>
      <c r="BK33" s="290">
        <v>5.7178151699558919</v>
      </c>
      <c r="BL33" s="291" t="s">
        <v>173</v>
      </c>
      <c r="BM33" s="292">
        <v>48.840099999999993</v>
      </c>
      <c r="BN33" s="290">
        <v>5.5206645970188948</v>
      </c>
      <c r="BO33" s="291" t="s">
        <v>173</v>
      </c>
      <c r="BP33" s="292">
        <v>44.68030000000001</v>
      </c>
      <c r="BQ33" s="290">
        <v>4.0924466010396694</v>
      </c>
      <c r="BR33" s="291" t="s">
        <v>173</v>
      </c>
      <c r="BS33" s="292">
        <v>38.361400000000003</v>
      </c>
      <c r="BT33" s="290">
        <v>3.8531655850345179</v>
      </c>
      <c r="BU33" s="291" t="s">
        <v>173</v>
      </c>
      <c r="BV33" s="292">
        <v>29.727300000000003</v>
      </c>
      <c r="BW33" s="290">
        <v>4.4673158865251441</v>
      </c>
      <c r="BX33" s="291" t="s">
        <v>173</v>
      </c>
      <c r="BY33" s="292">
        <v>26.773399999999981</v>
      </c>
      <c r="BZ33" s="290">
        <v>6.5732003315018064</v>
      </c>
      <c r="CA33" s="291" t="s">
        <v>173</v>
      </c>
      <c r="CB33" s="292">
        <v>26.608299999999986</v>
      </c>
      <c r="CC33" s="290">
        <v>7.1919870152289667</v>
      </c>
      <c r="CD33" s="293" t="s">
        <v>173</v>
      </c>
    </row>
    <row r="34" spans="1:82">
      <c r="A34" s="176" t="s">
        <v>36</v>
      </c>
      <c r="B34" s="289">
        <v>447.10260827946149</v>
      </c>
      <c r="C34" s="290">
        <v>5.7720821382861613</v>
      </c>
      <c r="D34" s="291" t="s">
        <v>173</v>
      </c>
      <c r="E34" s="292">
        <v>135.90025938488824</v>
      </c>
      <c r="F34" s="290">
        <v>2.5609213424775645</v>
      </c>
      <c r="G34" s="291" t="s">
        <v>173</v>
      </c>
      <c r="H34" s="292">
        <v>230.16250000000002</v>
      </c>
      <c r="I34" s="290">
        <v>6.091256100437012</v>
      </c>
      <c r="J34" s="291" t="s">
        <v>173</v>
      </c>
      <c r="K34" s="292">
        <v>263.08870000000002</v>
      </c>
      <c r="L34" s="290">
        <v>6.554951398836697</v>
      </c>
      <c r="M34" s="291" t="s">
        <v>173</v>
      </c>
      <c r="N34" s="292">
        <v>341.27280000000002</v>
      </c>
      <c r="O34" s="290">
        <v>8.4047679408773686</v>
      </c>
      <c r="P34" s="291" t="s">
        <v>173</v>
      </c>
      <c r="Q34" s="292">
        <v>448.62900000000013</v>
      </c>
      <c r="R34" s="290">
        <v>8.081255025572041</v>
      </c>
      <c r="S34" s="291" t="s">
        <v>173</v>
      </c>
      <c r="T34" s="292">
        <v>552.90089999999998</v>
      </c>
      <c r="U34" s="290">
        <v>6.8948331790712771</v>
      </c>
      <c r="V34" s="291" t="s">
        <v>173</v>
      </c>
      <c r="W34" s="292">
        <v>625.47960000000012</v>
      </c>
      <c r="X34" s="290">
        <v>5.94309624227978</v>
      </c>
      <c r="Y34" s="291" t="s">
        <v>173</v>
      </c>
      <c r="Z34" s="292">
        <v>663.12330000000009</v>
      </c>
      <c r="AA34" s="290">
        <v>6.6221395650415635</v>
      </c>
      <c r="AB34" s="291" t="s">
        <v>173</v>
      </c>
      <c r="AC34" s="292">
        <v>493.3266506903654</v>
      </c>
      <c r="AD34" s="290">
        <v>4.1888080776892034</v>
      </c>
      <c r="AE34" s="291" t="s">
        <v>173</v>
      </c>
      <c r="AF34" s="292">
        <v>114.60003815794141</v>
      </c>
      <c r="AG34" s="290">
        <v>2.2194121191036698</v>
      </c>
      <c r="AH34" s="291" t="s">
        <v>173</v>
      </c>
      <c r="AI34" s="292">
        <v>296.82159999999999</v>
      </c>
      <c r="AJ34" s="290">
        <v>7.2714696403516319</v>
      </c>
      <c r="AK34" s="291" t="s">
        <v>173</v>
      </c>
      <c r="AL34" s="292">
        <v>338.55160000000001</v>
      </c>
      <c r="AM34" s="290">
        <v>6.9768956282703405</v>
      </c>
      <c r="AN34" s="291" t="s">
        <v>173</v>
      </c>
      <c r="AO34" s="292">
        <v>413.17530000000011</v>
      </c>
      <c r="AP34" s="290">
        <v>5.4588104214400213</v>
      </c>
      <c r="AQ34" s="291" t="s">
        <v>173</v>
      </c>
      <c r="AR34" s="292">
        <v>498.80799999999999</v>
      </c>
      <c r="AS34" s="290">
        <v>5.4502561385783581</v>
      </c>
      <c r="AT34" s="291" t="s">
        <v>173</v>
      </c>
      <c r="AU34" s="292">
        <v>576.02390000000014</v>
      </c>
      <c r="AV34" s="290">
        <v>5.2245463892412038</v>
      </c>
      <c r="AW34" s="291" t="s">
        <v>173</v>
      </c>
      <c r="AX34" s="292">
        <v>639.96260000000007</v>
      </c>
      <c r="AY34" s="290">
        <v>5.1401217079327086</v>
      </c>
      <c r="AZ34" s="291" t="s">
        <v>173</v>
      </c>
      <c r="BA34" s="292">
        <v>674.22350000000006</v>
      </c>
      <c r="BB34" s="290">
        <v>5.5400163254497876</v>
      </c>
      <c r="BC34" s="291" t="s">
        <v>173</v>
      </c>
      <c r="BD34" s="292">
        <v>46.224042410903884</v>
      </c>
      <c r="BE34" s="290">
        <v>6.1715724661769347</v>
      </c>
      <c r="BF34" s="291" t="s">
        <v>173</v>
      </c>
      <c r="BG34" s="292">
        <v>-21.300221226946825</v>
      </c>
      <c r="BH34" s="290">
        <v>3.1783406878245088</v>
      </c>
      <c r="BI34" s="291" t="s">
        <v>173</v>
      </c>
      <c r="BJ34" s="292">
        <v>66.659100000000009</v>
      </c>
      <c r="BK34" s="290">
        <v>9.5143894418168227</v>
      </c>
      <c r="BL34" s="291" t="s">
        <v>173</v>
      </c>
      <c r="BM34" s="292">
        <v>75.462899999999991</v>
      </c>
      <c r="BN34" s="290">
        <v>8.627659557364197</v>
      </c>
      <c r="BO34" s="291" t="s">
        <v>173</v>
      </c>
      <c r="BP34" s="292">
        <v>71.902500000000018</v>
      </c>
      <c r="BQ34" s="290">
        <v>8.9629399796854834</v>
      </c>
      <c r="BR34" s="291" t="s">
        <v>173</v>
      </c>
      <c r="BS34" s="292">
        <v>50.179000000000002</v>
      </c>
      <c r="BT34" s="290">
        <v>8.4538548346630318</v>
      </c>
      <c r="BU34" s="291" t="s">
        <v>173</v>
      </c>
      <c r="BV34" s="292">
        <v>23.123000000000015</v>
      </c>
      <c r="BW34" s="290">
        <v>7.3734768685923564</v>
      </c>
      <c r="BX34" s="291" t="s">
        <v>173</v>
      </c>
      <c r="BY34" s="292">
        <v>14.482999999999993</v>
      </c>
      <c r="BZ34" s="290">
        <v>7.8396867033932542</v>
      </c>
      <c r="CA34" s="291" t="s">
        <v>173</v>
      </c>
      <c r="CB34" s="292">
        <v>11.100200000000008</v>
      </c>
      <c r="CC34" s="290">
        <v>8.6313979376733947</v>
      </c>
      <c r="CD34" s="293" t="s">
        <v>173</v>
      </c>
    </row>
    <row r="35" spans="1:82">
      <c r="A35" s="176" t="s">
        <v>37</v>
      </c>
      <c r="B35" s="289">
        <v>378.62101371839952</v>
      </c>
      <c r="C35" s="290">
        <v>1.2033435652051081</v>
      </c>
      <c r="D35" s="291" t="s">
        <v>173</v>
      </c>
      <c r="E35" s="292">
        <v>118.02112884275284</v>
      </c>
      <c r="F35" s="290">
        <v>0.92670050473017762</v>
      </c>
      <c r="G35" s="291" t="s">
        <v>173</v>
      </c>
      <c r="H35" s="292">
        <v>207.66200000000003</v>
      </c>
      <c r="I35" s="290">
        <v>3.0156142093416607</v>
      </c>
      <c r="J35" s="291" t="s">
        <v>173</v>
      </c>
      <c r="K35" s="292">
        <v>236.87799999999999</v>
      </c>
      <c r="L35" s="290">
        <v>2.5006852505585564</v>
      </c>
      <c r="M35" s="291" t="s">
        <v>173</v>
      </c>
      <c r="N35" s="292">
        <v>289.98310000000004</v>
      </c>
      <c r="O35" s="290">
        <v>2.2680538045989032</v>
      </c>
      <c r="P35" s="291" t="s">
        <v>173</v>
      </c>
      <c r="Q35" s="292">
        <v>365.22199999999998</v>
      </c>
      <c r="R35" s="290">
        <v>1.7274049367636881</v>
      </c>
      <c r="S35" s="291" t="s">
        <v>173</v>
      </c>
      <c r="T35" s="292">
        <v>457.96080000000006</v>
      </c>
      <c r="U35" s="290">
        <v>2.1276313881938704</v>
      </c>
      <c r="V35" s="291" t="s">
        <v>173</v>
      </c>
      <c r="W35" s="292">
        <v>544.6277</v>
      </c>
      <c r="X35" s="290">
        <v>2.5110614963264752</v>
      </c>
      <c r="Y35" s="291" t="s">
        <v>173</v>
      </c>
      <c r="Z35" s="292">
        <v>590.84050000000013</v>
      </c>
      <c r="AA35" s="290">
        <v>3.3679808907646085</v>
      </c>
      <c r="AB35" s="291" t="s">
        <v>173</v>
      </c>
      <c r="AC35" s="292">
        <v>442.18599352796446</v>
      </c>
      <c r="AD35" s="290">
        <v>1.3685795473298761</v>
      </c>
      <c r="AE35" s="291" t="s">
        <v>173</v>
      </c>
      <c r="AF35" s="292">
        <v>97.729143001524449</v>
      </c>
      <c r="AG35" s="290">
        <v>0.92421281037378966</v>
      </c>
      <c r="AH35" s="291" t="s">
        <v>173</v>
      </c>
      <c r="AI35" s="292">
        <v>287.6026</v>
      </c>
      <c r="AJ35" s="290">
        <v>2.7388079278573758</v>
      </c>
      <c r="AK35" s="291" t="s">
        <v>173</v>
      </c>
      <c r="AL35" s="292">
        <v>318.89020000000005</v>
      </c>
      <c r="AM35" s="290">
        <v>2.352166908287856</v>
      </c>
      <c r="AN35" s="291" t="s">
        <v>173</v>
      </c>
      <c r="AO35" s="292">
        <v>374.00980000000004</v>
      </c>
      <c r="AP35" s="290">
        <v>1.9550532077513563</v>
      </c>
      <c r="AQ35" s="291" t="s">
        <v>173</v>
      </c>
      <c r="AR35" s="292">
        <v>438.11070000000001</v>
      </c>
      <c r="AS35" s="290">
        <v>1.9405227699500096</v>
      </c>
      <c r="AT35" s="291" t="s">
        <v>173</v>
      </c>
      <c r="AU35" s="292">
        <v>506.58019999999999</v>
      </c>
      <c r="AV35" s="290">
        <v>1.988759986216994</v>
      </c>
      <c r="AW35" s="291" t="s">
        <v>173</v>
      </c>
      <c r="AX35" s="292">
        <v>571.00570000000005</v>
      </c>
      <c r="AY35" s="290">
        <v>2.8934368752834447</v>
      </c>
      <c r="AZ35" s="291" t="s">
        <v>173</v>
      </c>
      <c r="BA35" s="292">
        <v>610.59070000000008</v>
      </c>
      <c r="BB35" s="290">
        <v>3.2599139097570937</v>
      </c>
      <c r="BC35" s="291" t="s">
        <v>173</v>
      </c>
      <c r="BD35" s="292">
        <v>63.564979809564981</v>
      </c>
      <c r="BE35" s="290">
        <v>1.8567771951686842</v>
      </c>
      <c r="BF35" s="291" t="s">
        <v>173</v>
      </c>
      <c r="BG35" s="292">
        <v>-20.291985841228417</v>
      </c>
      <c r="BH35" s="290">
        <v>1.325825687817449</v>
      </c>
      <c r="BI35" s="291" t="s">
        <v>173</v>
      </c>
      <c r="BJ35" s="292">
        <v>79.940600000000018</v>
      </c>
      <c r="BK35" s="290">
        <v>4.6690674949608431</v>
      </c>
      <c r="BL35" s="291" t="s">
        <v>173</v>
      </c>
      <c r="BM35" s="292">
        <v>82.012199999999993</v>
      </c>
      <c r="BN35" s="290">
        <v>3.622711261629735</v>
      </c>
      <c r="BO35" s="291" t="s">
        <v>173</v>
      </c>
      <c r="BP35" s="292">
        <v>84.026700000000005</v>
      </c>
      <c r="BQ35" s="290">
        <v>2.8026827901782112</v>
      </c>
      <c r="BR35" s="291" t="s">
        <v>173</v>
      </c>
      <c r="BS35" s="292">
        <v>72.8887</v>
      </c>
      <c r="BT35" s="290">
        <v>2.5243690429766623</v>
      </c>
      <c r="BU35" s="291" t="s">
        <v>173</v>
      </c>
      <c r="BV35" s="292">
        <v>48.619400000000013</v>
      </c>
      <c r="BW35" s="290">
        <v>2.9531886602309525</v>
      </c>
      <c r="BX35" s="291" t="s">
        <v>173</v>
      </c>
      <c r="BY35" s="292">
        <v>26.378000000000011</v>
      </c>
      <c r="BZ35" s="290">
        <v>3.9779802482785835</v>
      </c>
      <c r="CA35" s="291" t="s">
        <v>173</v>
      </c>
      <c r="CB35" s="292">
        <v>19.750199999999985</v>
      </c>
      <c r="CC35" s="290">
        <v>4.7726550331754005</v>
      </c>
      <c r="CD35" s="293" t="s">
        <v>173</v>
      </c>
    </row>
    <row r="36" spans="1:82">
      <c r="A36" s="176" t="s">
        <v>38</v>
      </c>
      <c r="B36" s="289">
        <v>470.81291784254182</v>
      </c>
      <c r="C36" s="290">
        <v>3.4068745849576856</v>
      </c>
      <c r="D36" s="291" t="s">
        <v>173</v>
      </c>
      <c r="E36" s="292">
        <v>103.1144189924911</v>
      </c>
      <c r="F36" s="290">
        <v>2.1851217504599343</v>
      </c>
      <c r="G36" s="291" t="s">
        <v>173</v>
      </c>
      <c r="H36" s="292">
        <v>289.30450000000002</v>
      </c>
      <c r="I36" s="290">
        <v>7.5594248924401981</v>
      </c>
      <c r="J36" s="291" t="s">
        <v>173</v>
      </c>
      <c r="K36" s="292">
        <v>330.46220000000005</v>
      </c>
      <c r="L36" s="290">
        <v>6.102510147426587</v>
      </c>
      <c r="M36" s="291" t="s">
        <v>173</v>
      </c>
      <c r="N36" s="292">
        <v>402.21100000000007</v>
      </c>
      <c r="O36" s="290">
        <v>4.9929673139243187</v>
      </c>
      <c r="P36" s="291" t="s">
        <v>173</v>
      </c>
      <c r="Q36" s="292">
        <v>476.20140000000015</v>
      </c>
      <c r="R36" s="290">
        <v>3.8457878556357681</v>
      </c>
      <c r="S36" s="291" t="s">
        <v>173</v>
      </c>
      <c r="T36" s="292">
        <v>543.88250000000005</v>
      </c>
      <c r="U36" s="290">
        <v>4.1411978552909856</v>
      </c>
      <c r="V36" s="291" t="s">
        <v>173</v>
      </c>
      <c r="W36" s="292">
        <v>600.39350000000002</v>
      </c>
      <c r="X36" s="290">
        <v>5.2847056026487156</v>
      </c>
      <c r="Y36" s="291" t="s">
        <v>173</v>
      </c>
      <c r="Z36" s="292">
        <v>631.57339999999999</v>
      </c>
      <c r="AA36" s="290">
        <v>5.1709065059018293</v>
      </c>
      <c r="AB36" s="291" t="s">
        <v>173</v>
      </c>
      <c r="AC36" s="292">
        <v>492.26334251017533</v>
      </c>
      <c r="AD36" s="290">
        <v>2.7682966642125937</v>
      </c>
      <c r="AE36" s="291" t="s">
        <v>173</v>
      </c>
      <c r="AF36" s="292">
        <v>94.980608208912031</v>
      </c>
      <c r="AG36" s="290">
        <v>2.2749768439231883</v>
      </c>
      <c r="AH36" s="291" t="s">
        <v>173</v>
      </c>
      <c r="AI36" s="292">
        <v>328.49420000000009</v>
      </c>
      <c r="AJ36" s="290">
        <v>7.8396655043882086</v>
      </c>
      <c r="AK36" s="291" t="s">
        <v>173</v>
      </c>
      <c r="AL36" s="292">
        <v>366.58499999999998</v>
      </c>
      <c r="AM36" s="290">
        <v>5.9393357538252332</v>
      </c>
      <c r="AN36" s="291" t="s">
        <v>173</v>
      </c>
      <c r="AO36" s="292">
        <v>428.56889999999999</v>
      </c>
      <c r="AP36" s="290">
        <v>3.7365656689443223</v>
      </c>
      <c r="AQ36" s="291" t="s">
        <v>173</v>
      </c>
      <c r="AR36" s="292">
        <v>495.8182000000001</v>
      </c>
      <c r="AS36" s="290">
        <v>3.5609608111981412</v>
      </c>
      <c r="AT36" s="291" t="s">
        <v>173</v>
      </c>
      <c r="AU36" s="292">
        <v>559.53800000000001</v>
      </c>
      <c r="AV36" s="290">
        <v>3.7407003480854475</v>
      </c>
      <c r="AW36" s="291" t="s">
        <v>173</v>
      </c>
      <c r="AX36" s="292">
        <v>612.04939999999999</v>
      </c>
      <c r="AY36" s="290">
        <v>4.5099798102683124</v>
      </c>
      <c r="AZ36" s="291" t="s">
        <v>173</v>
      </c>
      <c r="BA36" s="292">
        <v>642.3069999999999</v>
      </c>
      <c r="BB36" s="290">
        <v>5.3354579011552667</v>
      </c>
      <c r="BC36" s="291" t="s">
        <v>173</v>
      </c>
      <c r="BD36" s="292">
        <v>21.450424667633587</v>
      </c>
      <c r="BE36" s="290">
        <v>3.3656087006830835</v>
      </c>
      <c r="BF36" s="291" t="s">
        <v>173</v>
      </c>
      <c r="BG36" s="292">
        <v>-8.1338107835791043</v>
      </c>
      <c r="BH36" s="290">
        <v>2.4757583042676261</v>
      </c>
      <c r="BI36" s="291" t="s">
        <v>173</v>
      </c>
      <c r="BJ36" s="292">
        <v>39.189700000000002</v>
      </c>
      <c r="BK36" s="290">
        <v>10.09223845831951</v>
      </c>
      <c r="BL36" s="291" t="s">
        <v>173</v>
      </c>
      <c r="BM36" s="292">
        <v>36.122800000000005</v>
      </c>
      <c r="BN36" s="290">
        <v>7.1462755927281689</v>
      </c>
      <c r="BO36" s="291" t="s">
        <v>173</v>
      </c>
      <c r="BP36" s="292">
        <v>26.357900000000001</v>
      </c>
      <c r="BQ36" s="290">
        <v>5.2511513527061595</v>
      </c>
      <c r="BR36" s="291" t="s">
        <v>173</v>
      </c>
      <c r="BS36" s="292">
        <v>19.616799999999998</v>
      </c>
      <c r="BT36" s="290">
        <v>4.6823367545252239</v>
      </c>
      <c r="BU36" s="291" t="s">
        <v>173</v>
      </c>
      <c r="BV36" s="292">
        <v>15.655500000000018</v>
      </c>
      <c r="BW36" s="290">
        <v>4.766304567569434</v>
      </c>
      <c r="BX36" s="291" t="s">
        <v>173</v>
      </c>
      <c r="BY36" s="292">
        <v>11.655899999999987</v>
      </c>
      <c r="BZ36" s="290">
        <v>6.0183718576838761</v>
      </c>
      <c r="CA36" s="291" t="s">
        <v>173</v>
      </c>
      <c r="CB36" s="292">
        <v>10.73359999999999</v>
      </c>
      <c r="CC36" s="290">
        <v>6.3089740870533966</v>
      </c>
      <c r="CD36" s="293" t="s">
        <v>173</v>
      </c>
    </row>
    <row r="37" spans="1:82">
      <c r="A37" s="176" t="s">
        <v>39</v>
      </c>
      <c r="B37" s="289">
        <v>481.72475017788059</v>
      </c>
      <c r="C37" s="290">
        <v>2.7920685511439745</v>
      </c>
      <c r="D37" s="291" t="s">
        <v>173</v>
      </c>
      <c r="E37" s="292">
        <v>109.05818205202092</v>
      </c>
      <c r="F37" s="290">
        <v>1.6274606196516386</v>
      </c>
      <c r="G37" s="291" t="s">
        <v>173</v>
      </c>
      <c r="H37" s="292">
        <v>292.52080000000001</v>
      </c>
      <c r="I37" s="290">
        <v>5.6355271375247353</v>
      </c>
      <c r="J37" s="291" t="s">
        <v>173</v>
      </c>
      <c r="K37" s="292">
        <v>333.26920000000001</v>
      </c>
      <c r="L37" s="290">
        <v>5.5680487713880096</v>
      </c>
      <c r="M37" s="291" t="s">
        <v>173</v>
      </c>
      <c r="N37" s="292">
        <v>407.13650000000007</v>
      </c>
      <c r="O37" s="290">
        <v>4.6220233672903301</v>
      </c>
      <c r="P37" s="291" t="s">
        <v>173</v>
      </c>
      <c r="Q37" s="292">
        <v>484.6105</v>
      </c>
      <c r="R37" s="290">
        <v>3.8920838928379822</v>
      </c>
      <c r="S37" s="291" t="s">
        <v>173</v>
      </c>
      <c r="T37" s="292">
        <v>561.97190000000001</v>
      </c>
      <c r="U37" s="290">
        <v>3.4186001369143959</v>
      </c>
      <c r="V37" s="291" t="s">
        <v>173</v>
      </c>
      <c r="W37" s="292">
        <v>622.76260000000002</v>
      </c>
      <c r="X37" s="290">
        <v>4.1700224281304665</v>
      </c>
      <c r="Y37" s="291" t="s">
        <v>173</v>
      </c>
      <c r="Z37" s="292">
        <v>653.58670000000006</v>
      </c>
      <c r="AA37" s="290">
        <v>3.901011948787577</v>
      </c>
      <c r="AB37" s="291" t="s">
        <v>173</v>
      </c>
      <c r="AC37" s="292">
        <v>522.85126005160373</v>
      </c>
      <c r="AD37" s="290">
        <v>2.7092437154140647</v>
      </c>
      <c r="AE37" s="291" t="s">
        <v>173</v>
      </c>
      <c r="AF37" s="292">
        <v>97.280195687937436</v>
      </c>
      <c r="AG37" s="290">
        <v>1.5915254629420403</v>
      </c>
      <c r="AH37" s="291" t="s">
        <v>173</v>
      </c>
      <c r="AI37" s="292">
        <v>354.24250000000001</v>
      </c>
      <c r="AJ37" s="290">
        <v>5.4056842164829977</v>
      </c>
      <c r="AK37" s="291" t="s">
        <v>173</v>
      </c>
      <c r="AL37" s="292">
        <v>393.12690000000003</v>
      </c>
      <c r="AM37" s="290">
        <v>4.6097355885849502</v>
      </c>
      <c r="AN37" s="291" t="s">
        <v>173</v>
      </c>
      <c r="AO37" s="292">
        <v>457.63160000000011</v>
      </c>
      <c r="AP37" s="290">
        <v>3.7089236201356344</v>
      </c>
      <c r="AQ37" s="291" t="s">
        <v>173</v>
      </c>
      <c r="AR37" s="292">
        <v>527.36180000000002</v>
      </c>
      <c r="AS37" s="290">
        <v>3.3483865942337809</v>
      </c>
      <c r="AT37" s="291" t="s">
        <v>173</v>
      </c>
      <c r="AU37" s="292">
        <v>592.05880000000013</v>
      </c>
      <c r="AV37" s="290">
        <v>3.5092687853423028</v>
      </c>
      <c r="AW37" s="291" t="s">
        <v>173</v>
      </c>
      <c r="AX37" s="292">
        <v>645.56870000000015</v>
      </c>
      <c r="AY37" s="290">
        <v>4.2178255992342342</v>
      </c>
      <c r="AZ37" s="291" t="s">
        <v>173</v>
      </c>
      <c r="BA37" s="292">
        <v>675.06449999999995</v>
      </c>
      <c r="BB37" s="290">
        <v>5.1745981774755494</v>
      </c>
      <c r="BC37" s="291" t="s">
        <v>173</v>
      </c>
      <c r="BD37" s="292">
        <v>41.126509873723101</v>
      </c>
      <c r="BE37" s="290">
        <v>3.0632031910523723</v>
      </c>
      <c r="BF37" s="291" t="s">
        <v>173</v>
      </c>
      <c r="BG37" s="292">
        <v>-11.777986364083487</v>
      </c>
      <c r="BH37" s="290">
        <v>1.989228873436818</v>
      </c>
      <c r="BI37" s="291" t="s">
        <v>173</v>
      </c>
      <c r="BJ37" s="292">
        <v>61.721699999999998</v>
      </c>
      <c r="BK37" s="290">
        <v>6.7072774017397592</v>
      </c>
      <c r="BL37" s="291" t="s">
        <v>173</v>
      </c>
      <c r="BM37" s="292">
        <v>59.857699999999994</v>
      </c>
      <c r="BN37" s="290">
        <v>6.3316419399797885</v>
      </c>
      <c r="BO37" s="291" t="s">
        <v>173</v>
      </c>
      <c r="BP37" s="292">
        <v>50.495100000000001</v>
      </c>
      <c r="BQ37" s="290">
        <v>5.0984113385119034</v>
      </c>
      <c r="BR37" s="291" t="s">
        <v>173</v>
      </c>
      <c r="BS37" s="292">
        <v>42.751300000000022</v>
      </c>
      <c r="BT37" s="290">
        <v>4.2430624523384592</v>
      </c>
      <c r="BU37" s="291" t="s">
        <v>173</v>
      </c>
      <c r="BV37" s="292">
        <v>30.086899999999993</v>
      </c>
      <c r="BW37" s="290">
        <v>4.2375859784787995</v>
      </c>
      <c r="BX37" s="291" t="s">
        <v>173</v>
      </c>
      <c r="BY37" s="292">
        <v>22.806099999999983</v>
      </c>
      <c r="BZ37" s="290">
        <v>5.4610344490154406</v>
      </c>
      <c r="CA37" s="291" t="s">
        <v>173</v>
      </c>
      <c r="CB37" s="292">
        <v>21.477800000000016</v>
      </c>
      <c r="CC37" s="290">
        <v>6.709306648365799</v>
      </c>
      <c r="CD37" s="293" t="s">
        <v>173</v>
      </c>
    </row>
    <row r="38" spans="1:82">
      <c r="A38" s="176" t="s">
        <v>40</v>
      </c>
      <c r="B38" s="289">
        <v>492.90988052441418</v>
      </c>
      <c r="C38" s="290">
        <v>2.3083216812704008</v>
      </c>
      <c r="D38" s="291" t="s">
        <v>173</v>
      </c>
      <c r="E38" s="292">
        <v>113.18380900637362</v>
      </c>
      <c r="F38" s="290">
        <v>1.3788935587129467</v>
      </c>
      <c r="G38" s="291" t="s">
        <v>173</v>
      </c>
      <c r="H38" s="292">
        <v>298.71199999999999</v>
      </c>
      <c r="I38" s="290">
        <v>3.8284700168968064</v>
      </c>
      <c r="J38" s="291" t="s">
        <v>173</v>
      </c>
      <c r="K38" s="292">
        <v>339.48440000000005</v>
      </c>
      <c r="L38" s="290">
        <v>3.6488325349425876</v>
      </c>
      <c r="M38" s="291" t="s">
        <v>173</v>
      </c>
      <c r="N38" s="292">
        <v>413.78580000000011</v>
      </c>
      <c r="O38" s="290">
        <v>3.1180194047397052</v>
      </c>
      <c r="P38" s="291" t="s">
        <v>173</v>
      </c>
      <c r="Q38" s="292">
        <v>497.5797</v>
      </c>
      <c r="R38" s="290">
        <v>2.6688840287447682</v>
      </c>
      <c r="S38" s="291" t="s">
        <v>173</v>
      </c>
      <c r="T38" s="292">
        <v>573.95960000000002</v>
      </c>
      <c r="U38" s="290">
        <v>3.0645270887202138</v>
      </c>
      <c r="V38" s="291" t="s">
        <v>173</v>
      </c>
      <c r="W38" s="292">
        <v>637.14499999999998</v>
      </c>
      <c r="X38" s="290">
        <v>3.7448226826439384</v>
      </c>
      <c r="Y38" s="291" t="s">
        <v>173</v>
      </c>
      <c r="Z38" s="292">
        <v>671.34330000000011</v>
      </c>
      <c r="AA38" s="290">
        <v>4.0091229464116358</v>
      </c>
      <c r="AB38" s="291" t="s">
        <v>173</v>
      </c>
      <c r="AC38" s="292">
        <v>521.68588300771842</v>
      </c>
      <c r="AD38" s="290">
        <v>2.3002412942927721</v>
      </c>
      <c r="AE38" s="291" t="s">
        <v>173</v>
      </c>
      <c r="AF38" s="292">
        <v>104.95172611611459</v>
      </c>
      <c r="AG38" s="290">
        <v>1.4323825725787376</v>
      </c>
      <c r="AH38" s="291" t="s">
        <v>173</v>
      </c>
      <c r="AI38" s="292">
        <v>343.69480000000004</v>
      </c>
      <c r="AJ38" s="290">
        <v>4.1622466515492995</v>
      </c>
      <c r="AK38" s="291" t="s">
        <v>173</v>
      </c>
      <c r="AL38" s="292">
        <v>383.74629999999996</v>
      </c>
      <c r="AM38" s="290">
        <v>3.1935863030672729</v>
      </c>
      <c r="AN38" s="291" t="s">
        <v>173</v>
      </c>
      <c r="AO38" s="292">
        <v>449.51800000000003</v>
      </c>
      <c r="AP38" s="290">
        <v>2.815287891534763</v>
      </c>
      <c r="AQ38" s="291" t="s">
        <v>173</v>
      </c>
      <c r="AR38" s="292">
        <v>524.97860000000003</v>
      </c>
      <c r="AS38" s="290">
        <v>2.765608480716514</v>
      </c>
      <c r="AT38" s="291" t="s">
        <v>173</v>
      </c>
      <c r="AU38" s="292">
        <v>596.03570000000002</v>
      </c>
      <c r="AV38" s="290">
        <v>2.7208823231424279</v>
      </c>
      <c r="AW38" s="291" t="s">
        <v>173</v>
      </c>
      <c r="AX38" s="292">
        <v>654.88040000000001</v>
      </c>
      <c r="AY38" s="290">
        <v>3.7858739329578825</v>
      </c>
      <c r="AZ38" s="291" t="s">
        <v>173</v>
      </c>
      <c r="BA38" s="292">
        <v>689.35800000000006</v>
      </c>
      <c r="BB38" s="290">
        <v>4.8674803953266146</v>
      </c>
      <c r="BC38" s="291" t="s">
        <v>173</v>
      </c>
      <c r="BD38" s="292">
        <v>28.776002483304321</v>
      </c>
      <c r="BE38" s="290">
        <v>2.883804057422624</v>
      </c>
      <c r="BF38" s="291" t="s">
        <v>173</v>
      </c>
      <c r="BG38" s="292">
        <v>-8.2320828902590399</v>
      </c>
      <c r="BH38" s="290">
        <v>1.9122922467598391</v>
      </c>
      <c r="BI38" s="291" t="s">
        <v>173</v>
      </c>
      <c r="BJ38" s="292">
        <v>44.982799999999997</v>
      </c>
      <c r="BK38" s="290">
        <v>5.3872256086092829</v>
      </c>
      <c r="BL38" s="291" t="s">
        <v>173</v>
      </c>
      <c r="BM38" s="292">
        <v>44.261900000000011</v>
      </c>
      <c r="BN38" s="290">
        <v>4.4837412912748817</v>
      </c>
      <c r="BO38" s="291" t="s">
        <v>173</v>
      </c>
      <c r="BP38" s="292">
        <v>35.732200000000006</v>
      </c>
      <c r="BQ38" s="290">
        <v>4.0500187216988461</v>
      </c>
      <c r="BR38" s="291" t="s">
        <v>173</v>
      </c>
      <c r="BS38" s="292">
        <v>27.398900000000012</v>
      </c>
      <c r="BT38" s="290">
        <v>3.411900701669901</v>
      </c>
      <c r="BU38" s="291" t="s">
        <v>173</v>
      </c>
      <c r="BV38" s="292">
        <v>22.076100000000043</v>
      </c>
      <c r="BW38" s="290">
        <v>3.9726661664428748</v>
      </c>
      <c r="BX38" s="291" t="s">
        <v>173</v>
      </c>
      <c r="BY38" s="292">
        <v>17.73539999999997</v>
      </c>
      <c r="BZ38" s="290">
        <v>4.67932598293637</v>
      </c>
      <c r="CA38" s="291" t="s">
        <v>173</v>
      </c>
      <c r="CB38" s="292">
        <v>18.01470000000004</v>
      </c>
      <c r="CC38" s="290">
        <v>5.8493593111173858</v>
      </c>
      <c r="CD38" s="293" t="s">
        <v>173</v>
      </c>
    </row>
    <row r="39" spans="1:82">
      <c r="A39" s="176" t="s">
        <v>41</v>
      </c>
      <c r="B39" s="289">
        <v>405.18955199225763</v>
      </c>
      <c r="C39" s="290">
        <v>3.4297051700538836</v>
      </c>
      <c r="D39" s="291" t="s">
        <v>173</v>
      </c>
      <c r="E39" s="292">
        <v>95.958805149718856</v>
      </c>
      <c r="F39" s="290">
        <v>1.9226129371214666</v>
      </c>
      <c r="G39" s="291" t="s">
        <v>173</v>
      </c>
      <c r="H39" s="292">
        <v>258.75200000000001</v>
      </c>
      <c r="I39" s="290">
        <v>4.4315772691246407</v>
      </c>
      <c r="J39" s="291" t="s">
        <v>173</v>
      </c>
      <c r="K39" s="292">
        <v>285.59809999999999</v>
      </c>
      <c r="L39" s="290">
        <v>3.559766606347476</v>
      </c>
      <c r="M39" s="291" t="s">
        <v>173</v>
      </c>
      <c r="N39" s="292">
        <v>334.96820000000002</v>
      </c>
      <c r="O39" s="290">
        <v>3.5516356747044449</v>
      </c>
      <c r="P39" s="291" t="s">
        <v>173</v>
      </c>
      <c r="Q39" s="292">
        <v>399.27930000000003</v>
      </c>
      <c r="R39" s="290">
        <v>4.2034312243425367</v>
      </c>
      <c r="S39" s="291" t="s">
        <v>173</v>
      </c>
      <c r="T39" s="292">
        <v>470.11180000000007</v>
      </c>
      <c r="U39" s="290">
        <v>4.9529443514410953</v>
      </c>
      <c r="V39" s="291" t="s">
        <v>173</v>
      </c>
      <c r="W39" s="292">
        <v>535.45259999999996</v>
      </c>
      <c r="X39" s="290">
        <v>5.777472829831777</v>
      </c>
      <c r="Y39" s="291" t="s">
        <v>173</v>
      </c>
      <c r="Z39" s="292">
        <v>572.92700000000002</v>
      </c>
      <c r="AA39" s="290">
        <v>7.0962881364132882</v>
      </c>
      <c r="AB39" s="291" t="s">
        <v>173</v>
      </c>
      <c r="AC39" s="292">
        <v>413.77252837284323</v>
      </c>
      <c r="AD39" s="290">
        <v>3.3394745202822946</v>
      </c>
      <c r="AE39" s="291" t="s">
        <v>173</v>
      </c>
      <c r="AF39" s="292">
        <v>92.184046781003786</v>
      </c>
      <c r="AG39" s="290">
        <v>1.8737788502753561</v>
      </c>
      <c r="AH39" s="291" t="s">
        <v>173</v>
      </c>
      <c r="AI39" s="292">
        <v>266.3811</v>
      </c>
      <c r="AJ39" s="290">
        <v>5.5944455928278636</v>
      </c>
      <c r="AK39" s="291" t="s">
        <v>173</v>
      </c>
      <c r="AL39" s="292">
        <v>296.01120000000003</v>
      </c>
      <c r="AM39" s="290">
        <v>4.2856543333544801</v>
      </c>
      <c r="AN39" s="291" t="s">
        <v>173</v>
      </c>
      <c r="AO39" s="292">
        <v>348.93849999999998</v>
      </c>
      <c r="AP39" s="290">
        <v>3.7692044408896446</v>
      </c>
      <c r="AQ39" s="291" t="s">
        <v>173</v>
      </c>
      <c r="AR39" s="292">
        <v>411.09809999999999</v>
      </c>
      <c r="AS39" s="290">
        <v>3.5219948707294364</v>
      </c>
      <c r="AT39" s="291" t="s">
        <v>173</v>
      </c>
      <c r="AU39" s="292">
        <v>476.64379999999994</v>
      </c>
      <c r="AV39" s="290">
        <v>4.5810415366092165</v>
      </c>
      <c r="AW39" s="291" t="s">
        <v>173</v>
      </c>
      <c r="AX39" s="292">
        <v>534.94350000000009</v>
      </c>
      <c r="AY39" s="290">
        <v>5.7686778564767742</v>
      </c>
      <c r="AZ39" s="291" t="s">
        <v>173</v>
      </c>
      <c r="BA39" s="292">
        <v>571.11689999999999</v>
      </c>
      <c r="BB39" s="290">
        <v>5.7803447639873085</v>
      </c>
      <c r="BC39" s="291" t="s">
        <v>173</v>
      </c>
      <c r="BD39" s="292">
        <v>8.5829763805855919</v>
      </c>
      <c r="BE39" s="290">
        <v>3.1558599764484261</v>
      </c>
      <c r="BF39" s="291" t="s">
        <v>173</v>
      </c>
      <c r="BG39" s="292">
        <v>-3.7747583687150823</v>
      </c>
      <c r="BH39" s="290">
        <v>2.1353847259594043</v>
      </c>
      <c r="BI39" s="291" t="s">
        <v>173</v>
      </c>
      <c r="BJ39" s="292">
        <v>7.6291000000000029</v>
      </c>
      <c r="BK39" s="290">
        <v>6.8921890111600614</v>
      </c>
      <c r="BL39" s="291" t="s">
        <v>173</v>
      </c>
      <c r="BM39" s="292">
        <v>10.413100000000004</v>
      </c>
      <c r="BN39" s="290">
        <v>4.5672822936621769</v>
      </c>
      <c r="BO39" s="291" t="s">
        <v>173</v>
      </c>
      <c r="BP39" s="292">
        <v>13.970299999999998</v>
      </c>
      <c r="BQ39" s="290">
        <v>3.9842999985010557</v>
      </c>
      <c r="BR39" s="291" t="s">
        <v>173</v>
      </c>
      <c r="BS39" s="292">
        <v>11.8188</v>
      </c>
      <c r="BT39" s="290">
        <v>4.1410783530514275</v>
      </c>
      <c r="BU39" s="291" t="s">
        <v>173</v>
      </c>
      <c r="BV39" s="292">
        <v>6.5320000000000107</v>
      </c>
      <c r="BW39" s="290">
        <v>5.1755128186865589</v>
      </c>
      <c r="BX39" s="291" t="s">
        <v>173</v>
      </c>
      <c r="BY39" s="292">
        <v>-0.50909999999997813</v>
      </c>
      <c r="BZ39" s="290">
        <v>5.8247198342376123</v>
      </c>
      <c r="CA39" s="291" t="s">
        <v>173</v>
      </c>
      <c r="CB39" s="292">
        <v>-1.8100999999999772</v>
      </c>
      <c r="CC39" s="290">
        <v>7.0076384849359554</v>
      </c>
      <c r="CD39" s="293" t="s">
        <v>173</v>
      </c>
    </row>
    <row r="40" spans="1:82">
      <c r="A40" s="176" t="s">
        <v>42</v>
      </c>
      <c r="B40" s="289">
        <v>463.8634746490867</v>
      </c>
      <c r="C40" s="290">
        <v>3.4924928962972204</v>
      </c>
      <c r="D40" s="291" t="s">
        <v>173</v>
      </c>
      <c r="E40" s="292">
        <v>94.794581164077925</v>
      </c>
      <c r="F40" s="290">
        <v>1.7679416475009921</v>
      </c>
      <c r="G40" s="291" t="s">
        <v>173</v>
      </c>
      <c r="H40" s="292">
        <v>307.93900000000002</v>
      </c>
      <c r="I40" s="290">
        <v>6.0057016241050265</v>
      </c>
      <c r="J40" s="291" t="s">
        <v>173</v>
      </c>
      <c r="K40" s="292">
        <v>340.80919999999998</v>
      </c>
      <c r="L40" s="290">
        <v>5.1070475118539207</v>
      </c>
      <c r="M40" s="291" t="s">
        <v>173</v>
      </c>
      <c r="N40" s="292">
        <v>397.60940000000005</v>
      </c>
      <c r="O40" s="290">
        <v>4.9405050866395328</v>
      </c>
      <c r="P40" s="291" t="s">
        <v>173</v>
      </c>
      <c r="Q40" s="292">
        <v>463.73930000000001</v>
      </c>
      <c r="R40" s="290">
        <v>4.1888964254058338</v>
      </c>
      <c r="S40" s="291" t="s">
        <v>173</v>
      </c>
      <c r="T40" s="292">
        <v>530.56239999999991</v>
      </c>
      <c r="U40" s="290">
        <v>4.1641923708932511</v>
      </c>
      <c r="V40" s="291" t="s">
        <v>173</v>
      </c>
      <c r="W40" s="292">
        <v>588.66070000000002</v>
      </c>
      <c r="X40" s="290">
        <v>4.1982532028213955</v>
      </c>
      <c r="Y40" s="291" t="s">
        <v>173</v>
      </c>
      <c r="Z40" s="292">
        <v>619.82210000000009</v>
      </c>
      <c r="AA40" s="290">
        <v>4.8195477066491144</v>
      </c>
      <c r="AB40" s="291" t="s">
        <v>173</v>
      </c>
      <c r="AC40" s="292">
        <v>492.86883028231625</v>
      </c>
      <c r="AD40" s="290">
        <v>3.0490262475142216</v>
      </c>
      <c r="AE40" s="291" t="s">
        <v>173</v>
      </c>
      <c r="AF40" s="292">
        <v>87.345555323046568</v>
      </c>
      <c r="AG40" s="290">
        <v>1.9852996478367406</v>
      </c>
      <c r="AH40" s="291" t="s">
        <v>173</v>
      </c>
      <c r="AI40" s="292">
        <v>347.00410000000005</v>
      </c>
      <c r="AJ40" s="290">
        <v>5.4034625838438011</v>
      </c>
      <c r="AK40" s="291" t="s">
        <v>173</v>
      </c>
      <c r="AL40" s="292">
        <v>378.0949</v>
      </c>
      <c r="AM40" s="290">
        <v>4.7438613268447618</v>
      </c>
      <c r="AN40" s="291" t="s">
        <v>173</v>
      </c>
      <c r="AO40" s="292">
        <v>433.54820000000001</v>
      </c>
      <c r="AP40" s="290">
        <v>4.1003783815236696</v>
      </c>
      <c r="AQ40" s="291" t="s">
        <v>173</v>
      </c>
      <c r="AR40" s="292">
        <v>494.09389999999996</v>
      </c>
      <c r="AS40" s="290">
        <v>3.5730872029660863</v>
      </c>
      <c r="AT40" s="291" t="s">
        <v>173</v>
      </c>
      <c r="AU40" s="292">
        <v>553.85329999999999</v>
      </c>
      <c r="AV40" s="290">
        <v>3.9045645501984763</v>
      </c>
      <c r="AW40" s="291" t="s">
        <v>173</v>
      </c>
      <c r="AX40" s="292">
        <v>604.99079999999992</v>
      </c>
      <c r="AY40" s="290">
        <v>4.7217747386737692</v>
      </c>
      <c r="AZ40" s="291" t="s">
        <v>173</v>
      </c>
      <c r="BA40" s="292">
        <v>635.7863000000001</v>
      </c>
      <c r="BB40" s="290">
        <v>4.4847543886668699</v>
      </c>
      <c r="BC40" s="291" t="s">
        <v>173</v>
      </c>
      <c r="BD40" s="292">
        <v>29.005355633229581</v>
      </c>
      <c r="BE40" s="290">
        <v>3.6867332504617787</v>
      </c>
      <c r="BF40" s="291" t="s">
        <v>173</v>
      </c>
      <c r="BG40" s="292">
        <v>-7.4490258410313634</v>
      </c>
      <c r="BH40" s="290">
        <v>1.8362094447724133</v>
      </c>
      <c r="BI40" s="291" t="s">
        <v>173</v>
      </c>
      <c r="BJ40" s="292">
        <v>39.065100000000001</v>
      </c>
      <c r="BK40" s="290">
        <v>6.7181178810652593</v>
      </c>
      <c r="BL40" s="291" t="s">
        <v>173</v>
      </c>
      <c r="BM40" s="292">
        <v>37.285700000000013</v>
      </c>
      <c r="BN40" s="290">
        <v>5.1114657816194624</v>
      </c>
      <c r="BO40" s="291" t="s">
        <v>173</v>
      </c>
      <c r="BP40" s="292">
        <v>35.938800000000008</v>
      </c>
      <c r="BQ40" s="290">
        <v>5.1630191066963045</v>
      </c>
      <c r="BR40" s="291" t="s">
        <v>173</v>
      </c>
      <c r="BS40" s="292">
        <v>30.354599999999994</v>
      </c>
      <c r="BT40" s="290">
        <v>4.515174172412646</v>
      </c>
      <c r="BU40" s="291" t="s">
        <v>173</v>
      </c>
      <c r="BV40" s="292">
        <v>23.290900000000011</v>
      </c>
      <c r="BW40" s="290">
        <v>5.0176184986422383</v>
      </c>
      <c r="BX40" s="291" t="s">
        <v>173</v>
      </c>
      <c r="BY40" s="292">
        <v>16.330099999999995</v>
      </c>
      <c r="BZ40" s="290">
        <v>5.6035247546125424</v>
      </c>
      <c r="CA40" s="291" t="s">
        <v>173</v>
      </c>
      <c r="CB40" s="292">
        <v>15.964200000000018</v>
      </c>
      <c r="CC40" s="290">
        <v>5.8671675125225518</v>
      </c>
      <c r="CD40" s="293" t="s">
        <v>173</v>
      </c>
    </row>
    <row r="41" spans="1:82">
      <c r="A41" s="176" t="s">
        <v>43</v>
      </c>
      <c r="B41" s="289">
        <v>486.27391777509729</v>
      </c>
      <c r="C41" s="290">
        <v>3.6027668689266554</v>
      </c>
      <c r="D41" s="291" t="s">
        <v>173</v>
      </c>
      <c r="E41" s="292">
        <v>109.2242163374877</v>
      </c>
      <c r="F41" s="290">
        <v>1.8442859139798762</v>
      </c>
      <c r="G41" s="291" t="s">
        <v>173</v>
      </c>
      <c r="H41" s="292">
        <v>302.17509999999999</v>
      </c>
      <c r="I41" s="290">
        <v>6.217020231053886</v>
      </c>
      <c r="J41" s="291" t="s">
        <v>173</v>
      </c>
      <c r="K41" s="292">
        <v>338.65030000000002</v>
      </c>
      <c r="L41" s="290">
        <v>5.5438157661888861</v>
      </c>
      <c r="M41" s="291" t="s">
        <v>173</v>
      </c>
      <c r="N41" s="292">
        <v>408.00049999999999</v>
      </c>
      <c r="O41" s="290">
        <v>4.9156365613129616</v>
      </c>
      <c r="P41" s="291" t="s">
        <v>173</v>
      </c>
      <c r="Q41" s="292">
        <v>489.9597</v>
      </c>
      <c r="R41" s="290">
        <v>4.6923135068606259</v>
      </c>
      <c r="S41" s="291" t="s">
        <v>173</v>
      </c>
      <c r="T41" s="292">
        <v>566.45960000000002</v>
      </c>
      <c r="U41" s="290">
        <v>4.8097745314590643</v>
      </c>
      <c r="V41" s="291" t="s">
        <v>173</v>
      </c>
      <c r="W41" s="292">
        <v>625.96800000000019</v>
      </c>
      <c r="X41" s="290">
        <v>4.6711353552071992</v>
      </c>
      <c r="Y41" s="291" t="s">
        <v>173</v>
      </c>
      <c r="Z41" s="292">
        <v>659.93850000000009</v>
      </c>
      <c r="AA41" s="290">
        <v>5.8279898873167939</v>
      </c>
      <c r="AB41" s="291" t="s">
        <v>173</v>
      </c>
      <c r="AC41" s="292">
        <v>509.55349644229346</v>
      </c>
      <c r="AD41" s="290">
        <v>3.5186404704080103</v>
      </c>
      <c r="AE41" s="291" t="s">
        <v>173</v>
      </c>
      <c r="AF41" s="292">
        <v>102.77358169177921</v>
      </c>
      <c r="AG41" s="290">
        <v>1.9205850208188324</v>
      </c>
      <c r="AH41" s="291" t="s">
        <v>173</v>
      </c>
      <c r="AI41" s="292">
        <v>335.11779999999999</v>
      </c>
      <c r="AJ41" s="290">
        <v>6.8938142968896479</v>
      </c>
      <c r="AK41" s="291" t="s">
        <v>173</v>
      </c>
      <c r="AL41" s="292">
        <v>371.38229999999999</v>
      </c>
      <c r="AM41" s="290">
        <v>6.0313087336000386</v>
      </c>
      <c r="AN41" s="291" t="s">
        <v>173</v>
      </c>
      <c r="AO41" s="292">
        <v>437.45620000000002</v>
      </c>
      <c r="AP41" s="290">
        <v>5.4127411846314555</v>
      </c>
      <c r="AQ41" s="291" t="s">
        <v>173</v>
      </c>
      <c r="AR41" s="292">
        <v>514.14690000000007</v>
      </c>
      <c r="AS41" s="290">
        <v>4.8233217543629756</v>
      </c>
      <c r="AT41" s="291" t="s">
        <v>173</v>
      </c>
      <c r="AU41" s="292">
        <v>585.74180000000001</v>
      </c>
      <c r="AV41" s="290">
        <v>4.0931453561615161</v>
      </c>
      <c r="AW41" s="291" t="s">
        <v>173</v>
      </c>
      <c r="AX41" s="292">
        <v>640.20650000000001</v>
      </c>
      <c r="AY41" s="290">
        <v>4.2678432242371178</v>
      </c>
      <c r="AZ41" s="291" t="s">
        <v>173</v>
      </c>
      <c r="BA41" s="292">
        <v>668.92440000000011</v>
      </c>
      <c r="BB41" s="290">
        <v>4.5833621222732273</v>
      </c>
      <c r="BC41" s="291" t="s">
        <v>173</v>
      </c>
      <c r="BD41" s="292">
        <v>23.279578667196144</v>
      </c>
      <c r="BE41" s="290">
        <v>3.5355680323135528</v>
      </c>
      <c r="BF41" s="291" t="s">
        <v>173</v>
      </c>
      <c r="BG41" s="292">
        <v>-6.4506346457084893</v>
      </c>
      <c r="BH41" s="290">
        <v>2.240434105783057</v>
      </c>
      <c r="BI41" s="291" t="s">
        <v>173</v>
      </c>
      <c r="BJ41" s="292">
        <v>32.942700000000009</v>
      </c>
      <c r="BK41" s="290">
        <v>7.6901699981209859</v>
      </c>
      <c r="BL41" s="291" t="s">
        <v>173</v>
      </c>
      <c r="BM41" s="292">
        <v>32.732000000000006</v>
      </c>
      <c r="BN41" s="290">
        <v>6.8599462677277065</v>
      </c>
      <c r="BO41" s="291" t="s">
        <v>173</v>
      </c>
      <c r="BP41" s="292">
        <v>29.455700000000004</v>
      </c>
      <c r="BQ41" s="290">
        <v>5.5374918317221029</v>
      </c>
      <c r="BR41" s="291" t="s">
        <v>173</v>
      </c>
      <c r="BS41" s="292">
        <v>24.187200000000008</v>
      </c>
      <c r="BT41" s="290">
        <v>5.0090376117684601</v>
      </c>
      <c r="BU41" s="291" t="s">
        <v>173</v>
      </c>
      <c r="BV41" s="292">
        <v>19.282199999999989</v>
      </c>
      <c r="BW41" s="290">
        <v>5.304938205329174</v>
      </c>
      <c r="BX41" s="291" t="s">
        <v>173</v>
      </c>
      <c r="BY41" s="292">
        <v>14.238499999999977</v>
      </c>
      <c r="BZ41" s="290">
        <v>4.9099542123911579</v>
      </c>
      <c r="CA41" s="291" t="s">
        <v>173</v>
      </c>
      <c r="CB41" s="292">
        <v>8.9858999999999707</v>
      </c>
      <c r="CC41" s="290">
        <v>6.63549920733593</v>
      </c>
      <c r="CD41" s="293" t="s">
        <v>173</v>
      </c>
    </row>
    <row r="42" spans="1:82">
      <c r="A42" s="176" t="s">
        <v>44</v>
      </c>
      <c r="B42" s="289">
        <v>364.33459311390033</v>
      </c>
      <c r="C42" s="290">
        <v>3.5533451823815376</v>
      </c>
      <c r="D42" s="291" t="s">
        <v>173</v>
      </c>
      <c r="E42" s="292">
        <v>94.055135087442551</v>
      </c>
      <c r="F42" s="290">
        <v>2.3707738948409034</v>
      </c>
      <c r="G42" s="291" t="s">
        <v>173</v>
      </c>
      <c r="H42" s="292">
        <v>221.4588</v>
      </c>
      <c r="I42" s="290">
        <v>6.300182475366622</v>
      </c>
      <c r="J42" s="291" t="s">
        <v>173</v>
      </c>
      <c r="K42" s="292">
        <v>248.40289999999996</v>
      </c>
      <c r="L42" s="290">
        <v>4.7960728953778169</v>
      </c>
      <c r="M42" s="291" t="s">
        <v>173</v>
      </c>
      <c r="N42" s="292">
        <v>297.63710000000003</v>
      </c>
      <c r="O42" s="290">
        <v>3.9195673772752055</v>
      </c>
      <c r="P42" s="291" t="s">
        <v>173</v>
      </c>
      <c r="Q42" s="292">
        <v>357.12580000000003</v>
      </c>
      <c r="R42" s="290">
        <v>3.7455628015025981</v>
      </c>
      <c r="S42" s="291" t="s">
        <v>173</v>
      </c>
      <c r="T42" s="292">
        <v>425.19399999999996</v>
      </c>
      <c r="U42" s="290">
        <v>5.0257470367321782</v>
      </c>
      <c r="V42" s="291" t="s">
        <v>173</v>
      </c>
      <c r="W42" s="292">
        <v>490.7838000000001</v>
      </c>
      <c r="X42" s="290">
        <v>7.0468611812872606</v>
      </c>
      <c r="Y42" s="291" t="s">
        <v>173</v>
      </c>
      <c r="Z42" s="292">
        <v>531.65749999999991</v>
      </c>
      <c r="AA42" s="290">
        <v>8.4954200206886092</v>
      </c>
      <c r="AB42" s="291" t="s">
        <v>173</v>
      </c>
      <c r="AC42" s="292">
        <v>377.52329502175314</v>
      </c>
      <c r="AD42" s="290">
        <v>3.4479813996312467</v>
      </c>
      <c r="AE42" s="291" t="s">
        <v>173</v>
      </c>
      <c r="AF42" s="292">
        <v>91.593888796287885</v>
      </c>
      <c r="AG42" s="290">
        <v>2.3013276522822013</v>
      </c>
      <c r="AH42" s="291" t="s">
        <v>173</v>
      </c>
      <c r="AI42" s="292">
        <v>229.72040000000004</v>
      </c>
      <c r="AJ42" s="290">
        <v>6.2803438957945987</v>
      </c>
      <c r="AK42" s="291" t="s">
        <v>173</v>
      </c>
      <c r="AL42" s="292">
        <v>260.5213</v>
      </c>
      <c r="AM42" s="290">
        <v>4.7985729639712291</v>
      </c>
      <c r="AN42" s="291" t="s">
        <v>173</v>
      </c>
      <c r="AO42" s="292">
        <v>315.27540000000005</v>
      </c>
      <c r="AP42" s="290">
        <v>4.1003654200977451</v>
      </c>
      <c r="AQ42" s="291" t="s">
        <v>173</v>
      </c>
      <c r="AR42" s="292">
        <v>374.98919999999998</v>
      </c>
      <c r="AS42" s="290">
        <v>3.6162929611842984</v>
      </c>
      <c r="AT42" s="291" t="s">
        <v>173</v>
      </c>
      <c r="AU42" s="292">
        <v>438.07459999999992</v>
      </c>
      <c r="AV42" s="290">
        <v>5.1530111832387222</v>
      </c>
      <c r="AW42" s="291" t="s">
        <v>173</v>
      </c>
      <c r="AX42" s="292">
        <v>497.26370000000009</v>
      </c>
      <c r="AY42" s="290">
        <v>7.1012066337348632</v>
      </c>
      <c r="AZ42" s="291" t="s">
        <v>173</v>
      </c>
      <c r="BA42" s="292">
        <v>533.12</v>
      </c>
      <c r="BB42" s="290">
        <v>6.8813205878103254</v>
      </c>
      <c r="BC42" s="291" t="s">
        <v>173</v>
      </c>
      <c r="BD42" s="292">
        <v>13.188701907852817</v>
      </c>
      <c r="BE42" s="290">
        <v>2.9056359375697038</v>
      </c>
      <c r="BF42" s="291" t="s">
        <v>173</v>
      </c>
      <c r="BG42" s="292">
        <v>-2.461246291154656</v>
      </c>
      <c r="BH42" s="290">
        <v>1.9864041829218912</v>
      </c>
      <c r="BI42" s="291" t="s">
        <v>173</v>
      </c>
      <c r="BJ42" s="292">
        <v>8.2615999999999996</v>
      </c>
      <c r="BK42" s="290">
        <v>7.8452860174208467</v>
      </c>
      <c r="BL42" s="291" t="s">
        <v>173</v>
      </c>
      <c r="BM42" s="292">
        <v>12.118400000000007</v>
      </c>
      <c r="BN42" s="290">
        <v>5.4387946555280067</v>
      </c>
      <c r="BO42" s="291" t="s">
        <v>173</v>
      </c>
      <c r="BP42" s="292">
        <v>17.638300000000005</v>
      </c>
      <c r="BQ42" s="290">
        <v>4.4301030060760942</v>
      </c>
      <c r="BR42" s="291" t="s">
        <v>173</v>
      </c>
      <c r="BS42" s="292">
        <v>17.863400000000013</v>
      </c>
      <c r="BT42" s="290">
        <v>3.7960875010404491</v>
      </c>
      <c r="BU42" s="291" t="s">
        <v>173</v>
      </c>
      <c r="BV42" s="292">
        <v>12.880599999999999</v>
      </c>
      <c r="BW42" s="290">
        <v>5.0933680320180414</v>
      </c>
      <c r="BX42" s="291" t="s">
        <v>173</v>
      </c>
      <c r="BY42" s="292">
        <v>6.4799000000000095</v>
      </c>
      <c r="BZ42" s="290">
        <v>6.2371135943550717</v>
      </c>
      <c r="CA42" s="291" t="s">
        <v>173</v>
      </c>
      <c r="CB42" s="292">
        <v>1.4625000000000001</v>
      </c>
      <c r="CC42" s="290">
        <v>7.3826298043767666</v>
      </c>
      <c r="CD42" s="293" t="s">
        <v>173</v>
      </c>
    </row>
    <row r="43" spans="1:82">
      <c r="A43" s="176" t="s">
        <v>45</v>
      </c>
      <c r="B43" s="289">
        <v>426.28726757768231</v>
      </c>
      <c r="C43" s="290">
        <v>2.5124636810112118</v>
      </c>
      <c r="D43" s="291" t="s">
        <v>173</v>
      </c>
      <c r="E43" s="292">
        <v>116.0958912062147</v>
      </c>
      <c r="F43" s="290">
        <v>1.818470972741963</v>
      </c>
      <c r="G43" s="291" t="s">
        <v>173</v>
      </c>
      <c r="H43" s="292">
        <v>242.97850000000005</v>
      </c>
      <c r="I43" s="290">
        <v>6.0106231429121539</v>
      </c>
      <c r="J43" s="291" t="s">
        <v>173</v>
      </c>
      <c r="K43" s="292">
        <v>271.71730000000002</v>
      </c>
      <c r="L43" s="290">
        <v>5.2955121828141767</v>
      </c>
      <c r="M43" s="291" t="s">
        <v>173</v>
      </c>
      <c r="N43" s="292">
        <v>336.2765</v>
      </c>
      <c r="O43" s="290">
        <v>4.3153442082359428</v>
      </c>
      <c r="P43" s="291" t="s">
        <v>173</v>
      </c>
      <c r="Q43" s="292">
        <v>426.11950000000002</v>
      </c>
      <c r="R43" s="290">
        <v>4.3883677544541975</v>
      </c>
      <c r="S43" s="291" t="s">
        <v>173</v>
      </c>
      <c r="T43" s="292">
        <v>510.86920000000003</v>
      </c>
      <c r="U43" s="290">
        <v>4.0698436575895922</v>
      </c>
      <c r="V43" s="291" t="s">
        <v>173</v>
      </c>
      <c r="W43" s="292">
        <v>580.0571000000001</v>
      </c>
      <c r="X43" s="290">
        <v>5.1977857593936783</v>
      </c>
      <c r="Y43" s="291" t="s">
        <v>173</v>
      </c>
      <c r="Z43" s="292">
        <v>620.87990000000002</v>
      </c>
      <c r="AA43" s="290">
        <v>5.3039766848930183</v>
      </c>
      <c r="AB43" s="291" t="s">
        <v>173</v>
      </c>
      <c r="AC43" s="292">
        <v>471.94310940146892</v>
      </c>
      <c r="AD43" s="290">
        <v>2.500304426362328</v>
      </c>
      <c r="AE43" s="291" t="s">
        <v>173</v>
      </c>
      <c r="AF43" s="292">
        <v>102.11052316276721</v>
      </c>
      <c r="AG43" s="290">
        <v>1.7211310900741521</v>
      </c>
      <c r="AH43" s="291" t="s">
        <v>173</v>
      </c>
      <c r="AI43" s="292">
        <v>299.78999999999996</v>
      </c>
      <c r="AJ43" s="290">
        <v>5.3671909356757634</v>
      </c>
      <c r="AK43" s="291" t="s">
        <v>173</v>
      </c>
      <c r="AL43" s="292">
        <v>337.77730000000003</v>
      </c>
      <c r="AM43" s="290">
        <v>4.9486454020828328</v>
      </c>
      <c r="AN43" s="291" t="s">
        <v>173</v>
      </c>
      <c r="AO43" s="292">
        <v>402.46630000000005</v>
      </c>
      <c r="AP43" s="290">
        <v>3.8742381395859251</v>
      </c>
      <c r="AQ43" s="291" t="s">
        <v>173</v>
      </c>
      <c r="AR43" s="292">
        <v>474.28700000000003</v>
      </c>
      <c r="AS43" s="290">
        <v>3.8277793849698245</v>
      </c>
      <c r="AT43" s="291" t="s">
        <v>173</v>
      </c>
      <c r="AU43" s="292">
        <v>542.6629999999999</v>
      </c>
      <c r="AV43" s="290">
        <v>3.6174254621246673</v>
      </c>
      <c r="AW43" s="291" t="s">
        <v>173</v>
      </c>
      <c r="AX43" s="292">
        <v>602.17979999999989</v>
      </c>
      <c r="AY43" s="290">
        <v>5.3270532115691172</v>
      </c>
      <c r="AZ43" s="291" t="s">
        <v>173</v>
      </c>
      <c r="BA43" s="292">
        <v>635.66689999999994</v>
      </c>
      <c r="BB43" s="290">
        <v>5.5114791972955919</v>
      </c>
      <c r="BC43" s="291" t="s">
        <v>173</v>
      </c>
      <c r="BD43" s="292">
        <v>45.655841823786666</v>
      </c>
      <c r="BE43" s="290">
        <v>3.3952287169780213</v>
      </c>
      <c r="BF43" s="291" t="s">
        <v>173</v>
      </c>
      <c r="BG43" s="292">
        <v>-13.985368043447494</v>
      </c>
      <c r="BH43" s="290">
        <v>2.4901666883735705</v>
      </c>
      <c r="BI43" s="291" t="s">
        <v>173</v>
      </c>
      <c r="BJ43" s="292">
        <v>56.811500000000002</v>
      </c>
      <c r="BK43" s="290">
        <v>7.6678289841750891</v>
      </c>
      <c r="BL43" s="291" t="s">
        <v>173</v>
      </c>
      <c r="BM43" s="292">
        <v>66.06</v>
      </c>
      <c r="BN43" s="290">
        <v>7.252067604904906</v>
      </c>
      <c r="BO43" s="291" t="s">
        <v>173</v>
      </c>
      <c r="BP43" s="292">
        <v>66.189799999999991</v>
      </c>
      <c r="BQ43" s="290">
        <v>5.579436342996976</v>
      </c>
      <c r="BR43" s="291" t="s">
        <v>173</v>
      </c>
      <c r="BS43" s="292">
        <v>48.167499999999997</v>
      </c>
      <c r="BT43" s="290">
        <v>5.8933908387560141</v>
      </c>
      <c r="BU43" s="291" t="s">
        <v>173</v>
      </c>
      <c r="BV43" s="292">
        <v>31.793800000000005</v>
      </c>
      <c r="BW43" s="290">
        <v>5.8693421497856262</v>
      </c>
      <c r="BX43" s="291" t="s">
        <v>173</v>
      </c>
      <c r="BY43" s="292">
        <v>22.122700000000009</v>
      </c>
      <c r="BZ43" s="290">
        <v>7.0833330176862637</v>
      </c>
      <c r="CA43" s="291" t="s">
        <v>173</v>
      </c>
      <c r="CB43" s="292">
        <v>14.787000000000001</v>
      </c>
      <c r="CC43" s="290">
        <v>6.8793622818543234</v>
      </c>
      <c r="CD43" s="293" t="s">
        <v>173</v>
      </c>
    </row>
    <row r="44" spans="1:82">
      <c r="A44" s="176" t="s">
        <v>46</v>
      </c>
      <c r="B44" s="289">
        <v>330.53430888987413</v>
      </c>
      <c r="C44" s="290">
        <v>3.2468970603382084</v>
      </c>
      <c r="D44" s="291" t="s">
        <v>173</v>
      </c>
      <c r="E44" s="292">
        <v>82.774231345498876</v>
      </c>
      <c r="F44" s="290">
        <v>2.4671019148729898</v>
      </c>
      <c r="G44" s="291" t="s">
        <v>173</v>
      </c>
      <c r="H44" s="292">
        <v>214.11950000000002</v>
      </c>
      <c r="I44" s="290">
        <v>4.7233201902310702</v>
      </c>
      <c r="J44" s="291" t="s">
        <v>173</v>
      </c>
      <c r="K44" s="292">
        <v>234.3982</v>
      </c>
      <c r="L44" s="290">
        <v>3.245571722448231</v>
      </c>
      <c r="M44" s="291" t="s">
        <v>173</v>
      </c>
      <c r="N44" s="292">
        <v>270.90170000000006</v>
      </c>
      <c r="O44" s="290">
        <v>2.8815834476127096</v>
      </c>
      <c r="P44" s="291" t="s">
        <v>173</v>
      </c>
      <c r="Q44" s="292">
        <v>318.66899999999998</v>
      </c>
      <c r="R44" s="290">
        <v>3.3630569350418869</v>
      </c>
      <c r="S44" s="291" t="s">
        <v>173</v>
      </c>
      <c r="T44" s="292">
        <v>380.31600000000003</v>
      </c>
      <c r="U44" s="290">
        <v>5.2291345075239555</v>
      </c>
      <c r="V44" s="291" t="s">
        <v>173</v>
      </c>
      <c r="W44" s="292">
        <v>446.50410000000005</v>
      </c>
      <c r="X44" s="290">
        <v>7.452322348510636</v>
      </c>
      <c r="Y44" s="291" t="s">
        <v>173</v>
      </c>
      <c r="Z44" s="292">
        <v>486.18290000000002</v>
      </c>
      <c r="AA44" s="290">
        <v>8.3767576235362231</v>
      </c>
      <c r="AB44" s="291" t="s">
        <v>173</v>
      </c>
      <c r="AC44" s="292">
        <v>357.63451204323565</v>
      </c>
      <c r="AD44" s="290">
        <v>3.1010766202064994</v>
      </c>
      <c r="AE44" s="291" t="s">
        <v>173</v>
      </c>
      <c r="AF44" s="292">
        <v>83.135146638711333</v>
      </c>
      <c r="AG44" s="290">
        <v>2.2553054444548528</v>
      </c>
      <c r="AH44" s="291" t="s">
        <v>173</v>
      </c>
      <c r="AI44" s="292">
        <v>232.37110000000004</v>
      </c>
      <c r="AJ44" s="290">
        <v>5.1884473123790436</v>
      </c>
      <c r="AK44" s="291" t="s">
        <v>173</v>
      </c>
      <c r="AL44" s="292">
        <v>254.9924</v>
      </c>
      <c r="AM44" s="290">
        <v>3.9071893183520627</v>
      </c>
      <c r="AN44" s="291" t="s">
        <v>173</v>
      </c>
      <c r="AO44" s="292">
        <v>297.70870000000008</v>
      </c>
      <c r="AP44" s="290">
        <v>2.9481944304240431</v>
      </c>
      <c r="AQ44" s="291" t="s">
        <v>173</v>
      </c>
      <c r="AR44" s="292">
        <v>351.49379999999996</v>
      </c>
      <c r="AS44" s="290">
        <v>3.6425300341170028</v>
      </c>
      <c r="AT44" s="291" t="s">
        <v>173</v>
      </c>
      <c r="AU44" s="292">
        <v>410.89469999999994</v>
      </c>
      <c r="AV44" s="290">
        <v>4.6921885548986841</v>
      </c>
      <c r="AW44" s="291" t="s">
        <v>173</v>
      </c>
      <c r="AX44" s="292">
        <v>469.16550000000007</v>
      </c>
      <c r="AY44" s="290">
        <v>5.5331270955039447</v>
      </c>
      <c r="AZ44" s="291" t="s">
        <v>173</v>
      </c>
      <c r="BA44" s="292">
        <v>502.55380000000008</v>
      </c>
      <c r="BB44" s="290">
        <v>7.1278745673821531</v>
      </c>
      <c r="BC44" s="291" t="s">
        <v>173</v>
      </c>
      <c r="BD44" s="292">
        <v>27.100203153361505</v>
      </c>
      <c r="BE44" s="290">
        <v>2.6817835730169626</v>
      </c>
      <c r="BF44" s="291" t="s">
        <v>173</v>
      </c>
      <c r="BG44" s="292">
        <v>0.36091529321246157</v>
      </c>
      <c r="BH44" s="290">
        <v>2.2344550197458335</v>
      </c>
      <c r="BI44" s="291" t="s">
        <v>173</v>
      </c>
      <c r="BJ44" s="292">
        <v>18.251599999999996</v>
      </c>
      <c r="BK44" s="290">
        <v>4.9015706401678596</v>
      </c>
      <c r="BL44" s="291" t="s">
        <v>173</v>
      </c>
      <c r="BM44" s="292">
        <v>20.594200000000004</v>
      </c>
      <c r="BN44" s="290">
        <v>4.2016671100753404</v>
      </c>
      <c r="BO44" s="291" t="s">
        <v>173</v>
      </c>
      <c r="BP44" s="292">
        <v>26.807000000000006</v>
      </c>
      <c r="BQ44" s="290">
        <v>3.2507706995803369</v>
      </c>
      <c r="BR44" s="291" t="s">
        <v>173</v>
      </c>
      <c r="BS44" s="292">
        <v>32.824799999999996</v>
      </c>
      <c r="BT44" s="290">
        <v>3.6019243512631105</v>
      </c>
      <c r="BU44" s="291" t="s">
        <v>173</v>
      </c>
      <c r="BV44" s="292">
        <v>30.578699999999998</v>
      </c>
      <c r="BW44" s="290">
        <v>4.463985466952896</v>
      </c>
      <c r="BX44" s="291" t="s">
        <v>173</v>
      </c>
      <c r="BY44" s="292">
        <v>22.661400000000004</v>
      </c>
      <c r="BZ44" s="290">
        <v>6.3082335820382749</v>
      </c>
      <c r="CA44" s="291" t="s">
        <v>173</v>
      </c>
      <c r="CB44" s="292">
        <v>16.370900000000002</v>
      </c>
      <c r="CC44" s="290">
        <v>7.9367110852827363</v>
      </c>
      <c r="CD44" s="293" t="s">
        <v>173</v>
      </c>
    </row>
    <row r="45" spans="1:82">
      <c r="A45" s="176" t="s">
        <v>47</v>
      </c>
      <c r="B45" s="289">
        <v>472.76852680544584</v>
      </c>
      <c r="C45" s="290">
        <v>3.6679087290233543</v>
      </c>
      <c r="D45" s="291" t="s">
        <v>173</v>
      </c>
      <c r="E45" s="292">
        <v>102.57710243709742</v>
      </c>
      <c r="F45" s="290">
        <v>1.6791778228312466</v>
      </c>
      <c r="G45" s="291" t="s">
        <v>173</v>
      </c>
      <c r="H45" s="292">
        <v>307.38640000000004</v>
      </c>
      <c r="I45" s="290">
        <v>4.7771632380292095</v>
      </c>
      <c r="J45" s="291" t="s">
        <v>173</v>
      </c>
      <c r="K45" s="292">
        <v>336.76760000000002</v>
      </c>
      <c r="L45" s="290">
        <v>4.5054732123058354</v>
      </c>
      <c r="M45" s="291" t="s">
        <v>173</v>
      </c>
      <c r="N45" s="292">
        <v>396.46080000000006</v>
      </c>
      <c r="O45" s="290">
        <v>4.6862033615384728</v>
      </c>
      <c r="P45" s="291" t="s">
        <v>173</v>
      </c>
      <c r="Q45" s="292">
        <v>472.56600000000003</v>
      </c>
      <c r="R45" s="290">
        <v>5.064720141275771</v>
      </c>
      <c r="S45" s="291" t="s">
        <v>173</v>
      </c>
      <c r="T45" s="292">
        <v>548.47289999999998</v>
      </c>
      <c r="U45" s="290">
        <v>4.1791471944378555</v>
      </c>
      <c r="V45" s="291" t="s">
        <v>173</v>
      </c>
      <c r="W45" s="292">
        <v>606.78099999999995</v>
      </c>
      <c r="X45" s="290">
        <v>4.5885474189067175</v>
      </c>
      <c r="Y45" s="291" t="s">
        <v>173</v>
      </c>
      <c r="Z45" s="292">
        <v>639.39450000000011</v>
      </c>
      <c r="AA45" s="290">
        <v>4.4885881357306729</v>
      </c>
      <c r="AB45" s="291" t="s">
        <v>173</v>
      </c>
      <c r="AC45" s="292">
        <v>495.95762136307326</v>
      </c>
      <c r="AD45" s="290">
        <v>3.7693657163775351</v>
      </c>
      <c r="AE45" s="291" t="s">
        <v>173</v>
      </c>
      <c r="AF45" s="292">
        <v>95.841774650497115</v>
      </c>
      <c r="AG45" s="290">
        <v>1.7093723243089749</v>
      </c>
      <c r="AH45" s="291" t="s">
        <v>173</v>
      </c>
      <c r="AI45" s="292">
        <v>333.54280000000006</v>
      </c>
      <c r="AJ45" s="290">
        <v>4.9107977805857104</v>
      </c>
      <c r="AK45" s="291" t="s">
        <v>173</v>
      </c>
      <c r="AL45" s="292">
        <v>366.71600000000007</v>
      </c>
      <c r="AM45" s="290">
        <v>5.1718653004071493</v>
      </c>
      <c r="AN45" s="291" t="s">
        <v>173</v>
      </c>
      <c r="AO45" s="292">
        <v>427.23260000000005</v>
      </c>
      <c r="AP45" s="290">
        <v>6.0948061178715554</v>
      </c>
      <c r="AQ45" s="291" t="s">
        <v>173</v>
      </c>
      <c r="AR45" s="292">
        <v>499.25550000000004</v>
      </c>
      <c r="AS45" s="290">
        <v>5.1587579481671515</v>
      </c>
      <c r="AT45" s="291" t="s">
        <v>173</v>
      </c>
      <c r="AU45" s="292">
        <v>566.86220000000003</v>
      </c>
      <c r="AV45" s="290">
        <v>4.4580454427921712</v>
      </c>
      <c r="AW45" s="291" t="s">
        <v>173</v>
      </c>
      <c r="AX45" s="292">
        <v>619.30110000000002</v>
      </c>
      <c r="AY45" s="290">
        <v>4.3023709249151851</v>
      </c>
      <c r="AZ45" s="291" t="s">
        <v>173</v>
      </c>
      <c r="BA45" s="292">
        <v>648.16819999999996</v>
      </c>
      <c r="BB45" s="290">
        <v>5.1164604875940558</v>
      </c>
      <c r="BC45" s="291" t="s">
        <v>173</v>
      </c>
      <c r="BD45" s="292">
        <v>23.189094557627399</v>
      </c>
      <c r="BE45" s="290">
        <v>5.2377058671080681</v>
      </c>
      <c r="BF45" s="291" t="s">
        <v>173</v>
      </c>
      <c r="BG45" s="292">
        <v>-6.7353277866002985</v>
      </c>
      <c r="BH45" s="290">
        <v>2.1539786399467951</v>
      </c>
      <c r="BI45" s="291" t="s">
        <v>173</v>
      </c>
      <c r="BJ45" s="292">
        <v>26.156400000000016</v>
      </c>
      <c r="BK45" s="290">
        <v>6.9383310386035824</v>
      </c>
      <c r="BL45" s="291" t="s">
        <v>173</v>
      </c>
      <c r="BM45" s="292">
        <v>29.948399999999999</v>
      </c>
      <c r="BN45" s="290">
        <v>6.9073779578332797</v>
      </c>
      <c r="BO45" s="291" t="s">
        <v>173</v>
      </c>
      <c r="BP45" s="292">
        <v>30.771799999999999</v>
      </c>
      <c r="BQ45" s="290">
        <v>7.8249744449085776</v>
      </c>
      <c r="BR45" s="291" t="s">
        <v>173</v>
      </c>
      <c r="BS45" s="292">
        <v>26.68950000000001</v>
      </c>
      <c r="BT45" s="290">
        <v>7.2045741868544138</v>
      </c>
      <c r="BU45" s="291" t="s">
        <v>173</v>
      </c>
      <c r="BV45" s="292">
        <v>18.389300000000016</v>
      </c>
      <c r="BW45" s="290">
        <v>5.8973625758092689</v>
      </c>
      <c r="BX45" s="291" t="s">
        <v>173</v>
      </c>
      <c r="BY45" s="292">
        <v>12.520099999999992</v>
      </c>
      <c r="BZ45" s="290">
        <v>5.8303314110110565</v>
      </c>
      <c r="CA45" s="291" t="s">
        <v>173</v>
      </c>
      <c r="CB45" s="292">
        <v>8.7737000000000087</v>
      </c>
      <c r="CC45" s="290">
        <v>5.9713774508064716</v>
      </c>
      <c r="CD45" s="293" t="s">
        <v>173</v>
      </c>
    </row>
    <row r="46" spans="1:82">
      <c r="A46" s="176" t="s">
        <v>48</v>
      </c>
      <c r="B46" s="289">
        <v>470.09756888242703</v>
      </c>
      <c r="C46" s="290">
        <v>3.2332437523982951</v>
      </c>
      <c r="D46" s="291" t="s">
        <v>173</v>
      </c>
      <c r="E46" s="292">
        <v>97.504869094622052</v>
      </c>
      <c r="F46" s="290">
        <v>1.9121308491876179</v>
      </c>
      <c r="G46" s="291" t="s">
        <v>173</v>
      </c>
      <c r="H46" s="292">
        <v>304.13280000000003</v>
      </c>
      <c r="I46" s="290">
        <v>5.913044034824857</v>
      </c>
      <c r="J46" s="291" t="s">
        <v>173</v>
      </c>
      <c r="K46" s="292">
        <v>340.76530000000002</v>
      </c>
      <c r="L46" s="290">
        <v>6.0125295489687405</v>
      </c>
      <c r="M46" s="291" t="s">
        <v>173</v>
      </c>
      <c r="N46" s="292">
        <v>404.45170000000007</v>
      </c>
      <c r="O46" s="290">
        <v>5.0708171042742221</v>
      </c>
      <c r="P46" s="291" t="s">
        <v>173</v>
      </c>
      <c r="Q46" s="292">
        <v>471.76600000000002</v>
      </c>
      <c r="R46" s="290">
        <v>4.1159596214849437</v>
      </c>
      <c r="S46" s="291" t="s">
        <v>173</v>
      </c>
      <c r="T46" s="292">
        <v>537.75040000000001</v>
      </c>
      <c r="U46" s="290">
        <v>3.4438515716821794</v>
      </c>
      <c r="V46" s="291" t="s">
        <v>173</v>
      </c>
      <c r="W46" s="292">
        <v>595.78529999999989</v>
      </c>
      <c r="X46" s="290">
        <v>4.0882296385137389</v>
      </c>
      <c r="Y46" s="291" t="s">
        <v>173</v>
      </c>
      <c r="Z46" s="292">
        <v>629.29190000000006</v>
      </c>
      <c r="AA46" s="290">
        <v>4.643114594931582</v>
      </c>
      <c r="AB46" s="291" t="s">
        <v>173</v>
      </c>
      <c r="AC46" s="292">
        <v>493.95438521373455</v>
      </c>
      <c r="AD46" s="290">
        <v>3.5164460784846381</v>
      </c>
      <c r="AE46" s="291" t="s">
        <v>173</v>
      </c>
      <c r="AF46" s="292">
        <v>90.780282364140234</v>
      </c>
      <c r="AG46" s="290">
        <v>2.0490066712077053</v>
      </c>
      <c r="AH46" s="291" t="s">
        <v>173</v>
      </c>
      <c r="AI46" s="292">
        <v>343.1019</v>
      </c>
      <c r="AJ46" s="290">
        <v>6.3334924609833854</v>
      </c>
      <c r="AK46" s="291" t="s">
        <v>173</v>
      </c>
      <c r="AL46" s="292">
        <v>378.298</v>
      </c>
      <c r="AM46" s="290">
        <v>4.5904561288279897</v>
      </c>
      <c r="AN46" s="291" t="s">
        <v>173</v>
      </c>
      <c r="AO46" s="292">
        <v>432.40770000000003</v>
      </c>
      <c r="AP46" s="290">
        <v>3.6517464869566241</v>
      </c>
      <c r="AQ46" s="291" t="s">
        <v>173</v>
      </c>
      <c r="AR46" s="292">
        <v>494.94480000000004</v>
      </c>
      <c r="AS46" s="290">
        <v>4.1059003743258158</v>
      </c>
      <c r="AT46" s="291" t="s">
        <v>173</v>
      </c>
      <c r="AU46" s="292">
        <v>556.54060000000004</v>
      </c>
      <c r="AV46" s="290">
        <v>4.0925728017009249</v>
      </c>
      <c r="AW46" s="291" t="s">
        <v>173</v>
      </c>
      <c r="AX46" s="292">
        <v>610.15430000000003</v>
      </c>
      <c r="AY46" s="290">
        <v>4.9482416020603832</v>
      </c>
      <c r="AZ46" s="291" t="s">
        <v>173</v>
      </c>
      <c r="BA46" s="292">
        <v>641.53550000000007</v>
      </c>
      <c r="BB46" s="290">
        <v>5.3174272014031629</v>
      </c>
      <c r="BC46" s="291" t="s">
        <v>173</v>
      </c>
      <c r="BD46" s="292">
        <v>23.856816331307584</v>
      </c>
      <c r="BE46" s="290">
        <v>2.7037458327026371</v>
      </c>
      <c r="BF46" s="291" t="s">
        <v>173</v>
      </c>
      <c r="BG46" s="292">
        <v>-6.7245867304818239</v>
      </c>
      <c r="BH46" s="290">
        <v>1.8818181655065869</v>
      </c>
      <c r="BI46" s="291" t="s">
        <v>173</v>
      </c>
      <c r="BJ46" s="292">
        <v>38.969099999999997</v>
      </c>
      <c r="BK46" s="290">
        <v>5.2101441849317203</v>
      </c>
      <c r="BL46" s="291" t="s">
        <v>173</v>
      </c>
      <c r="BM46" s="292">
        <v>37.532699999999998</v>
      </c>
      <c r="BN46" s="290">
        <v>5.0155480753602566</v>
      </c>
      <c r="BO46" s="291" t="s">
        <v>173</v>
      </c>
      <c r="BP46" s="292">
        <v>27.955999999999989</v>
      </c>
      <c r="BQ46" s="290">
        <v>4.3402956457161208</v>
      </c>
      <c r="BR46" s="291" t="s">
        <v>173</v>
      </c>
      <c r="BS46" s="292">
        <v>23.178800000000003</v>
      </c>
      <c r="BT46" s="290">
        <v>3.6824943698569053</v>
      </c>
      <c r="BU46" s="291" t="s">
        <v>173</v>
      </c>
      <c r="BV46" s="292">
        <v>18.790200000000006</v>
      </c>
      <c r="BW46" s="290">
        <v>4.3528176139778223</v>
      </c>
      <c r="BX46" s="291" t="s">
        <v>173</v>
      </c>
      <c r="BY46" s="292">
        <v>14.369000000000007</v>
      </c>
      <c r="BZ46" s="290">
        <v>5.036415828920954</v>
      </c>
      <c r="CA46" s="291" t="s">
        <v>173</v>
      </c>
      <c r="CB46" s="292">
        <v>12.243599999999971</v>
      </c>
      <c r="CC46" s="290">
        <v>5.3879191020797137</v>
      </c>
      <c r="CD46" s="293" t="s">
        <v>173</v>
      </c>
    </row>
    <row r="47" spans="1:82">
      <c r="A47" s="176" t="s">
        <v>49</v>
      </c>
      <c r="B47" s="289">
        <v>384.04076286641782</v>
      </c>
      <c r="C47" s="290">
        <v>2.4605166917611112</v>
      </c>
      <c r="D47" s="291" t="s">
        <v>173</v>
      </c>
      <c r="E47" s="292">
        <v>86.834644627580857</v>
      </c>
      <c r="F47" s="290">
        <v>1.5680249368851771</v>
      </c>
      <c r="G47" s="291" t="s">
        <v>173</v>
      </c>
      <c r="H47" s="292">
        <v>251.1662</v>
      </c>
      <c r="I47" s="290">
        <v>4.0704242654926199</v>
      </c>
      <c r="J47" s="291" t="s">
        <v>173</v>
      </c>
      <c r="K47" s="292">
        <v>276.60210000000001</v>
      </c>
      <c r="L47" s="290">
        <v>3.3696117717360612</v>
      </c>
      <c r="M47" s="291" t="s">
        <v>173</v>
      </c>
      <c r="N47" s="292">
        <v>322.45600000000002</v>
      </c>
      <c r="O47" s="290">
        <v>3.0890705159930807</v>
      </c>
      <c r="P47" s="291" t="s">
        <v>173</v>
      </c>
      <c r="Q47" s="292">
        <v>378.75000000000006</v>
      </c>
      <c r="R47" s="290">
        <v>2.8189342801057897</v>
      </c>
      <c r="S47" s="291" t="s">
        <v>173</v>
      </c>
      <c r="T47" s="292">
        <v>440.23070000000007</v>
      </c>
      <c r="U47" s="290">
        <v>3.3980692222038247</v>
      </c>
      <c r="V47" s="291" t="s">
        <v>173</v>
      </c>
      <c r="W47" s="292">
        <v>500.02260000000007</v>
      </c>
      <c r="X47" s="290">
        <v>5.2202447207429277</v>
      </c>
      <c r="Y47" s="291" t="s">
        <v>173</v>
      </c>
      <c r="Z47" s="292">
        <v>537.28899999999999</v>
      </c>
      <c r="AA47" s="290">
        <v>5.749115898034038</v>
      </c>
      <c r="AB47" s="291" t="s">
        <v>173</v>
      </c>
      <c r="AC47" s="292">
        <v>421.14016944234066</v>
      </c>
      <c r="AD47" s="290">
        <v>2.4436783508336126</v>
      </c>
      <c r="AE47" s="291" t="s">
        <v>173</v>
      </c>
      <c r="AF47" s="292">
        <v>80.75260676671175</v>
      </c>
      <c r="AG47" s="290">
        <v>1.4443992376139048</v>
      </c>
      <c r="AH47" s="291" t="s">
        <v>173</v>
      </c>
      <c r="AI47" s="292">
        <v>291.79149999999998</v>
      </c>
      <c r="AJ47" s="290">
        <v>4.4863003046930405</v>
      </c>
      <c r="AK47" s="291" t="s">
        <v>173</v>
      </c>
      <c r="AL47" s="292">
        <v>318.39520000000005</v>
      </c>
      <c r="AM47" s="290">
        <v>4.1602113773087126</v>
      </c>
      <c r="AN47" s="291" t="s">
        <v>173</v>
      </c>
      <c r="AO47" s="292">
        <v>365.101</v>
      </c>
      <c r="AP47" s="290">
        <v>2.8221385146925617</v>
      </c>
      <c r="AQ47" s="291" t="s">
        <v>173</v>
      </c>
      <c r="AR47" s="292">
        <v>419.34190000000012</v>
      </c>
      <c r="AS47" s="290">
        <v>2.9501967357185563</v>
      </c>
      <c r="AT47" s="291" t="s">
        <v>173</v>
      </c>
      <c r="AU47" s="292">
        <v>475.03130000000004</v>
      </c>
      <c r="AV47" s="290">
        <v>3.5282846860919723</v>
      </c>
      <c r="AW47" s="291" t="s">
        <v>173</v>
      </c>
      <c r="AX47" s="292">
        <v>526.09240000000011</v>
      </c>
      <c r="AY47" s="290">
        <v>4.8765634487823535</v>
      </c>
      <c r="AZ47" s="291" t="s">
        <v>173</v>
      </c>
      <c r="BA47" s="292">
        <v>557.98800000000006</v>
      </c>
      <c r="BB47" s="290">
        <v>4.7000162985680758</v>
      </c>
      <c r="BC47" s="291" t="s">
        <v>173</v>
      </c>
      <c r="BD47" s="292">
        <v>37.099406575922821</v>
      </c>
      <c r="BE47" s="290">
        <v>2.4643358184498645</v>
      </c>
      <c r="BF47" s="291" t="s">
        <v>173</v>
      </c>
      <c r="BG47" s="292">
        <v>-6.0820378608691019</v>
      </c>
      <c r="BH47" s="290">
        <v>1.7744836300819651</v>
      </c>
      <c r="BI47" s="291" t="s">
        <v>173</v>
      </c>
      <c r="BJ47" s="292">
        <v>40.62530000000001</v>
      </c>
      <c r="BK47" s="290">
        <v>5.4901628345108717</v>
      </c>
      <c r="BL47" s="291" t="s">
        <v>173</v>
      </c>
      <c r="BM47" s="292">
        <v>41.79310000000001</v>
      </c>
      <c r="BN47" s="290">
        <v>4.6871348115524301</v>
      </c>
      <c r="BO47" s="291" t="s">
        <v>173</v>
      </c>
      <c r="BP47" s="292">
        <v>42.644999999999996</v>
      </c>
      <c r="BQ47" s="290">
        <v>3.5259747775930292</v>
      </c>
      <c r="BR47" s="291" t="s">
        <v>173</v>
      </c>
      <c r="BS47" s="292">
        <v>40.59190000000001</v>
      </c>
      <c r="BT47" s="290">
        <v>3.3160886624489141</v>
      </c>
      <c r="BU47" s="291" t="s">
        <v>173</v>
      </c>
      <c r="BV47" s="292">
        <v>34.800599999999996</v>
      </c>
      <c r="BW47" s="290">
        <v>4.0715887698238316</v>
      </c>
      <c r="BX47" s="291" t="s">
        <v>173</v>
      </c>
      <c r="BY47" s="292">
        <v>26.069799999999983</v>
      </c>
      <c r="BZ47" s="290">
        <v>5.7993816454859939</v>
      </c>
      <c r="CA47" s="291" t="s">
        <v>173</v>
      </c>
      <c r="CB47" s="292">
        <v>20.69899999999998</v>
      </c>
      <c r="CC47" s="290">
        <v>6.599564053384297</v>
      </c>
      <c r="CD47" s="293" t="s">
        <v>173</v>
      </c>
    </row>
    <row r="48" spans="1:82">
      <c r="A48" s="176" t="s">
        <v>50</v>
      </c>
      <c r="B48" s="289">
        <v>479.58170099996482</v>
      </c>
      <c r="C48" s="290">
        <v>3.204486504311213</v>
      </c>
      <c r="D48" s="291" t="s">
        <v>173</v>
      </c>
      <c r="E48" s="292">
        <v>100.60114744049164</v>
      </c>
      <c r="F48" s="290">
        <v>1.8325820004855302</v>
      </c>
      <c r="G48" s="291" t="s">
        <v>173</v>
      </c>
      <c r="H48" s="292">
        <v>318.32590000000005</v>
      </c>
      <c r="I48" s="290">
        <v>5.6871638999226439</v>
      </c>
      <c r="J48" s="291" t="s">
        <v>173</v>
      </c>
      <c r="K48" s="292">
        <v>349.14480000000003</v>
      </c>
      <c r="L48" s="290">
        <v>4.3586024147018048</v>
      </c>
      <c r="M48" s="291" t="s">
        <v>173</v>
      </c>
      <c r="N48" s="292">
        <v>406.9375</v>
      </c>
      <c r="O48" s="290">
        <v>3.8127706619406796</v>
      </c>
      <c r="P48" s="291" t="s">
        <v>173</v>
      </c>
      <c r="Q48" s="292">
        <v>478.73689999999999</v>
      </c>
      <c r="R48" s="290">
        <v>4.2346291398027569</v>
      </c>
      <c r="S48" s="291" t="s">
        <v>173</v>
      </c>
      <c r="T48" s="292">
        <v>550.45759999999996</v>
      </c>
      <c r="U48" s="290">
        <v>3.8523665034192529</v>
      </c>
      <c r="V48" s="291" t="s">
        <v>173</v>
      </c>
      <c r="W48" s="292">
        <v>611.60640000000001</v>
      </c>
      <c r="X48" s="290">
        <v>4.9388003083857495</v>
      </c>
      <c r="Y48" s="291" t="s">
        <v>173</v>
      </c>
      <c r="Z48" s="292">
        <v>646.94759999999997</v>
      </c>
      <c r="AA48" s="290">
        <v>5.4168944545052824</v>
      </c>
      <c r="AB48" s="291" t="s">
        <v>173</v>
      </c>
      <c r="AC48" s="292">
        <v>509.32728238244812</v>
      </c>
      <c r="AD48" s="290">
        <v>3.1515827571681823</v>
      </c>
      <c r="AE48" s="291" t="s">
        <v>173</v>
      </c>
      <c r="AF48" s="292">
        <v>97.275320949056777</v>
      </c>
      <c r="AG48" s="290">
        <v>2.4878726646345863</v>
      </c>
      <c r="AH48" s="291" t="s">
        <v>173</v>
      </c>
      <c r="AI48" s="292">
        <v>344.78960000000006</v>
      </c>
      <c r="AJ48" s="290">
        <v>8.434899308791092</v>
      </c>
      <c r="AK48" s="291" t="s">
        <v>173</v>
      </c>
      <c r="AL48" s="292">
        <v>381.12810000000002</v>
      </c>
      <c r="AM48" s="290">
        <v>6.5805617266562741</v>
      </c>
      <c r="AN48" s="291" t="s">
        <v>173</v>
      </c>
      <c r="AO48" s="292">
        <v>444.20310000000001</v>
      </c>
      <c r="AP48" s="290">
        <v>4.6832947547195234</v>
      </c>
      <c r="AQ48" s="291" t="s">
        <v>173</v>
      </c>
      <c r="AR48" s="292">
        <v>511.52449999999999</v>
      </c>
      <c r="AS48" s="290">
        <v>3.863151044610114</v>
      </c>
      <c r="AT48" s="291" t="s">
        <v>173</v>
      </c>
      <c r="AU48" s="292">
        <v>579.39040000000011</v>
      </c>
      <c r="AV48" s="290">
        <v>3.981530133141181</v>
      </c>
      <c r="AW48" s="291" t="s">
        <v>173</v>
      </c>
      <c r="AX48" s="292">
        <v>634.57610000000011</v>
      </c>
      <c r="AY48" s="290">
        <v>3.6977411632343764</v>
      </c>
      <c r="AZ48" s="291" t="s">
        <v>173</v>
      </c>
      <c r="BA48" s="292">
        <v>663.4197999999999</v>
      </c>
      <c r="BB48" s="290">
        <v>4.0079816498006702</v>
      </c>
      <c r="BC48" s="291" t="s">
        <v>173</v>
      </c>
      <c r="BD48" s="292">
        <v>29.745581382483255</v>
      </c>
      <c r="BE48" s="290">
        <v>3.3839592258949964</v>
      </c>
      <c r="BF48" s="291" t="s">
        <v>173</v>
      </c>
      <c r="BG48" s="292">
        <v>-3.3258264914348619</v>
      </c>
      <c r="BH48" s="290">
        <v>2.4219130573628687</v>
      </c>
      <c r="BI48" s="291" t="s">
        <v>173</v>
      </c>
      <c r="BJ48" s="292">
        <v>26.463700000000003</v>
      </c>
      <c r="BK48" s="290">
        <v>8.1495463069782783</v>
      </c>
      <c r="BL48" s="291" t="s">
        <v>173</v>
      </c>
      <c r="BM48" s="292">
        <v>31.983299999999986</v>
      </c>
      <c r="BN48" s="290">
        <v>6.4652204672385363</v>
      </c>
      <c r="BO48" s="291" t="s">
        <v>173</v>
      </c>
      <c r="BP48" s="292">
        <v>37.265599999999999</v>
      </c>
      <c r="BQ48" s="290">
        <v>4.8934765843161143</v>
      </c>
      <c r="BR48" s="291" t="s">
        <v>173</v>
      </c>
      <c r="BS48" s="292">
        <v>32.787600000000019</v>
      </c>
      <c r="BT48" s="290">
        <v>4.857505561513932</v>
      </c>
      <c r="BU48" s="291" t="s">
        <v>173</v>
      </c>
      <c r="BV48" s="292">
        <v>28.932800000000011</v>
      </c>
      <c r="BW48" s="290">
        <v>5.1600218304878664</v>
      </c>
      <c r="BX48" s="291" t="s">
        <v>173</v>
      </c>
      <c r="BY48" s="292">
        <v>22.969700000000003</v>
      </c>
      <c r="BZ48" s="290">
        <v>6.109046822518426</v>
      </c>
      <c r="CA48" s="291" t="s">
        <v>173</v>
      </c>
      <c r="CB48" s="292">
        <v>16.472199999999965</v>
      </c>
      <c r="CC48" s="290">
        <v>6.3122957044389052</v>
      </c>
      <c r="CD48" s="293" t="s">
        <v>173</v>
      </c>
    </row>
    <row r="49" spans="1:82">
      <c r="A49" s="176" t="s">
        <v>51</v>
      </c>
      <c r="B49" s="289">
        <v>461.60899582099114</v>
      </c>
      <c r="C49" s="290">
        <v>2.5474186299707613</v>
      </c>
      <c r="D49" s="291" t="s">
        <v>173</v>
      </c>
      <c r="E49" s="292">
        <v>102.0807926614208</v>
      </c>
      <c r="F49" s="290">
        <v>1.7518406764097751</v>
      </c>
      <c r="G49" s="291" t="s">
        <v>173</v>
      </c>
      <c r="H49" s="292">
        <v>294.91890000000001</v>
      </c>
      <c r="I49" s="290">
        <v>5.5214155501933257</v>
      </c>
      <c r="J49" s="291" t="s">
        <v>173</v>
      </c>
      <c r="K49" s="292">
        <v>326.79340000000002</v>
      </c>
      <c r="L49" s="290">
        <v>4.2623089288553446</v>
      </c>
      <c r="M49" s="291" t="s">
        <v>173</v>
      </c>
      <c r="N49" s="292">
        <v>389.32920000000001</v>
      </c>
      <c r="O49" s="290">
        <v>4.4032622181363079</v>
      </c>
      <c r="P49" s="291" t="s">
        <v>173</v>
      </c>
      <c r="Q49" s="292">
        <v>460.37060000000002</v>
      </c>
      <c r="R49" s="290">
        <v>3.5640476118374802</v>
      </c>
      <c r="S49" s="291" t="s">
        <v>173</v>
      </c>
      <c r="T49" s="292">
        <v>533.50660000000005</v>
      </c>
      <c r="U49" s="290">
        <v>4.4045071666545432</v>
      </c>
      <c r="V49" s="291" t="s">
        <v>173</v>
      </c>
      <c r="W49" s="292">
        <v>597.69860000000006</v>
      </c>
      <c r="X49" s="290">
        <v>4.909926560324263</v>
      </c>
      <c r="Y49" s="291" t="s">
        <v>173</v>
      </c>
      <c r="Z49" s="292">
        <v>632.92160000000001</v>
      </c>
      <c r="AA49" s="290">
        <v>5.6238600436493433</v>
      </c>
      <c r="AB49" s="291" t="s">
        <v>173</v>
      </c>
      <c r="AC49" s="292">
        <v>496.61338391415222</v>
      </c>
      <c r="AD49" s="290">
        <v>2.4726330824074356</v>
      </c>
      <c r="AE49" s="291" t="s">
        <v>173</v>
      </c>
      <c r="AF49" s="292">
        <v>91.790278925332188</v>
      </c>
      <c r="AG49" s="290">
        <v>1.7147172849680004</v>
      </c>
      <c r="AH49" s="291" t="s">
        <v>173</v>
      </c>
      <c r="AI49" s="292">
        <v>339.85</v>
      </c>
      <c r="AJ49" s="290">
        <v>7.2255130322755168</v>
      </c>
      <c r="AK49" s="291" t="s">
        <v>173</v>
      </c>
      <c r="AL49" s="292">
        <v>377.98</v>
      </c>
      <c r="AM49" s="290">
        <v>4.8577910140995844</v>
      </c>
      <c r="AN49" s="291" t="s">
        <v>173</v>
      </c>
      <c r="AO49" s="292">
        <v>433.63260000000002</v>
      </c>
      <c r="AP49" s="290">
        <v>3.8566681588156162</v>
      </c>
      <c r="AQ49" s="291" t="s">
        <v>173</v>
      </c>
      <c r="AR49" s="292">
        <v>497.68379999999991</v>
      </c>
      <c r="AS49" s="290">
        <v>3.8132454643139764</v>
      </c>
      <c r="AT49" s="291" t="s">
        <v>173</v>
      </c>
      <c r="AU49" s="292">
        <v>560.57650000000001</v>
      </c>
      <c r="AV49" s="290">
        <v>3.6090018666292401</v>
      </c>
      <c r="AW49" s="291" t="s">
        <v>173</v>
      </c>
      <c r="AX49" s="292">
        <v>615.89930000000004</v>
      </c>
      <c r="AY49" s="290">
        <v>4.0923340704161504</v>
      </c>
      <c r="AZ49" s="291" t="s">
        <v>173</v>
      </c>
      <c r="BA49" s="292">
        <v>645.03090000000009</v>
      </c>
      <c r="BB49" s="290">
        <v>6.4503263879090351</v>
      </c>
      <c r="BC49" s="291" t="s">
        <v>173</v>
      </c>
      <c r="BD49" s="292">
        <v>35.004388093161147</v>
      </c>
      <c r="BE49" s="290">
        <v>3.7167111535943538</v>
      </c>
      <c r="BF49" s="291" t="s">
        <v>173</v>
      </c>
      <c r="BG49" s="292">
        <v>-10.290513736088617</v>
      </c>
      <c r="BH49" s="290">
        <v>2.5130217005877209</v>
      </c>
      <c r="BI49" s="291" t="s">
        <v>173</v>
      </c>
      <c r="BJ49" s="292">
        <v>44.931100000000008</v>
      </c>
      <c r="BK49" s="290">
        <v>9.0197964538656112</v>
      </c>
      <c r="BL49" s="291" t="s">
        <v>173</v>
      </c>
      <c r="BM49" s="292">
        <v>51.186599999999999</v>
      </c>
      <c r="BN49" s="290">
        <v>6.7716234574468466</v>
      </c>
      <c r="BO49" s="291" t="s">
        <v>173</v>
      </c>
      <c r="BP49" s="292">
        <v>44.303400000000003</v>
      </c>
      <c r="BQ49" s="290">
        <v>5.928529709707874</v>
      </c>
      <c r="BR49" s="291" t="s">
        <v>173</v>
      </c>
      <c r="BS49" s="292">
        <v>37.313200000000002</v>
      </c>
      <c r="BT49" s="290">
        <v>5.2360522870553652</v>
      </c>
      <c r="BU49" s="291" t="s">
        <v>173</v>
      </c>
      <c r="BV49" s="292">
        <v>27.069900000000008</v>
      </c>
      <c r="BW49" s="290">
        <v>6.2022380203529259</v>
      </c>
      <c r="BX49" s="291" t="s">
        <v>173</v>
      </c>
      <c r="BY49" s="292">
        <v>18.200699999999983</v>
      </c>
      <c r="BZ49" s="290">
        <v>6.6134484204955601</v>
      </c>
      <c r="CA49" s="291" t="s">
        <v>173</v>
      </c>
      <c r="CB49" s="292">
        <v>12.109300000000008</v>
      </c>
      <c r="CC49" s="290">
        <v>8.1429583583336367</v>
      </c>
      <c r="CD49" s="293" t="s">
        <v>173</v>
      </c>
    </row>
    <row r="50" spans="1:82">
      <c r="A50" s="176" t="s">
        <v>52</v>
      </c>
      <c r="B50" s="289">
        <v>398.09313260191504</v>
      </c>
      <c r="C50" s="290">
        <v>5.1122624950794577</v>
      </c>
      <c r="D50" s="291" t="s">
        <v>173</v>
      </c>
      <c r="E50" s="292">
        <v>107.54789785147101</v>
      </c>
      <c r="F50" s="290">
        <v>2.366289077581321</v>
      </c>
      <c r="G50" s="291" t="s">
        <v>173</v>
      </c>
      <c r="H50" s="292">
        <v>234.57390000000001</v>
      </c>
      <c r="I50" s="290">
        <v>5.6805280613298201</v>
      </c>
      <c r="J50" s="291" t="s">
        <v>173</v>
      </c>
      <c r="K50" s="292">
        <v>263.14710000000002</v>
      </c>
      <c r="L50" s="290">
        <v>5.4635399462405889</v>
      </c>
      <c r="M50" s="291" t="s">
        <v>173</v>
      </c>
      <c r="N50" s="292">
        <v>317.0476000000001</v>
      </c>
      <c r="O50" s="290">
        <v>5.764290593916229</v>
      </c>
      <c r="P50" s="291" t="s">
        <v>173</v>
      </c>
      <c r="Q50" s="292">
        <v>391.80390000000006</v>
      </c>
      <c r="R50" s="290">
        <v>6.2466635580301721</v>
      </c>
      <c r="S50" s="291" t="s">
        <v>173</v>
      </c>
      <c r="T50" s="292">
        <v>472.77210000000008</v>
      </c>
      <c r="U50" s="290">
        <v>6.1991995835932068</v>
      </c>
      <c r="V50" s="291" t="s">
        <v>173</v>
      </c>
      <c r="W50" s="292">
        <v>545.54039999999998</v>
      </c>
      <c r="X50" s="290">
        <v>6.7394711122444759</v>
      </c>
      <c r="Y50" s="291" t="s">
        <v>173</v>
      </c>
      <c r="Z50" s="292">
        <v>585.9704999999999</v>
      </c>
      <c r="AA50" s="290">
        <v>8.5877415996096769</v>
      </c>
      <c r="AB50" s="291" t="s">
        <v>173</v>
      </c>
      <c r="AC50" s="292">
        <v>437.95494103431196</v>
      </c>
      <c r="AD50" s="290">
        <v>4.4590194476369724</v>
      </c>
      <c r="AE50" s="291" t="s">
        <v>173</v>
      </c>
      <c r="AF50" s="292">
        <v>103.80285749885657</v>
      </c>
      <c r="AG50" s="290">
        <v>2.1695756970154223</v>
      </c>
      <c r="AH50" s="291" t="s">
        <v>173</v>
      </c>
      <c r="AI50" s="292">
        <v>273.3057</v>
      </c>
      <c r="AJ50" s="290">
        <v>5.9345740453249478</v>
      </c>
      <c r="AK50" s="291" t="s">
        <v>173</v>
      </c>
      <c r="AL50" s="292">
        <v>303.03820000000002</v>
      </c>
      <c r="AM50" s="290">
        <v>5.1771003522993277</v>
      </c>
      <c r="AN50" s="291" t="s">
        <v>173</v>
      </c>
      <c r="AO50" s="292">
        <v>361.09400000000005</v>
      </c>
      <c r="AP50" s="290">
        <v>5.9250180694989387</v>
      </c>
      <c r="AQ50" s="291" t="s">
        <v>173</v>
      </c>
      <c r="AR50" s="292">
        <v>437.2561</v>
      </c>
      <c r="AS50" s="290">
        <v>5.8717675451169615</v>
      </c>
      <c r="AT50" s="291" t="s">
        <v>173</v>
      </c>
      <c r="AU50" s="292">
        <v>510.52580000000012</v>
      </c>
      <c r="AV50" s="290">
        <v>5.3838581434202268</v>
      </c>
      <c r="AW50" s="291" t="s">
        <v>173</v>
      </c>
      <c r="AX50" s="292">
        <v>574.80740000000003</v>
      </c>
      <c r="AY50" s="290">
        <v>5.9211706614673973</v>
      </c>
      <c r="AZ50" s="291" t="s">
        <v>173</v>
      </c>
      <c r="BA50" s="292">
        <v>611.53500000000008</v>
      </c>
      <c r="BB50" s="290">
        <v>6.343750572807866</v>
      </c>
      <c r="BC50" s="291" t="s">
        <v>173</v>
      </c>
      <c r="BD50" s="292">
        <v>39.861808432396856</v>
      </c>
      <c r="BE50" s="290">
        <v>5.1221405397415101</v>
      </c>
      <c r="BF50" s="291" t="s">
        <v>173</v>
      </c>
      <c r="BG50" s="292">
        <v>-3.7450403526144216</v>
      </c>
      <c r="BH50" s="290">
        <v>2.364029247879019</v>
      </c>
      <c r="BI50" s="291" t="s">
        <v>173</v>
      </c>
      <c r="BJ50" s="292">
        <v>38.731800000000014</v>
      </c>
      <c r="BK50" s="290">
        <v>7.1255208606108287</v>
      </c>
      <c r="BL50" s="291" t="s">
        <v>173</v>
      </c>
      <c r="BM50" s="292">
        <v>39.891100000000009</v>
      </c>
      <c r="BN50" s="290">
        <v>5.7363487943357976</v>
      </c>
      <c r="BO50" s="291" t="s">
        <v>173</v>
      </c>
      <c r="BP50" s="292">
        <v>44.046400000000006</v>
      </c>
      <c r="BQ50" s="290">
        <v>6.3224304827688291</v>
      </c>
      <c r="BR50" s="291" t="s">
        <v>173</v>
      </c>
      <c r="BS50" s="292">
        <v>45.452200000000005</v>
      </c>
      <c r="BT50" s="290">
        <v>6.9504740317957179</v>
      </c>
      <c r="BU50" s="291" t="s">
        <v>173</v>
      </c>
      <c r="BV50" s="292">
        <v>37.753700000000002</v>
      </c>
      <c r="BW50" s="290">
        <v>6.6012392276101375</v>
      </c>
      <c r="BX50" s="291" t="s">
        <v>173</v>
      </c>
      <c r="BY50" s="292">
        <v>29.266999999999975</v>
      </c>
      <c r="BZ50" s="290">
        <v>7.7229683574027872</v>
      </c>
      <c r="CA50" s="291" t="s">
        <v>173</v>
      </c>
      <c r="CB50" s="292">
        <v>25.564499999999978</v>
      </c>
      <c r="CC50" s="290">
        <v>8.4788794177388525</v>
      </c>
      <c r="CD50" s="293" t="s">
        <v>173</v>
      </c>
    </row>
    <row r="51" spans="1:82">
      <c r="A51" s="176" t="s">
        <v>53</v>
      </c>
      <c r="B51" s="289">
        <v>515.17303533567724</v>
      </c>
      <c r="C51" s="290">
        <v>2.3827976555333188</v>
      </c>
      <c r="D51" s="291" t="s">
        <v>173</v>
      </c>
      <c r="E51" s="292">
        <v>93.794908483284885</v>
      </c>
      <c r="F51" s="290">
        <v>1.5174511485939246</v>
      </c>
      <c r="G51" s="291" t="s">
        <v>173</v>
      </c>
      <c r="H51" s="292">
        <v>360.44250000000005</v>
      </c>
      <c r="I51" s="290">
        <v>4.7827656297841381</v>
      </c>
      <c r="J51" s="291" t="s">
        <v>173</v>
      </c>
      <c r="K51" s="292">
        <v>392.5659</v>
      </c>
      <c r="L51" s="290">
        <v>4.2784290466504444</v>
      </c>
      <c r="M51" s="291" t="s">
        <v>173</v>
      </c>
      <c r="N51" s="292">
        <v>452.90020000000004</v>
      </c>
      <c r="O51" s="290">
        <v>3.6572566910033624</v>
      </c>
      <c r="P51" s="291" t="s">
        <v>173</v>
      </c>
      <c r="Q51" s="292">
        <v>514.79679999999996</v>
      </c>
      <c r="R51" s="290">
        <v>3.2608847800694933</v>
      </c>
      <c r="S51" s="291" t="s">
        <v>173</v>
      </c>
      <c r="T51" s="292">
        <v>580.39119999999991</v>
      </c>
      <c r="U51" s="290">
        <v>3.0886434749830793</v>
      </c>
      <c r="V51" s="291" t="s">
        <v>173</v>
      </c>
      <c r="W51" s="292">
        <v>636.63020000000006</v>
      </c>
      <c r="X51" s="290">
        <v>3.8392799675235572</v>
      </c>
      <c r="Y51" s="291" t="s">
        <v>173</v>
      </c>
      <c r="Z51" s="292">
        <v>670.24760000000003</v>
      </c>
      <c r="AA51" s="290">
        <v>5.022949905862653</v>
      </c>
      <c r="AB51" s="291" t="s">
        <v>173</v>
      </c>
      <c r="AC51" s="292">
        <v>542.1187653101631</v>
      </c>
      <c r="AD51" s="290">
        <v>2.3697392820319103</v>
      </c>
      <c r="AE51" s="291" t="s">
        <v>173</v>
      </c>
      <c r="AF51" s="292">
        <v>90.947235568708422</v>
      </c>
      <c r="AG51" s="290">
        <v>1.6368944748745671</v>
      </c>
      <c r="AH51" s="291" t="s">
        <v>173</v>
      </c>
      <c r="AI51" s="292">
        <v>390.32630000000006</v>
      </c>
      <c r="AJ51" s="290">
        <v>5.4545084179664309</v>
      </c>
      <c r="AK51" s="291" t="s">
        <v>173</v>
      </c>
      <c r="AL51" s="292">
        <v>422.54939999999999</v>
      </c>
      <c r="AM51" s="290">
        <v>3.8763228888127101</v>
      </c>
      <c r="AN51" s="291" t="s">
        <v>173</v>
      </c>
      <c r="AO51" s="292">
        <v>480.23060000000009</v>
      </c>
      <c r="AP51" s="290">
        <v>3.4364770701823222</v>
      </c>
      <c r="AQ51" s="291" t="s">
        <v>173</v>
      </c>
      <c r="AR51" s="292">
        <v>543.82710000000009</v>
      </c>
      <c r="AS51" s="290">
        <v>3.1688288245729472</v>
      </c>
      <c r="AT51" s="291" t="s">
        <v>173</v>
      </c>
      <c r="AU51" s="292">
        <v>606.0453</v>
      </c>
      <c r="AV51" s="290">
        <v>3.2997293310714597</v>
      </c>
      <c r="AW51" s="291" t="s">
        <v>173</v>
      </c>
      <c r="AX51" s="292">
        <v>658.29500000000019</v>
      </c>
      <c r="AY51" s="290">
        <v>4.1927719836410891</v>
      </c>
      <c r="AZ51" s="291" t="s">
        <v>173</v>
      </c>
      <c r="BA51" s="292">
        <v>690.01279999999997</v>
      </c>
      <c r="BB51" s="290">
        <v>5.7951445357778288</v>
      </c>
      <c r="BC51" s="291" t="s">
        <v>173</v>
      </c>
      <c r="BD51" s="292">
        <v>26.945729974485985</v>
      </c>
      <c r="BE51" s="290">
        <v>2.665010879799401</v>
      </c>
      <c r="BF51" s="291" t="s">
        <v>173</v>
      </c>
      <c r="BG51" s="292">
        <v>-2.8476729145764779</v>
      </c>
      <c r="BH51" s="290">
        <v>2.0821797927251353</v>
      </c>
      <c r="BI51" s="291" t="s">
        <v>173</v>
      </c>
      <c r="BJ51" s="292">
        <v>29.883799999999997</v>
      </c>
      <c r="BK51" s="290">
        <v>6.3532713116944652</v>
      </c>
      <c r="BL51" s="291" t="s">
        <v>173</v>
      </c>
      <c r="BM51" s="292">
        <v>29.983499999999999</v>
      </c>
      <c r="BN51" s="290">
        <v>5.2566238495402562</v>
      </c>
      <c r="BO51" s="291" t="s">
        <v>173</v>
      </c>
      <c r="BP51" s="292">
        <v>27.330400000000004</v>
      </c>
      <c r="BQ51" s="290">
        <v>4.6411815610060092</v>
      </c>
      <c r="BR51" s="291" t="s">
        <v>173</v>
      </c>
      <c r="BS51" s="292">
        <v>29.03029999999999</v>
      </c>
      <c r="BT51" s="290">
        <v>3.9169702095851817</v>
      </c>
      <c r="BU51" s="291" t="s">
        <v>173</v>
      </c>
      <c r="BV51" s="292">
        <v>25.654099999999996</v>
      </c>
      <c r="BW51" s="290">
        <v>3.8927330172886214</v>
      </c>
      <c r="BX51" s="291" t="s">
        <v>173</v>
      </c>
      <c r="BY51" s="292">
        <v>21.664800000000014</v>
      </c>
      <c r="BZ51" s="290">
        <v>5.4300302294789891</v>
      </c>
      <c r="CA51" s="291" t="s">
        <v>173</v>
      </c>
      <c r="CB51" s="292">
        <v>19.765200000000007</v>
      </c>
      <c r="CC51" s="290">
        <v>8.072533953620848</v>
      </c>
      <c r="CD51" s="293" t="s">
        <v>173</v>
      </c>
    </row>
    <row r="52" spans="1:82">
      <c r="A52" s="176" t="s">
        <v>54</v>
      </c>
      <c r="B52" s="289">
        <v>496.76474722789283</v>
      </c>
      <c r="C52" s="290">
        <v>3.3286706756294451</v>
      </c>
      <c r="D52" s="291" t="s">
        <v>173</v>
      </c>
      <c r="E52" s="292">
        <v>111.72533144463553</v>
      </c>
      <c r="F52" s="290">
        <v>2.0852221478822348</v>
      </c>
      <c r="G52" s="291" t="s">
        <v>173</v>
      </c>
      <c r="H52" s="292">
        <v>307.79770000000002</v>
      </c>
      <c r="I52" s="290">
        <v>5.8065391509750066</v>
      </c>
      <c r="J52" s="291" t="s">
        <v>173</v>
      </c>
      <c r="K52" s="292">
        <v>345.0487</v>
      </c>
      <c r="L52" s="290">
        <v>5.5569938746017318</v>
      </c>
      <c r="M52" s="291" t="s">
        <v>173</v>
      </c>
      <c r="N52" s="292">
        <v>417.93190000000004</v>
      </c>
      <c r="O52" s="290">
        <v>5.4501903247603289</v>
      </c>
      <c r="P52" s="291" t="s">
        <v>173</v>
      </c>
      <c r="Q52" s="292">
        <v>501.60810000000004</v>
      </c>
      <c r="R52" s="290">
        <v>4.2250002078895408</v>
      </c>
      <c r="S52" s="291" t="s">
        <v>173</v>
      </c>
      <c r="T52" s="292">
        <v>577.04840000000002</v>
      </c>
      <c r="U52" s="290">
        <v>3.6942391697524584</v>
      </c>
      <c r="V52" s="291" t="s">
        <v>173</v>
      </c>
      <c r="W52" s="292">
        <v>640.18280000000004</v>
      </c>
      <c r="X52" s="290">
        <v>4.3996979652648305</v>
      </c>
      <c r="Y52" s="291" t="s">
        <v>173</v>
      </c>
      <c r="Z52" s="292">
        <v>672.81590000000006</v>
      </c>
      <c r="AA52" s="290">
        <v>5.3337027891825191</v>
      </c>
      <c r="AB52" s="291" t="s">
        <v>173</v>
      </c>
      <c r="AC52" s="292">
        <v>525.95078243622584</v>
      </c>
      <c r="AD52" s="290">
        <v>3.6253361352701257</v>
      </c>
      <c r="AE52" s="291" t="s">
        <v>173</v>
      </c>
      <c r="AF52" s="292">
        <v>104.03401093467023</v>
      </c>
      <c r="AG52" s="290">
        <v>1.8543532241404559</v>
      </c>
      <c r="AH52" s="291" t="s">
        <v>173</v>
      </c>
      <c r="AI52" s="292">
        <v>345.43110000000001</v>
      </c>
      <c r="AJ52" s="290">
        <v>7.0046507698258722</v>
      </c>
      <c r="AK52" s="291" t="s">
        <v>173</v>
      </c>
      <c r="AL52" s="292">
        <v>386.93099999999998</v>
      </c>
      <c r="AM52" s="290">
        <v>6.8058515828496997</v>
      </c>
      <c r="AN52" s="291" t="s">
        <v>173</v>
      </c>
      <c r="AO52" s="292">
        <v>455.80729999999994</v>
      </c>
      <c r="AP52" s="290">
        <v>4.5019437823505131</v>
      </c>
      <c r="AQ52" s="291" t="s">
        <v>173</v>
      </c>
      <c r="AR52" s="292">
        <v>531.11310000000014</v>
      </c>
      <c r="AS52" s="290">
        <v>4.6294404057678022</v>
      </c>
      <c r="AT52" s="291" t="s">
        <v>173</v>
      </c>
      <c r="AU52" s="292">
        <v>601.90449999999998</v>
      </c>
      <c r="AV52" s="290">
        <v>4.1343901989054679</v>
      </c>
      <c r="AW52" s="291" t="s">
        <v>173</v>
      </c>
      <c r="AX52" s="292">
        <v>655.89610000000005</v>
      </c>
      <c r="AY52" s="290">
        <v>4.6436271815970125</v>
      </c>
      <c r="AZ52" s="291" t="s">
        <v>173</v>
      </c>
      <c r="BA52" s="292">
        <v>686.23340000000007</v>
      </c>
      <c r="BB52" s="290">
        <v>5.0430154331400789</v>
      </c>
      <c r="BC52" s="291" t="s">
        <v>173</v>
      </c>
      <c r="BD52" s="292">
        <v>29.186035208332967</v>
      </c>
      <c r="BE52" s="290">
        <v>3.2264202696961144</v>
      </c>
      <c r="BF52" s="291" t="s">
        <v>173</v>
      </c>
      <c r="BG52" s="292">
        <v>-7.6913205099653315</v>
      </c>
      <c r="BH52" s="290">
        <v>2.1511493584714061</v>
      </c>
      <c r="BI52" s="291" t="s">
        <v>173</v>
      </c>
      <c r="BJ52" s="292">
        <v>37.633399999999995</v>
      </c>
      <c r="BK52" s="290">
        <v>7.0279427586223466</v>
      </c>
      <c r="BL52" s="291" t="s">
        <v>173</v>
      </c>
      <c r="BM52" s="292">
        <v>41.882300000000008</v>
      </c>
      <c r="BN52" s="290">
        <v>6.7838726248872367</v>
      </c>
      <c r="BO52" s="291" t="s">
        <v>173</v>
      </c>
      <c r="BP52" s="292">
        <v>37.875400000000013</v>
      </c>
      <c r="BQ52" s="290">
        <v>4.6449736000924231</v>
      </c>
      <c r="BR52" s="291" t="s">
        <v>173</v>
      </c>
      <c r="BS52" s="292">
        <v>29.50500000000001</v>
      </c>
      <c r="BT52" s="290">
        <v>5.276641091167753</v>
      </c>
      <c r="BU52" s="291" t="s">
        <v>173</v>
      </c>
      <c r="BV52" s="292">
        <v>24.856100000000005</v>
      </c>
      <c r="BW52" s="290">
        <v>4.4189554316383006</v>
      </c>
      <c r="BX52" s="291" t="s">
        <v>173</v>
      </c>
      <c r="BY52" s="292">
        <v>15.713300000000027</v>
      </c>
      <c r="BZ52" s="290">
        <v>6.4320256087539294</v>
      </c>
      <c r="CA52" s="291" t="s">
        <v>173</v>
      </c>
      <c r="CB52" s="292">
        <v>13.417499999999997</v>
      </c>
      <c r="CC52" s="290">
        <v>6.5867807925335766</v>
      </c>
      <c r="CD52" s="293" t="s">
        <v>173</v>
      </c>
    </row>
    <row r="53" spans="1:82">
      <c r="A53" s="176" t="s">
        <v>55</v>
      </c>
      <c r="B53" s="289">
        <v>467.22228498174923</v>
      </c>
      <c r="C53" s="290">
        <v>2.1512221934243954</v>
      </c>
      <c r="D53" s="291" t="s">
        <v>173</v>
      </c>
      <c r="E53" s="292">
        <v>94.003091221657201</v>
      </c>
      <c r="F53" s="290">
        <v>1.3904314438501149</v>
      </c>
      <c r="G53" s="291" t="s">
        <v>173</v>
      </c>
      <c r="H53" s="292">
        <v>313.78280000000001</v>
      </c>
      <c r="I53" s="290">
        <v>4.3076050169212934</v>
      </c>
      <c r="J53" s="291" t="s">
        <v>173</v>
      </c>
      <c r="K53" s="292">
        <v>344.97770000000003</v>
      </c>
      <c r="L53" s="290">
        <v>4.194972319866296</v>
      </c>
      <c r="M53" s="291" t="s">
        <v>173</v>
      </c>
      <c r="N53" s="292">
        <v>399.20640000000003</v>
      </c>
      <c r="O53" s="290">
        <v>3.3678034018234078</v>
      </c>
      <c r="P53" s="291" t="s">
        <v>173</v>
      </c>
      <c r="Q53" s="292">
        <v>466.09930000000008</v>
      </c>
      <c r="R53" s="290">
        <v>2.935291042166392</v>
      </c>
      <c r="S53" s="291" t="s">
        <v>173</v>
      </c>
      <c r="T53" s="292">
        <v>534.82640000000004</v>
      </c>
      <c r="U53" s="290">
        <v>3.5222985288965454</v>
      </c>
      <c r="V53" s="291" t="s">
        <v>173</v>
      </c>
      <c r="W53" s="292">
        <v>590.50440000000003</v>
      </c>
      <c r="X53" s="290">
        <v>4.5821052237057049</v>
      </c>
      <c r="Y53" s="291" t="s">
        <v>173</v>
      </c>
      <c r="Z53" s="292">
        <v>623.4371000000001</v>
      </c>
      <c r="AA53" s="290">
        <v>5.4262974286749497</v>
      </c>
      <c r="AB53" s="291" t="s">
        <v>173</v>
      </c>
      <c r="AC53" s="292">
        <v>497.82851125829029</v>
      </c>
      <c r="AD53" s="290">
        <v>2.2324404118131644</v>
      </c>
      <c r="AE53" s="291" t="s">
        <v>173</v>
      </c>
      <c r="AF53" s="292">
        <v>87.736611313563571</v>
      </c>
      <c r="AG53" s="290">
        <v>1.5008508522120041</v>
      </c>
      <c r="AH53" s="291" t="s">
        <v>173</v>
      </c>
      <c r="AI53" s="292">
        <v>351.8383</v>
      </c>
      <c r="AJ53" s="290">
        <v>5.616433813422498</v>
      </c>
      <c r="AK53" s="291" t="s">
        <v>173</v>
      </c>
      <c r="AL53" s="292">
        <v>382.93120000000005</v>
      </c>
      <c r="AM53" s="290">
        <v>4.0163246094498177</v>
      </c>
      <c r="AN53" s="291" t="s">
        <v>173</v>
      </c>
      <c r="AO53" s="292">
        <v>437.0575</v>
      </c>
      <c r="AP53" s="290">
        <v>3.3190833418489087</v>
      </c>
      <c r="AQ53" s="291" t="s">
        <v>173</v>
      </c>
      <c r="AR53" s="292">
        <v>498.71970000000005</v>
      </c>
      <c r="AS53" s="290">
        <v>2.9890527422765696</v>
      </c>
      <c r="AT53" s="291" t="s">
        <v>173</v>
      </c>
      <c r="AU53" s="292">
        <v>558.73140000000001</v>
      </c>
      <c r="AV53" s="290">
        <v>2.9565241482938158</v>
      </c>
      <c r="AW53" s="291" t="s">
        <v>173</v>
      </c>
      <c r="AX53" s="292">
        <v>611.23130000000003</v>
      </c>
      <c r="AY53" s="290">
        <v>4.2950611404909704</v>
      </c>
      <c r="AZ53" s="291" t="s">
        <v>173</v>
      </c>
      <c r="BA53" s="292">
        <v>640.70110000000022</v>
      </c>
      <c r="BB53" s="290">
        <v>4.4590891391130114</v>
      </c>
      <c r="BC53" s="291" t="s">
        <v>173</v>
      </c>
      <c r="BD53" s="292">
        <v>30.606226276541168</v>
      </c>
      <c r="BE53" s="290">
        <v>2.7332327231508762</v>
      </c>
      <c r="BF53" s="291" t="s">
        <v>173</v>
      </c>
      <c r="BG53" s="292">
        <v>-6.2664799080936291</v>
      </c>
      <c r="BH53" s="290">
        <v>1.920088959254389</v>
      </c>
      <c r="BI53" s="291" t="s">
        <v>173</v>
      </c>
      <c r="BJ53" s="292">
        <v>38.055500000000002</v>
      </c>
      <c r="BK53" s="290">
        <v>6.8350156368694526</v>
      </c>
      <c r="BL53" s="291" t="s">
        <v>173</v>
      </c>
      <c r="BM53" s="292">
        <v>37.953500000000012</v>
      </c>
      <c r="BN53" s="290">
        <v>5.1722127358741634</v>
      </c>
      <c r="BO53" s="291" t="s">
        <v>173</v>
      </c>
      <c r="BP53" s="292">
        <v>37.851100000000002</v>
      </c>
      <c r="BQ53" s="290">
        <v>4.0942909479915501</v>
      </c>
      <c r="BR53" s="291" t="s">
        <v>173</v>
      </c>
      <c r="BS53" s="292">
        <v>32.620399999999997</v>
      </c>
      <c r="BT53" s="290">
        <v>3.7276919334295284</v>
      </c>
      <c r="BU53" s="291" t="s">
        <v>173</v>
      </c>
      <c r="BV53" s="292">
        <v>23.904999999999987</v>
      </c>
      <c r="BW53" s="290">
        <v>4.6038892242803264</v>
      </c>
      <c r="BX53" s="291" t="s">
        <v>173</v>
      </c>
      <c r="BY53" s="292">
        <v>20.726900000000015</v>
      </c>
      <c r="BZ53" s="290">
        <v>6.2528684239493026</v>
      </c>
      <c r="CA53" s="291" t="s">
        <v>173</v>
      </c>
      <c r="CB53" s="292">
        <v>17.263999999999989</v>
      </c>
      <c r="CC53" s="290">
        <v>7.2814883205823939</v>
      </c>
      <c r="CD53" s="293" t="s">
        <v>173</v>
      </c>
    </row>
    <row r="54" spans="1:82">
      <c r="A54" s="176" t="s">
        <v>56</v>
      </c>
      <c r="B54" s="289">
        <v>476.64791324213451</v>
      </c>
      <c r="C54" s="290">
        <v>3.5530685618001354</v>
      </c>
      <c r="D54" s="291" t="s">
        <v>173</v>
      </c>
      <c r="E54" s="292">
        <v>105.35438141115397</v>
      </c>
      <c r="F54" s="290">
        <v>1.8194668922456343</v>
      </c>
      <c r="G54" s="291" t="s">
        <v>173</v>
      </c>
      <c r="H54" s="292">
        <v>300.12730000000005</v>
      </c>
      <c r="I54" s="290">
        <v>6.3480292568288963</v>
      </c>
      <c r="J54" s="291" t="s">
        <v>173</v>
      </c>
      <c r="K54" s="292">
        <v>333.54580000000004</v>
      </c>
      <c r="L54" s="290">
        <v>4.7715130386259794</v>
      </c>
      <c r="M54" s="291" t="s">
        <v>173</v>
      </c>
      <c r="N54" s="292">
        <v>400.44420000000002</v>
      </c>
      <c r="O54" s="290">
        <v>4.6764867970874597</v>
      </c>
      <c r="P54" s="291" t="s">
        <v>173</v>
      </c>
      <c r="Q54" s="292">
        <v>479.81620000000004</v>
      </c>
      <c r="R54" s="290">
        <v>4.5798758971541318</v>
      </c>
      <c r="S54" s="291" t="s">
        <v>173</v>
      </c>
      <c r="T54" s="292">
        <v>552.86239999999987</v>
      </c>
      <c r="U54" s="290">
        <v>4.1344219433380971</v>
      </c>
      <c r="V54" s="291" t="s">
        <v>173</v>
      </c>
      <c r="W54" s="292">
        <v>613.34680000000003</v>
      </c>
      <c r="X54" s="290">
        <v>5.2249184183955411</v>
      </c>
      <c r="Y54" s="291" t="s">
        <v>173</v>
      </c>
      <c r="Z54" s="292">
        <v>645.89069999999992</v>
      </c>
      <c r="AA54" s="290">
        <v>5.9039126070014705</v>
      </c>
      <c r="AB54" s="291" t="s">
        <v>173</v>
      </c>
      <c r="AC54" s="292">
        <v>502.3259334539332</v>
      </c>
      <c r="AD54" s="290">
        <v>3.3056018167044257</v>
      </c>
      <c r="AE54" s="291" t="s">
        <v>173</v>
      </c>
      <c r="AF54" s="292">
        <v>98.436143707039378</v>
      </c>
      <c r="AG54" s="290">
        <v>1.9873269045051876</v>
      </c>
      <c r="AH54" s="291" t="s">
        <v>173</v>
      </c>
      <c r="AI54" s="292">
        <v>338.44799999999998</v>
      </c>
      <c r="AJ54" s="290">
        <v>5.6026257128540502</v>
      </c>
      <c r="AK54" s="291" t="s">
        <v>173</v>
      </c>
      <c r="AL54" s="292">
        <v>371.43509999999998</v>
      </c>
      <c r="AM54" s="290">
        <v>4.8811541465905242</v>
      </c>
      <c r="AN54" s="291" t="s">
        <v>173</v>
      </c>
      <c r="AO54" s="292">
        <v>431.73840000000001</v>
      </c>
      <c r="AP54" s="290">
        <v>4.3610279852728926</v>
      </c>
      <c r="AQ54" s="291" t="s">
        <v>173</v>
      </c>
      <c r="AR54" s="292">
        <v>505.40990000000005</v>
      </c>
      <c r="AS54" s="290">
        <v>3.9642999368670946</v>
      </c>
      <c r="AT54" s="291" t="s">
        <v>173</v>
      </c>
      <c r="AU54" s="292">
        <v>573.5703000000002</v>
      </c>
      <c r="AV54" s="290">
        <v>4.2503251454708986</v>
      </c>
      <c r="AW54" s="291" t="s">
        <v>173</v>
      </c>
      <c r="AX54" s="292">
        <v>629.01340000000016</v>
      </c>
      <c r="AY54" s="290">
        <v>5.1067250728002485</v>
      </c>
      <c r="AZ54" s="291" t="s">
        <v>173</v>
      </c>
      <c r="BA54" s="292">
        <v>659.69040000000007</v>
      </c>
      <c r="BB54" s="290">
        <v>6.214620785248643</v>
      </c>
      <c r="BC54" s="291" t="s">
        <v>173</v>
      </c>
      <c r="BD54" s="292">
        <v>25.678020211798639</v>
      </c>
      <c r="BE54" s="290">
        <v>3.0569734500541887</v>
      </c>
      <c r="BF54" s="291" t="s">
        <v>173</v>
      </c>
      <c r="BG54" s="292">
        <v>-6.9182377041145804</v>
      </c>
      <c r="BH54" s="290">
        <v>2.2918767532915258</v>
      </c>
      <c r="BI54" s="291" t="s">
        <v>173</v>
      </c>
      <c r="BJ54" s="292">
        <v>38.320700000000009</v>
      </c>
      <c r="BK54" s="290">
        <v>7.747148843104954</v>
      </c>
      <c r="BL54" s="291" t="s">
        <v>173</v>
      </c>
      <c r="BM54" s="292">
        <v>37.889299999999984</v>
      </c>
      <c r="BN54" s="290">
        <v>5.8297110138496624</v>
      </c>
      <c r="BO54" s="291" t="s">
        <v>173</v>
      </c>
      <c r="BP54" s="292">
        <v>31.294199999999996</v>
      </c>
      <c r="BQ54" s="290">
        <v>5.4249118476708906</v>
      </c>
      <c r="BR54" s="291" t="s">
        <v>173</v>
      </c>
      <c r="BS54" s="292">
        <v>25.593700000000013</v>
      </c>
      <c r="BT54" s="290">
        <v>4.3529170231645384</v>
      </c>
      <c r="BU54" s="291" t="s">
        <v>173</v>
      </c>
      <c r="BV54" s="292">
        <v>20.70790000000002</v>
      </c>
      <c r="BW54" s="290">
        <v>4.3439793052504676</v>
      </c>
      <c r="BX54" s="291" t="s">
        <v>173</v>
      </c>
      <c r="BY54" s="292">
        <v>15.666600000000006</v>
      </c>
      <c r="BZ54" s="290">
        <v>5.8738938647818921</v>
      </c>
      <c r="CA54" s="291" t="s">
        <v>173</v>
      </c>
      <c r="CB54" s="292">
        <v>13.799700000000009</v>
      </c>
      <c r="CC54" s="290">
        <v>6.7759410441157968</v>
      </c>
      <c r="CD54" s="293" t="s">
        <v>173</v>
      </c>
    </row>
    <row r="55" spans="1:82">
      <c r="A55" s="176" t="s">
        <v>57</v>
      </c>
      <c r="B55" s="289">
        <v>542.19757429962078</v>
      </c>
      <c r="C55" s="290">
        <v>2.1935875996058605</v>
      </c>
      <c r="D55" s="291" t="s">
        <v>173</v>
      </c>
      <c r="E55" s="292">
        <v>112.20523405672471</v>
      </c>
      <c r="F55" s="290">
        <v>1.4935138415319655</v>
      </c>
      <c r="G55" s="291" t="s">
        <v>173</v>
      </c>
      <c r="H55" s="292">
        <v>340.02340000000004</v>
      </c>
      <c r="I55" s="290">
        <v>4.8793948901932929</v>
      </c>
      <c r="J55" s="291" t="s">
        <v>173</v>
      </c>
      <c r="K55" s="292">
        <v>383.90329999999994</v>
      </c>
      <c r="L55" s="290">
        <v>4.439358720581164</v>
      </c>
      <c r="M55" s="291" t="s">
        <v>173</v>
      </c>
      <c r="N55" s="292">
        <v>467.94630000000001</v>
      </c>
      <c r="O55" s="290">
        <v>3.3800084591445758</v>
      </c>
      <c r="P55" s="291" t="s">
        <v>173</v>
      </c>
      <c r="Q55" s="292">
        <v>552.6418000000001</v>
      </c>
      <c r="R55" s="290">
        <v>3.290398523587668</v>
      </c>
      <c r="S55" s="291" t="s">
        <v>173</v>
      </c>
      <c r="T55" s="292">
        <v>624.25200000000007</v>
      </c>
      <c r="U55" s="290">
        <v>2.621864099156253</v>
      </c>
      <c r="V55" s="291" t="s">
        <v>173</v>
      </c>
      <c r="W55" s="292">
        <v>678.78039999999999</v>
      </c>
      <c r="X55" s="290">
        <v>3.4682469250809107</v>
      </c>
      <c r="Y55" s="291" t="s">
        <v>173</v>
      </c>
      <c r="Z55" s="292">
        <v>710.45710000000008</v>
      </c>
      <c r="AA55" s="290">
        <v>5.1859820556637652</v>
      </c>
      <c r="AB55" s="291" t="s">
        <v>173</v>
      </c>
      <c r="AC55" s="292">
        <v>563.28946145280861</v>
      </c>
      <c r="AD55" s="290">
        <v>2.1808833325325168</v>
      </c>
      <c r="AE55" s="291" t="s">
        <v>173</v>
      </c>
      <c r="AF55" s="292">
        <v>103.62111260618383</v>
      </c>
      <c r="AG55" s="290">
        <v>1.4248347155889289</v>
      </c>
      <c r="AH55" s="291" t="s">
        <v>173</v>
      </c>
      <c r="AI55" s="292">
        <v>380.68450000000001</v>
      </c>
      <c r="AJ55" s="290">
        <v>4.5642688604742014</v>
      </c>
      <c r="AK55" s="291" t="s">
        <v>173</v>
      </c>
      <c r="AL55" s="292">
        <v>422.4495</v>
      </c>
      <c r="AM55" s="290">
        <v>5.1198647274881948</v>
      </c>
      <c r="AN55" s="291" t="s">
        <v>173</v>
      </c>
      <c r="AO55" s="292">
        <v>492.95630000000006</v>
      </c>
      <c r="AP55" s="290">
        <v>2.9220198898478893</v>
      </c>
      <c r="AQ55" s="291" t="s">
        <v>173</v>
      </c>
      <c r="AR55" s="292">
        <v>571.01460000000009</v>
      </c>
      <c r="AS55" s="290">
        <v>3.2923649126088432</v>
      </c>
      <c r="AT55" s="291" t="s">
        <v>173</v>
      </c>
      <c r="AU55" s="292">
        <v>638.15580000000011</v>
      </c>
      <c r="AV55" s="290">
        <v>2.8568898137271201</v>
      </c>
      <c r="AW55" s="291" t="s">
        <v>173</v>
      </c>
      <c r="AX55" s="292">
        <v>692.22860000000003</v>
      </c>
      <c r="AY55" s="290">
        <v>3.4098614636244631</v>
      </c>
      <c r="AZ55" s="291" t="s">
        <v>173</v>
      </c>
      <c r="BA55" s="292">
        <v>722.52710000000013</v>
      </c>
      <c r="BB55" s="290">
        <v>4.2829132081252173</v>
      </c>
      <c r="BC55" s="291" t="s">
        <v>173</v>
      </c>
      <c r="BD55" s="292">
        <v>21.091887153187965</v>
      </c>
      <c r="BE55" s="290">
        <v>2.6565768242892345</v>
      </c>
      <c r="BF55" s="291" t="s">
        <v>173</v>
      </c>
      <c r="BG55" s="292">
        <v>-8.5841214505408612</v>
      </c>
      <c r="BH55" s="290">
        <v>1.8099992230131758</v>
      </c>
      <c r="BI55" s="291" t="s">
        <v>173</v>
      </c>
      <c r="BJ55" s="292">
        <v>40.661099999999998</v>
      </c>
      <c r="BK55" s="290">
        <v>5.9091216760027461</v>
      </c>
      <c r="BL55" s="291" t="s">
        <v>173</v>
      </c>
      <c r="BM55" s="292">
        <v>38.546199999999999</v>
      </c>
      <c r="BN55" s="290">
        <v>5.5399284397704793</v>
      </c>
      <c r="BO55" s="291" t="s">
        <v>173</v>
      </c>
      <c r="BP55" s="292">
        <v>25.009999999999998</v>
      </c>
      <c r="BQ55" s="290">
        <v>3.9797293181962932</v>
      </c>
      <c r="BR55" s="291" t="s">
        <v>173</v>
      </c>
      <c r="BS55" s="292">
        <v>18.372799999999984</v>
      </c>
      <c r="BT55" s="290">
        <v>4.4433443363361125</v>
      </c>
      <c r="BU55" s="291" t="s">
        <v>173</v>
      </c>
      <c r="BV55" s="292">
        <v>13.90379999999999</v>
      </c>
      <c r="BW55" s="290">
        <v>3.6234748903657494</v>
      </c>
      <c r="BX55" s="291" t="s">
        <v>173</v>
      </c>
      <c r="BY55" s="292">
        <v>13.448199999999975</v>
      </c>
      <c r="BZ55" s="290">
        <v>4.1923937887560028</v>
      </c>
      <c r="CA55" s="291" t="s">
        <v>173</v>
      </c>
      <c r="CB55" s="292">
        <v>12.070000000000016</v>
      </c>
      <c r="CC55" s="290">
        <v>7.2134149008789246</v>
      </c>
      <c r="CD55" s="293" t="s">
        <v>173</v>
      </c>
    </row>
    <row r="56" spans="1:82">
      <c r="A56" s="176" t="s">
        <v>58</v>
      </c>
      <c r="B56" s="289">
        <v>515.55055149827911</v>
      </c>
      <c r="C56" s="290">
        <v>4.1878063688551954</v>
      </c>
      <c r="D56" s="291" t="s">
        <v>173</v>
      </c>
      <c r="E56" s="292">
        <v>107.75685936024914</v>
      </c>
      <c r="F56" s="290">
        <v>2.6712839830110302</v>
      </c>
      <c r="G56" s="291" t="s">
        <v>173</v>
      </c>
      <c r="H56" s="292">
        <v>321.59960000000001</v>
      </c>
      <c r="I56" s="290">
        <v>7.1064322493780274</v>
      </c>
      <c r="J56" s="291" t="s">
        <v>173</v>
      </c>
      <c r="K56" s="292">
        <v>368.5874</v>
      </c>
      <c r="L56" s="290">
        <v>7.3143160248792665</v>
      </c>
      <c r="M56" s="291" t="s">
        <v>173</v>
      </c>
      <c r="N56" s="292">
        <v>445.49230000000011</v>
      </c>
      <c r="O56" s="290">
        <v>6.0146469973192174</v>
      </c>
      <c r="P56" s="291" t="s">
        <v>173</v>
      </c>
      <c r="Q56" s="292">
        <v>522.91210000000001</v>
      </c>
      <c r="R56" s="290">
        <v>4.6202610039910175</v>
      </c>
      <c r="S56" s="291" t="s">
        <v>173</v>
      </c>
      <c r="T56" s="292">
        <v>592.34619999999995</v>
      </c>
      <c r="U56" s="290">
        <v>4.672303424555281</v>
      </c>
      <c r="V56" s="291" t="s">
        <v>173</v>
      </c>
      <c r="W56" s="292">
        <v>648.90219999999999</v>
      </c>
      <c r="X56" s="290">
        <v>5.1393945808604533</v>
      </c>
      <c r="Y56" s="291" t="s">
        <v>173</v>
      </c>
      <c r="Z56" s="292">
        <v>680.17920000000004</v>
      </c>
      <c r="AA56" s="290">
        <v>6.8718793634719093</v>
      </c>
      <c r="AB56" s="291" t="s">
        <v>173</v>
      </c>
      <c r="AC56" s="292">
        <v>536.15299548328062</v>
      </c>
      <c r="AD56" s="290">
        <v>3.7912954297503871</v>
      </c>
      <c r="AE56" s="291" t="s">
        <v>173</v>
      </c>
      <c r="AF56" s="292">
        <v>98.133476581867768</v>
      </c>
      <c r="AG56" s="290">
        <v>2.3476623624170556</v>
      </c>
      <c r="AH56" s="291" t="s">
        <v>173</v>
      </c>
      <c r="AI56" s="292">
        <v>361.74470000000008</v>
      </c>
      <c r="AJ56" s="290">
        <v>8.4916938004146125</v>
      </c>
      <c r="AK56" s="291" t="s">
        <v>173</v>
      </c>
      <c r="AL56" s="292">
        <v>405.44450000000001</v>
      </c>
      <c r="AM56" s="290">
        <v>7.4886538375750709</v>
      </c>
      <c r="AN56" s="291" t="s">
        <v>173</v>
      </c>
      <c r="AO56" s="292">
        <v>473.31200000000001</v>
      </c>
      <c r="AP56" s="290">
        <v>4.9266277121261064</v>
      </c>
      <c r="AQ56" s="291" t="s">
        <v>173</v>
      </c>
      <c r="AR56" s="292">
        <v>542.31539999999995</v>
      </c>
      <c r="AS56" s="290">
        <v>4.0197475121268527</v>
      </c>
      <c r="AT56" s="291" t="s">
        <v>173</v>
      </c>
      <c r="AU56" s="292">
        <v>604.83060000000012</v>
      </c>
      <c r="AV56" s="290">
        <v>4.2990665075235981</v>
      </c>
      <c r="AW56" s="291" t="s">
        <v>173</v>
      </c>
      <c r="AX56" s="292">
        <v>657.28210000000001</v>
      </c>
      <c r="AY56" s="290">
        <v>4.4087601140607884</v>
      </c>
      <c r="AZ56" s="291" t="s">
        <v>173</v>
      </c>
      <c r="BA56" s="292">
        <v>687.81150000000002</v>
      </c>
      <c r="BB56" s="290">
        <v>5.3481570014559452</v>
      </c>
      <c r="BC56" s="291" t="s">
        <v>173</v>
      </c>
      <c r="BD56" s="292">
        <v>20.60244398500139</v>
      </c>
      <c r="BE56" s="290">
        <v>5.1057789437500594</v>
      </c>
      <c r="BF56" s="291" t="s">
        <v>173</v>
      </c>
      <c r="BG56" s="292">
        <v>-9.6233827783813872</v>
      </c>
      <c r="BH56" s="290">
        <v>3.28772967312289</v>
      </c>
      <c r="BI56" s="291" t="s">
        <v>173</v>
      </c>
      <c r="BJ56" s="292">
        <v>40.145099999999999</v>
      </c>
      <c r="BK56" s="290">
        <v>10.989105356645032</v>
      </c>
      <c r="BL56" s="291" t="s">
        <v>173</v>
      </c>
      <c r="BM56" s="292">
        <v>36.857100000000003</v>
      </c>
      <c r="BN56" s="290">
        <v>9.5947353240519995</v>
      </c>
      <c r="BO56" s="291" t="s">
        <v>173</v>
      </c>
      <c r="BP56" s="292">
        <v>27.819700000000001</v>
      </c>
      <c r="BQ56" s="290">
        <v>7.1611269356098317</v>
      </c>
      <c r="BR56" s="291" t="s">
        <v>173</v>
      </c>
      <c r="BS56" s="292">
        <v>19.40329999999998</v>
      </c>
      <c r="BT56" s="290">
        <v>5.9375009712864752</v>
      </c>
      <c r="BU56" s="291" t="s">
        <v>173</v>
      </c>
      <c r="BV56" s="292">
        <v>12.484400000000029</v>
      </c>
      <c r="BW56" s="290">
        <v>5.7730790250475854</v>
      </c>
      <c r="BX56" s="291" t="s">
        <v>173</v>
      </c>
      <c r="BY56" s="292">
        <v>8.3798999999999975</v>
      </c>
      <c r="BZ56" s="290">
        <v>5.896646955968559</v>
      </c>
      <c r="CA56" s="291" t="s">
        <v>173</v>
      </c>
      <c r="CB56" s="292">
        <v>7.6322999999999865</v>
      </c>
      <c r="CC56" s="290">
        <v>7.8187275302812331</v>
      </c>
      <c r="CD56" s="293" t="s">
        <v>173</v>
      </c>
    </row>
    <row r="57" spans="1:82">
      <c r="A57" s="176" t="s">
        <v>59</v>
      </c>
      <c r="B57" s="289" t="s">
        <v>60</v>
      </c>
      <c r="C57" s="290" t="s">
        <v>60</v>
      </c>
      <c r="D57" s="291" t="s">
        <v>173</v>
      </c>
      <c r="E57" s="292" t="s">
        <v>60</v>
      </c>
      <c r="F57" s="290" t="s">
        <v>60</v>
      </c>
      <c r="G57" s="291" t="s">
        <v>173</v>
      </c>
      <c r="H57" s="292" t="s">
        <v>60</v>
      </c>
      <c r="I57" s="290" t="s">
        <v>60</v>
      </c>
      <c r="J57" s="291" t="s">
        <v>173</v>
      </c>
      <c r="K57" s="292" t="s">
        <v>60</v>
      </c>
      <c r="L57" s="290" t="s">
        <v>60</v>
      </c>
      <c r="M57" s="291" t="s">
        <v>173</v>
      </c>
      <c r="N57" s="292" t="s">
        <v>60</v>
      </c>
      <c r="O57" s="290" t="s">
        <v>60</v>
      </c>
      <c r="P57" s="291" t="s">
        <v>173</v>
      </c>
      <c r="Q57" s="292" t="s">
        <v>60</v>
      </c>
      <c r="R57" s="290" t="s">
        <v>60</v>
      </c>
      <c r="S57" s="291" t="s">
        <v>173</v>
      </c>
      <c r="T57" s="292" t="s">
        <v>60</v>
      </c>
      <c r="U57" s="290" t="s">
        <v>60</v>
      </c>
      <c r="V57" s="291" t="s">
        <v>173</v>
      </c>
      <c r="W57" s="292" t="s">
        <v>60</v>
      </c>
      <c r="X57" s="290" t="s">
        <v>60</v>
      </c>
      <c r="Y57" s="291" t="s">
        <v>173</v>
      </c>
      <c r="Z57" s="292" t="s">
        <v>60</v>
      </c>
      <c r="AA57" s="290" t="s">
        <v>60</v>
      </c>
      <c r="AB57" s="291" t="s">
        <v>173</v>
      </c>
      <c r="AC57" s="292" t="s">
        <v>60</v>
      </c>
      <c r="AD57" s="290" t="s">
        <v>60</v>
      </c>
      <c r="AE57" s="291" t="s">
        <v>173</v>
      </c>
      <c r="AF57" s="292" t="s">
        <v>60</v>
      </c>
      <c r="AG57" s="290" t="s">
        <v>60</v>
      </c>
      <c r="AH57" s="291" t="s">
        <v>173</v>
      </c>
      <c r="AI57" s="292" t="s">
        <v>60</v>
      </c>
      <c r="AJ57" s="290" t="s">
        <v>60</v>
      </c>
      <c r="AK57" s="291" t="s">
        <v>173</v>
      </c>
      <c r="AL57" s="292" t="s">
        <v>60</v>
      </c>
      <c r="AM57" s="290" t="s">
        <v>60</v>
      </c>
      <c r="AN57" s="291" t="s">
        <v>173</v>
      </c>
      <c r="AO57" s="292" t="s">
        <v>60</v>
      </c>
      <c r="AP57" s="290" t="s">
        <v>60</v>
      </c>
      <c r="AQ57" s="291" t="s">
        <v>173</v>
      </c>
      <c r="AR57" s="292" t="s">
        <v>60</v>
      </c>
      <c r="AS57" s="290" t="s">
        <v>60</v>
      </c>
      <c r="AT57" s="291" t="s">
        <v>173</v>
      </c>
      <c r="AU57" s="292" t="s">
        <v>60</v>
      </c>
      <c r="AV57" s="290" t="s">
        <v>60</v>
      </c>
      <c r="AW57" s="291" t="s">
        <v>173</v>
      </c>
      <c r="AX57" s="292" t="s">
        <v>60</v>
      </c>
      <c r="AY57" s="290" t="s">
        <v>60</v>
      </c>
      <c r="AZ57" s="291" t="s">
        <v>173</v>
      </c>
      <c r="BA57" s="292" t="s">
        <v>60</v>
      </c>
      <c r="BB57" s="290" t="s">
        <v>60</v>
      </c>
      <c r="BC57" s="291" t="s">
        <v>173</v>
      </c>
      <c r="BD57" s="292" t="s">
        <v>60</v>
      </c>
      <c r="BE57" s="290" t="s">
        <v>60</v>
      </c>
      <c r="BF57" s="291" t="s">
        <v>173</v>
      </c>
      <c r="BG57" s="292" t="s">
        <v>60</v>
      </c>
      <c r="BH57" s="290" t="s">
        <v>60</v>
      </c>
      <c r="BI57" s="291" t="s">
        <v>173</v>
      </c>
      <c r="BJ57" s="292" t="s">
        <v>60</v>
      </c>
      <c r="BK57" s="290" t="s">
        <v>60</v>
      </c>
      <c r="BL57" s="291" t="s">
        <v>173</v>
      </c>
      <c r="BM57" s="292" t="s">
        <v>60</v>
      </c>
      <c r="BN57" s="290" t="s">
        <v>60</v>
      </c>
      <c r="BO57" s="291" t="s">
        <v>173</v>
      </c>
      <c r="BP57" s="292" t="s">
        <v>60</v>
      </c>
      <c r="BQ57" s="290" t="s">
        <v>60</v>
      </c>
      <c r="BR57" s="291" t="s">
        <v>173</v>
      </c>
      <c r="BS57" s="292" t="s">
        <v>60</v>
      </c>
      <c r="BT57" s="290" t="s">
        <v>60</v>
      </c>
      <c r="BU57" s="291" t="s">
        <v>173</v>
      </c>
      <c r="BV57" s="292" t="s">
        <v>60</v>
      </c>
      <c r="BW57" s="290" t="s">
        <v>60</v>
      </c>
      <c r="BX57" s="291" t="s">
        <v>173</v>
      </c>
      <c r="BY57" s="292" t="s">
        <v>60</v>
      </c>
      <c r="BZ57" s="290" t="s">
        <v>60</v>
      </c>
      <c r="CA57" s="291" t="s">
        <v>173</v>
      </c>
      <c r="CB57" s="292" t="s">
        <v>60</v>
      </c>
      <c r="CC57" s="290" t="s">
        <v>60</v>
      </c>
      <c r="CD57" s="293" t="s">
        <v>173</v>
      </c>
    </row>
    <row r="58" spans="1:82">
      <c r="A58" s="176" t="s">
        <v>61</v>
      </c>
      <c r="B58" s="289" t="s">
        <v>60</v>
      </c>
      <c r="C58" s="290" t="s">
        <v>60</v>
      </c>
      <c r="D58" s="291" t="s">
        <v>173</v>
      </c>
      <c r="E58" s="292" t="s">
        <v>60</v>
      </c>
      <c r="F58" s="290" t="s">
        <v>60</v>
      </c>
      <c r="G58" s="291" t="s">
        <v>173</v>
      </c>
      <c r="H58" s="292" t="s">
        <v>60</v>
      </c>
      <c r="I58" s="290" t="s">
        <v>60</v>
      </c>
      <c r="J58" s="291" t="s">
        <v>173</v>
      </c>
      <c r="K58" s="292" t="s">
        <v>60</v>
      </c>
      <c r="L58" s="290" t="s">
        <v>60</v>
      </c>
      <c r="M58" s="291" t="s">
        <v>173</v>
      </c>
      <c r="N58" s="292" t="s">
        <v>60</v>
      </c>
      <c r="O58" s="290" t="s">
        <v>60</v>
      </c>
      <c r="P58" s="291" t="s">
        <v>173</v>
      </c>
      <c r="Q58" s="292" t="s">
        <v>60</v>
      </c>
      <c r="R58" s="290" t="s">
        <v>60</v>
      </c>
      <c r="S58" s="291" t="s">
        <v>173</v>
      </c>
      <c r="T58" s="292" t="s">
        <v>60</v>
      </c>
      <c r="U58" s="290" t="s">
        <v>60</v>
      </c>
      <c r="V58" s="291" t="s">
        <v>173</v>
      </c>
      <c r="W58" s="292" t="s">
        <v>60</v>
      </c>
      <c r="X58" s="290" t="s">
        <v>60</v>
      </c>
      <c r="Y58" s="291" t="s">
        <v>173</v>
      </c>
      <c r="Z58" s="292" t="s">
        <v>60</v>
      </c>
      <c r="AA58" s="290" t="s">
        <v>60</v>
      </c>
      <c r="AB58" s="291" t="s">
        <v>173</v>
      </c>
      <c r="AC58" s="292" t="s">
        <v>60</v>
      </c>
      <c r="AD58" s="290" t="s">
        <v>60</v>
      </c>
      <c r="AE58" s="291" t="s">
        <v>173</v>
      </c>
      <c r="AF58" s="292" t="s">
        <v>60</v>
      </c>
      <c r="AG58" s="290" t="s">
        <v>60</v>
      </c>
      <c r="AH58" s="291" t="s">
        <v>173</v>
      </c>
      <c r="AI58" s="292" t="s">
        <v>60</v>
      </c>
      <c r="AJ58" s="290" t="s">
        <v>60</v>
      </c>
      <c r="AK58" s="291" t="s">
        <v>173</v>
      </c>
      <c r="AL58" s="292" t="s">
        <v>60</v>
      </c>
      <c r="AM58" s="290" t="s">
        <v>60</v>
      </c>
      <c r="AN58" s="291" t="s">
        <v>173</v>
      </c>
      <c r="AO58" s="292" t="s">
        <v>60</v>
      </c>
      <c r="AP58" s="290" t="s">
        <v>60</v>
      </c>
      <c r="AQ58" s="291" t="s">
        <v>173</v>
      </c>
      <c r="AR58" s="292" t="s">
        <v>60</v>
      </c>
      <c r="AS58" s="290" t="s">
        <v>60</v>
      </c>
      <c r="AT58" s="291" t="s">
        <v>173</v>
      </c>
      <c r="AU58" s="292" t="s">
        <v>60</v>
      </c>
      <c r="AV58" s="290" t="s">
        <v>60</v>
      </c>
      <c r="AW58" s="291" t="s">
        <v>173</v>
      </c>
      <c r="AX58" s="292" t="s">
        <v>60</v>
      </c>
      <c r="AY58" s="290" t="s">
        <v>60</v>
      </c>
      <c r="AZ58" s="291" t="s">
        <v>173</v>
      </c>
      <c r="BA58" s="292" t="s">
        <v>60</v>
      </c>
      <c r="BB58" s="290" t="s">
        <v>60</v>
      </c>
      <c r="BC58" s="291" t="s">
        <v>173</v>
      </c>
      <c r="BD58" s="292" t="s">
        <v>60</v>
      </c>
      <c r="BE58" s="290" t="s">
        <v>60</v>
      </c>
      <c r="BF58" s="291" t="s">
        <v>173</v>
      </c>
      <c r="BG58" s="292" t="s">
        <v>60</v>
      </c>
      <c r="BH58" s="290" t="s">
        <v>60</v>
      </c>
      <c r="BI58" s="291" t="s">
        <v>173</v>
      </c>
      <c r="BJ58" s="292" t="s">
        <v>60</v>
      </c>
      <c r="BK58" s="290" t="s">
        <v>60</v>
      </c>
      <c r="BL58" s="291" t="s">
        <v>173</v>
      </c>
      <c r="BM58" s="292" t="s">
        <v>60</v>
      </c>
      <c r="BN58" s="290" t="s">
        <v>60</v>
      </c>
      <c r="BO58" s="291" t="s">
        <v>173</v>
      </c>
      <c r="BP58" s="292" t="s">
        <v>60</v>
      </c>
      <c r="BQ58" s="290" t="s">
        <v>60</v>
      </c>
      <c r="BR58" s="291" t="s">
        <v>173</v>
      </c>
      <c r="BS58" s="292" t="s">
        <v>60</v>
      </c>
      <c r="BT58" s="290" t="s">
        <v>60</v>
      </c>
      <c r="BU58" s="291" t="s">
        <v>173</v>
      </c>
      <c r="BV58" s="292" t="s">
        <v>60</v>
      </c>
      <c r="BW58" s="290" t="s">
        <v>60</v>
      </c>
      <c r="BX58" s="291" t="s">
        <v>173</v>
      </c>
      <c r="BY58" s="292" t="s">
        <v>60</v>
      </c>
      <c r="BZ58" s="290" t="s">
        <v>60</v>
      </c>
      <c r="CA58" s="291" t="s">
        <v>173</v>
      </c>
      <c r="CB58" s="292" t="s">
        <v>60</v>
      </c>
      <c r="CC58" s="290" t="s">
        <v>60</v>
      </c>
      <c r="CD58" s="293" t="s">
        <v>173</v>
      </c>
    </row>
    <row r="59" spans="1:82">
      <c r="A59" s="176" t="s">
        <v>62</v>
      </c>
      <c r="B59" s="289">
        <v>497.0221883540089</v>
      </c>
      <c r="C59" s="290">
        <v>2.7401611136084898</v>
      </c>
      <c r="D59" s="291" t="s">
        <v>173</v>
      </c>
      <c r="E59" s="292">
        <v>110.05936984869089</v>
      </c>
      <c r="F59" s="290">
        <v>1.716407446345795</v>
      </c>
      <c r="G59" s="291" t="s">
        <v>173</v>
      </c>
      <c r="H59" s="292">
        <v>307.58000000000004</v>
      </c>
      <c r="I59" s="290">
        <v>6.5219539900929142</v>
      </c>
      <c r="J59" s="291" t="s">
        <v>173</v>
      </c>
      <c r="K59" s="292">
        <v>346.3596</v>
      </c>
      <c r="L59" s="290">
        <v>5.6054214668578712</v>
      </c>
      <c r="M59" s="291" t="s">
        <v>173</v>
      </c>
      <c r="N59" s="292">
        <v>419.12199999999996</v>
      </c>
      <c r="O59" s="290">
        <v>4.3873982029342917</v>
      </c>
      <c r="P59" s="291" t="s">
        <v>173</v>
      </c>
      <c r="Q59" s="292">
        <v>502.03430000000009</v>
      </c>
      <c r="R59" s="290">
        <v>3.6019308065258602</v>
      </c>
      <c r="S59" s="291" t="s">
        <v>173</v>
      </c>
      <c r="T59" s="292">
        <v>579.89420000000007</v>
      </c>
      <c r="U59" s="290">
        <v>3.8262439093566343</v>
      </c>
      <c r="V59" s="291" t="s">
        <v>173</v>
      </c>
      <c r="W59" s="292">
        <v>635.89399999999989</v>
      </c>
      <c r="X59" s="290">
        <v>3.3952584071392877</v>
      </c>
      <c r="Y59" s="291" t="s">
        <v>173</v>
      </c>
      <c r="Z59" s="292">
        <v>668.45069999999987</v>
      </c>
      <c r="AA59" s="290">
        <v>4.2594537100822247</v>
      </c>
      <c r="AB59" s="291" t="s">
        <v>173</v>
      </c>
      <c r="AC59" s="292">
        <v>522.09033393768129</v>
      </c>
      <c r="AD59" s="290">
        <v>2.7336483490406973</v>
      </c>
      <c r="AE59" s="291" t="s">
        <v>173</v>
      </c>
      <c r="AF59" s="292">
        <v>100.50413798764272</v>
      </c>
      <c r="AG59" s="290">
        <v>1.5169594265630955</v>
      </c>
      <c r="AH59" s="291" t="s">
        <v>173</v>
      </c>
      <c r="AI59" s="292">
        <v>351.50990000000002</v>
      </c>
      <c r="AJ59" s="290">
        <v>5.3385569119587295</v>
      </c>
      <c r="AK59" s="291" t="s">
        <v>173</v>
      </c>
      <c r="AL59" s="292">
        <v>387.17810000000003</v>
      </c>
      <c r="AM59" s="290">
        <v>5.1938860168711827</v>
      </c>
      <c r="AN59" s="291" t="s">
        <v>173</v>
      </c>
      <c r="AO59" s="292">
        <v>452.11340000000001</v>
      </c>
      <c r="AP59" s="290">
        <v>4.3400673047776559</v>
      </c>
      <c r="AQ59" s="291" t="s">
        <v>173</v>
      </c>
      <c r="AR59" s="292">
        <v>526.14689999999996</v>
      </c>
      <c r="AS59" s="290">
        <v>3.2742794796887953</v>
      </c>
      <c r="AT59" s="291" t="s">
        <v>173</v>
      </c>
      <c r="AU59" s="292">
        <v>595.39560000000017</v>
      </c>
      <c r="AV59" s="290">
        <v>3.5513334643482892</v>
      </c>
      <c r="AW59" s="291" t="s">
        <v>173</v>
      </c>
      <c r="AX59" s="292">
        <v>649.23400000000015</v>
      </c>
      <c r="AY59" s="290">
        <v>3.6274915376270203</v>
      </c>
      <c r="AZ59" s="291" t="s">
        <v>173</v>
      </c>
      <c r="BA59" s="292">
        <v>679.31290000000013</v>
      </c>
      <c r="BB59" s="290">
        <v>4.5144165542182852</v>
      </c>
      <c r="BC59" s="291" t="s">
        <v>173</v>
      </c>
      <c r="BD59" s="292">
        <v>25.068145583672219</v>
      </c>
      <c r="BE59" s="290">
        <v>3.6729453628772499</v>
      </c>
      <c r="BF59" s="291" t="s">
        <v>173</v>
      </c>
      <c r="BG59" s="292">
        <v>-9.5552318610481617</v>
      </c>
      <c r="BH59" s="290">
        <v>2.0883824246859497</v>
      </c>
      <c r="BI59" s="291" t="s">
        <v>173</v>
      </c>
      <c r="BJ59" s="292">
        <v>43.929899999999996</v>
      </c>
      <c r="BK59" s="290">
        <v>8.0204550332952529</v>
      </c>
      <c r="BL59" s="291" t="s">
        <v>173</v>
      </c>
      <c r="BM59" s="292">
        <v>40.8185</v>
      </c>
      <c r="BN59" s="290">
        <v>7.0950647042406141</v>
      </c>
      <c r="BO59" s="291" t="s">
        <v>173</v>
      </c>
      <c r="BP59" s="292">
        <v>32.991400000000006</v>
      </c>
      <c r="BQ59" s="290">
        <v>5.5667494427977271</v>
      </c>
      <c r="BR59" s="291" t="s">
        <v>173</v>
      </c>
      <c r="BS59" s="292">
        <v>24.112600000000011</v>
      </c>
      <c r="BT59" s="290">
        <v>4.5344038025963318</v>
      </c>
      <c r="BU59" s="291" t="s">
        <v>173</v>
      </c>
      <c r="BV59" s="292">
        <v>15.50139999999999</v>
      </c>
      <c r="BW59" s="290">
        <v>5.4569118102131968</v>
      </c>
      <c r="BX59" s="291" t="s">
        <v>173</v>
      </c>
      <c r="BY59" s="292">
        <v>13.339999999999998</v>
      </c>
      <c r="BZ59" s="290">
        <v>5.1854219406830033</v>
      </c>
      <c r="CA59" s="291" t="s">
        <v>173</v>
      </c>
      <c r="CB59" s="292">
        <v>10.862200000000019</v>
      </c>
      <c r="CC59" s="290">
        <v>6.2824840179307904</v>
      </c>
      <c r="CD59" s="293" t="s">
        <v>173</v>
      </c>
    </row>
    <row r="60" spans="1:82">
      <c r="A60" s="176" t="s">
        <v>63</v>
      </c>
      <c r="B60" s="289">
        <v>512.97227889391513</v>
      </c>
      <c r="C60" s="290">
        <v>3.6074020846527346</v>
      </c>
      <c r="D60" s="291" t="s">
        <v>173</v>
      </c>
      <c r="E60" s="292">
        <v>107.58183017574643</v>
      </c>
      <c r="F60" s="290">
        <v>1.9736198771050171</v>
      </c>
      <c r="G60" s="291" t="s">
        <v>173</v>
      </c>
      <c r="H60" s="292">
        <v>315.45710000000003</v>
      </c>
      <c r="I60" s="290">
        <v>6.6830269237324869</v>
      </c>
      <c r="J60" s="291" t="s">
        <v>173</v>
      </c>
      <c r="K60" s="292">
        <v>362.13109999999995</v>
      </c>
      <c r="L60" s="290">
        <v>7.017388696471154</v>
      </c>
      <c r="M60" s="291" t="s">
        <v>173</v>
      </c>
      <c r="N60" s="292">
        <v>446.2321</v>
      </c>
      <c r="O60" s="290">
        <v>4.7858464427239369</v>
      </c>
      <c r="P60" s="291" t="s">
        <v>173</v>
      </c>
      <c r="Q60" s="292">
        <v>522.60299999999995</v>
      </c>
      <c r="R60" s="290">
        <v>3.8535244306168752</v>
      </c>
      <c r="S60" s="291" t="s">
        <v>173</v>
      </c>
      <c r="T60" s="292">
        <v>590.30259999999987</v>
      </c>
      <c r="U60" s="290">
        <v>3.9926131463825323</v>
      </c>
      <c r="V60" s="291" t="s">
        <v>173</v>
      </c>
      <c r="W60" s="292">
        <v>643.19069999999999</v>
      </c>
      <c r="X60" s="290">
        <v>4.1990104602817411</v>
      </c>
      <c r="Y60" s="291" t="s">
        <v>173</v>
      </c>
      <c r="Z60" s="292">
        <v>674.36700000000008</v>
      </c>
      <c r="AA60" s="290">
        <v>4.2423544956387893</v>
      </c>
      <c r="AB60" s="291" t="s">
        <v>173</v>
      </c>
      <c r="AC60" s="292">
        <v>546.78915458872007</v>
      </c>
      <c r="AD60" s="290">
        <v>3.013766497281281</v>
      </c>
      <c r="AE60" s="291" t="s">
        <v>173</v>
      </c>
      <c r="AF60" s="292">
        <v>94.714965658699285</v>
      </c>
      <c r="AG60" s="290">
        <v>1.8378058071966625</v>
      </c>
      <c r="AH60" s="291" t="s">
        <v>173</v>
      </c>
      <c r="AI60" s="292">
        <v>378.81080000000003</v>
      </c>
      <c r="AJ60" s="290">
        <v>7.3849233532940453</v>
      </c>
      <c r="AK60" s="291" t="s">
        <v>173</v>
      </c>
      <c r="AL60" s="292">
        <v>420.00109999999995</v>
      </c>
      <c r="AM60" s="290">
        <v>5.9420168368529911</v>
      </c>
      <c r="AN60" s="291" t="s">
        <v>173</v>
      </c>
      <c r="AO60" s="292">
        <v>487.70550000000003</v>
      </c>
      <c r="AP60" s="290">
        <v>3.9404795565458213</v>
      </c>
      <c r="AQ60" s="291" t="s">
        <v>173</v>
      </c>
      <c r="AR60" s="292">
        <v>553.56100000000004</v>
      </c>
      <c r="AS60" s="290">
        <v>3.5565641172344939</v>
      </c>
      <c r="AT60" s="291" t="s">
        <v>173</v>
      </c>
      <c r="AU60" s="292">
        <v>612.79</v>
      </c>
      <c r="AV60" s="290">
        <v>3.3000496671346555</v>
      </c>
      <c r="AW60" s="291" t="s">
        <v>173</v>
      </c>
      <c r="AX60" s="292">
        <v>662.67290000000003</v>
      </c>
      <c r="AY60" s="290">
        <v>3.7738783696653271</v>
      </c>
      <c r="AZ60" s="291" t="s">
        <v>173</v>
      </c>
      <c r="BA60" s="292">
        <v>691.28380000000004</v>
      </c>
      <c r="BB60" s="290">
        <v>3.8960410857262264</v>
      </c>
      <c r="BC60" s="291" t="s">
        <v>173</v>
      </c>
      <c r="BD60" s="292">
        <v>33.816875694805084</v>
      </c>
      <c r="BE60" s="290">
        <v>3.4744699413831972</v>
      </c>
      <c r="BF60" s="291" t="s">
        <v>173</v>
      </c>
      <c r="BG60" s="292">
        <v>-12.866864517047151</v>
      </c>
      <c r="BH60" s="290">
        <v>2.1229019654605255</v>
      </c>
      <c r="BI60" s="291" t="s">
        <v>173</v>
      </c>
      <c r="BJ60" s="292">
        <v>63.353700000000003</v>
      </c>
      <c r="BK60" s="290">
        <v>8.8849090737312721</v>
      </c>
      <c r="BL60" s="291" t="s">
        <v>173</v>
      </c>
      <c r="BM60" s="292">
        <v>57.869999999999983</v>
      </c>
      <c r="BN60" s="290">
        <v>7.5145127591825061</v>
      </c>
      <c r="BO60" s="291" t="s">
        <v>173</v>
      </c>
      <c r="BP60" s="292">
        <v>41.473400000000012</v>
      </c>
      <c r="BQ60" s="290">
        <v>4.7749794413751721</v>
      </c>
      <c r="BR60" s="291" t="s">
        <v>173</v>
      </c>
      <c r="BS60" s="292">
        <v>30.958000000000016</v>
      </c>
      <c r="BT60" s="290">
        <v>4.489623605619836</v>
      </c>
      <c r="BU60" s="291" t="s">
        <v>173</v>
      </c>
      <c r="BV60" s="292">
        <v>22.48739999999998</v>
      </c>
      <c r="BW60" s="290">
        <v>4.4858857097691391</v>
      </c>
      <c r="BX60" s="291" t="s">
        <v>173</v>
      </c>
      <c r="BY60" s="292">
        <v>19.482200000000013</v>
      </c>
      <c r="BZ60" s="290">
        <v>5.0205638131947961</v>
      </c>
      <c r="CA60" s="291" t="s">
        <v>173</v>
      </c>
      <c r="CB60" s="292">
        <v>16.916799999999991</v>
      </c>
      <c r="CC60" s="290">
        <v>5.430742380651127</v>
      </c>
      <c r="CD60" s="293" t="s">
        <v>173</v>
      </c>
    </row>
    <row r="61" spans="1:82">
      <c r="A61" s="176" t="s">
        <v>64</v>
      </c>
      <c r="B61" s="289">
        <v>490.92496316767387</v>
      </c>
      <c r="C61" s="290">
        <v>2.9606896388013992</v>
      </c>
      <c r="D61" s="291" t="s">
        <v>173</v>
      </c>
      <c r="E61" s="292">
        <v>103.07848302778453</v>
      </c>
      <c r="F61" s="290">
        <v>1.7365945470005719</v>
      </c>
      <c r="G61" s="291" t="s">
        <v>173</v>
      </c>
      <c r="H61" s="292">
        <v>319.79919999999998</v>
      </c>
      <c r="I61" s="290">
        <v>5.8207657091275857</v>
      </c>
      <c r="J61" s="291" t="s">
        <v>173</v>
      </c>
      <c r="K61" s="292">
        <v>354.18470000000002</v>
      </c>
      <c r="L61" s="290">
        <v>4.7828997336576293</v>
      </c>
      <c r="M61" s="291" t="s">
        <v>173</v>
      </c>
      <c r="N61" s="292">
        <v>417.03440000000001</v>
      </c>
      <c r="O61" s="290">
        <v>4.1982893467326559</v>
      </c>
      <c r="P61" s="291" t="s">
        <v>173</v>
      </c>
      <c r="Q61" s="292">
        <v>493.42110000000002</v>
      </c>
      <c r="R61" s="290">
        <v>3.5244809755795568</v>
      </c>
      <c r="S61" s="291" t="s">
        <v>173</v>
      </c>
      <c r="T61" s="292">
        <v>566.06820000000005</v>
      </c>
      <c r="U61" s="290">
        <v>3.8573835327164758</v>
      </c>
      <c r="V61" s="291" t="s">
        <v>173</v>
      </c>
      <c r="W61" s="292">
        <v>623.54020000000014</v>
      </c>
      <c r="X61" s="290">
        <v>3.4173140763048226</v>
      </c>
      <c r="Y61" s="291" t="s">
        <v>173</v>
      </c>
      <c r="Z61" s="292">
        <v>654.47620000000006</v>
      </c>
      <c r="AA61" s="290">
        <v>4.784570602003428</v>
      </c>
      <c r="AB61" s="291" t="s">
        <v>173</v>
      </c>
      <c r="AC61" s="292">
        <v>509.54633352120982</v>
      </c>
      <c r="AD61" s="290">
        <v>2.6924118617627224</v>
      </c>
      <c r="AE61" s="291" t="s">
        <v>173</v>
      </c>
      <c r="AF61" s="292">
        <v>98.513181196961142</v>
      </c>
      <c r="AG61" s="290">
        <v>1.5988779773638766</v>
      </c>
      <c r="AH61" s="291" t="s">
        <v>173</v>
      </c>
      <c r="AI61" s="292">
        <v>341.637</v>
      </c>
      <c r="AJ61" s="290">
        <v>5.3664510057599646</v>
      </c>
      <c r="AK61" s="291" t="s">
        <v>173</v>
      </c>
      <c r="AL61" s="292">
        <v>376.7201</v>
      </c>
      <c r="AM61" s="290">
        <v>4.2195531318823063</v>
      </c>
      <c r="AN61" s="291" t="s">
        <v>173</v>
      </c>
      <c r="AO61" s="292">
        <v>440.92190000000005</v>
      </c>
      <c r="AP61" s="290">
        <v>3.8415497839052173</v>
      </c>
      <c r="AQ61" s="291" t="s">
        <v>173</v>
      </c>
      <c r="AR61" s="292">
        <v>513.76990000000001</v>
      </c>
      <c r="AS61" s="290">
        <v>3.5313794092708606</v>
      </c>
      <c r="AT61" s="291" t="s">
        <v>173</v>
      </c>
      <c r="AU61" s="292">
        <v>581.37650000000008</v>
      </c>
      <c r="AV61" s="290">
        <v>3.2443424915963734</v>
      </c>
      <c r="AW61" s="291" t="s">
        <v>173</v>
      </c>
      <c r="AX61" s="292">
        <v>635.13699999999994</v>
      </c>
      <c r="AY61" s="290">
        <v>3.4840351911931373</v>
      </c>
      <c r="AZ61" s="291" t="s">
        <v>173</v>
      </c>
      <c r="BA61" s="292">
        <v>664.00740000000008</v>
      </c>
      <c r="BB61" s="290">
        <v>4.2643865389213165</v>
      </c>
      <c r="BC61" s="291" t="s">
        <v>173</v>
      </c>
      <c r="BD61" s="292">
        <v>18.621370353536026</v>
      </c>
      <c r="BE61" s="290">
        <v>3.0807836224203311</v>
      </c>
      <c r="BF61" s="291" t="s">
        <v>173</v>
      </c>
      <c r="BG61" s="292">
        <v>-4.565301830823393</v>
      </c>
      <c r="BH61" s="290">
        <v>2.1828058107115051</v>
      </c>
      <c r="BI61" s="291" t="s">
        <v>173</v>
      </c>
      <c r="BJ61" s="292">
        <v>21.837800000000005</v>
      </c>
      <c r="BK61" s="290">
        <v>7.1572898918980936</v>
      </c>
      <c r="BL61" s="291" t="s">
        <v>173</v>
      </c>
      <c r="BM61" s="292">
        <v>22.535400000000006</v>
      </c>
      <c r="BN61" s="290">
        <v>5.1800506012650738</v>
      </c>
      <c r="BO61" s="291" t="s">
        <v>173</v>
      </c>
      <c r="BP61" s="292">
        <v>23.887500000000003</v>
      </c>
      <c r="BQ61" s="290">
        <v>4.372985969817675</v>
      </c>
      <c r="BR61" s="291" t="s">
        <v>173</v>
      </c>
      <c r="BS61" s="292">
        <v>20.348799999999997</v>
      </c>
      <c r="BT61" s="290">
        <v>4.1997825909999893</v>
      </c>
      <c r="BU61" s="291" t="s">
        <v>173</v>
      </c>
      <c r="BV61" s="292">
        <v>15.30830000000001</v>
      </c>
      <c r="BW61" s="290">
        <v>4.2567503215644313</v>
      </c>
      <c r="BX61" s="291" t="s">
        <v>173</v>
      </c>
      <c r="BY61" s="292">
        <v>11.59680000000002</v>
      </c>
      <c r="BZ61" s="290">
        <v>4.4892460415140834</v>
      </c>
      <c r="CA61" s="291" t="s">
        <v>173</v>
      </c>
      <c r="CB61" s="292">
        <v>9.5312000000000126</v>
      </c>
      <c r="CC61" s="290">
        <v>6.1247560089271031</v>
      </c>
      <c r="CD61" s="293" t="s">
        <v>173</v>
      </c>
    </row>
    <row r="62" spans="1:82">
      <c r="A62" s="176" t="s">
        <v>65</v>
      </c>
      <c r="B62" s="289">
        <v>407.62450544055741</v>
      </c>
      <c r="C62" s="290">
        <v>4.2262580932782887</v>
      </c>
      <c r="D62" s="291" t="s">
        <v>173</v>
      </c>
      <c r="E62" s="292">
        <v>94.447010907692899</v>
      </c>
      <c r="F62" s="290">
        <v>1.861864501655391</v>
      </c>
      <c r="G62" s="291" t="s">
        <v>173</v>
      </c>
      <c r="H62" s="292">
        <v>257.97089999999997</v>
      </c>
      <c r="I62" s="290">
        <v>5.5679146835038509</v>
      </c>
      <c r="J62" s="291" t="s">
        <v>173</v>
      </c>
      <c r="K62" s="292">
        <v>287.21380000000005</v>
      </c>
      <c r="L62" s="290">
        <v>4.5365400369909938</v>
      </c>
      <c r="M62" s="291" t="s">
        <v>173</v>
      </c>
      <c r="N62" s="292">
        <v>339.00260000000003</v>
      </c>
      <c r="O62" s="290">
        <v>5.3595391587751688</v>
      </c>
      <c r="P62" s="291" t="s">
        <v>173</v>
      </c>
      <c r="Q62" s="292">
        <v>402.81910000000005</v>
      </c>
      <c r="R62" s="290">
        <v>5.1685597220115405</v>
      </c>
      <c r="S62" s="291" t="s">
        <v>173</v>
      </c>
      <c r="T62" s="292">
        <v>472.9366</v>
      </c>
      <c r="U62" s="290">
        <v>5.7570029153872957</v>
      </c>
      <c r="V62" s="291" t="s">
        <v>173</v>
      </c>
      <c r="W62" s="292">
        <v>536.01560000000006</v>
      </c>
      <c r="X62" s="290">
        <v>5.3216085646165237</v>
      </c>
      <c r="Y62" s="291" t="s">
        <v>173</v>
      </c>
      <c r="Z62" s="292">
        <v>570.89090000000022</v>
      </c>
      <c r="AA62" s="290">
        <v>5.9902067696180481</v>
      </c>
      <c r="AB62" s="291" t="s">
        <v>173</v>
      </c>
      <c r="AC62" s="292">
        <v>415.79865246346384</v>
      </c>
      <c r="AD62" s="290">
        <v>3.3941554198960766</v>
      </c>
      <c r="AE62" s="291" t="s">
        <v>173</v>
      </c>
      <c r="AF62" s="292">
        <v>88.014838098469752</v>
      </c>
      <c r="AG62" s="290">
        <v>1.9575996015022554</v>
      </c>
      <c r="AH62" s="291" t="s">
        <v>173</v>
      </c>
      <c r="AI62" s="292">
        <v>281.08540000000005</v>
      </c>
      <c r="AJ62" s="290">
        <v>4.5691577644146975</v>
      </c>
      <c r="AK62" s="291" t="s">
        <v>173</v>
      </c>
      <c r="AL62" s="292">
        <v>307.34430000000003</v>
      </c>
      <c r="AM62" s="290">
        <v>4.1346522173542226</v>
      </c>
      <c r="AN62" s="291" t="s">
        <v>173</v>
      </c>
      <c r="AO62" s="292">
        <v>354.17610000000008</v>
      </c>
      <c r="AP62" s="290">
        <v>3.6522553812678544</v>
      </c>
      <c r="AQ62" s="291" t="s">
        <v>173</v>
      </c>
      <c r="AR62" s="292">
        <v>409.56290000000007</v>
      </c>
      <c r="AS62" s="290">
        <v>4.3931875444323483</v>
      </c>
      <c r="AT62" s="291" t="s">
        <v>173</v>
      </c>
      <c r="AU62" s="292">
        <v>474.01769999999999</v>
      </c>
      <c r="AV62" s="290">
        <v>4.7326548400448534</v>
      </c>
      <c r="AW62" s="291" t="s">
        <v>173</v>
      </c>
      <c r="AX62" s="292">
        <v>533.68430000000001</v>
      </c>
      <c r="AY62" s="290">
        <v>6.0202562577425969</v>
      </c>
      <c r="AZ62" s="291" t="s">
        <v>173</v>
      </c>
      <c r="BA62" s="292">
        <v>570.84390000000019</v>
      </c>
      <c r="BB62" s="290">
        <v>6.4801667368059004</v>
      </c>
      <c r="BC62" s="291" t="s">
        <v>173</v>
      </c>
      <c r="BD62" s="292">
        <v>8.1741470229064142</v>
      </c>
      <c r="BE62" s="290">
        <v>3.5673604871237226</v>
      </c>
      <c r="BF62" s="291" t="s">
        <v>173</v>
      </c>
      <c r="BG62" s="292">
        <v>-6.4321728092231512</v>
      </c>
      <c r="BH62" s="290">
        <v>1.9840948990094758</v>
      </c>
      <c r="BI62" s="291" t="s">
        <v>173</v>
      </c>
      <c r="BJ62" s="292">
        <v>23.114500000000003</v>
      </c>
      <c r="BK62" s="290">
        <v>6.2313625415670071</v>
      </c>
      <c r="BL62" s="291" t="s">
        <v>173</v>
      </c>
      <c r="BM62" s="292">
        <v>20.130499999999984</v>
      </c>
      <c r="BN62" s="290">
        <v>4.5863466359553442</v>
      </c>
      <c r="BO62" s="291" t="s">
        <v>173</v>
      </c>
      <c r="BP62" s="292">
        <v>15.17349999999999</v>
      </c>
      <c r="BQ62" s="290">
        <v>5.1678681213823516</v>
      </c>
      <c r="BR62" s="291" t="s">
        <v>173</v>
      </c>
      <c r="BS62" s="292">
        <v>6.7437999999999994</v>
      </c>
      <c r="BT62" s="290">
        <v>4.9053110305169243</v>
      </c>
      <c r="BU62" s="291" t="s">
        <v>173</v>
      </c>
      <c r="BV62" s="292">
        <v>1.0810999999999922</v>
      </c>
      <c r="BW62" s="290">
        <v>5.4486129073268623</v>
      </c>
      <c r="BX62" s="291" t="s">
        <v>173</v>
      </c>
      <c r="BY62" s="292">
        <v>-2.3312999999999877</v>
      </c>
      <c r="BZ62" s="290">
        <v>6.3536279044163084</v>
      </c>
      <c r="CA62" s="291" t="s">
        <v>173</v>
      </c>
      <c r="CB62" s="292">
        <v>-4.6999999999968622E-2</v>
      </c>
      <c r="CC62" s="290">
        <v>7.3191212869005815</v>
      </c>
      <c r="CD62" s="293" t="s">
        <v>173</v>
      </c>
    </row>
    <row r="63" spans="1:82">
      <c r="A63" s="176" t="s">
        <v>66</v>
      </c>
      <c r="B63" s="289">
        <v>457.80811645714687</v>
      </c>
      <c r="C63" s="290">
        <v>3.1538431375812306</v>
      </c>
      <c r="D63" s="291" t="s">
        <v>173</v>
      </c>
      <c r="E63" s="292">
        <v>93.038479442276241</v>
      </c>
      <c r="F63" s="290">
        <v>2.0330730582278576</v>
      </c>
      <c r="G63" s="291" t="s">
        <v>173</v>
      </c>
      <c r="H63" s="292">
        <v>306.90140000000002</v>
      </c>
      <c r="I63" s="290">
        <v>5.7351519471903378</v>
      </c>
      <c r="J63" s="291" t="s">
        <v>173</v>
      </c>
      <c r="K63" s="292">
        <v>336.18640000000005</v>
      </c>
      <c r="L63" s="290">
        <v>5.3959999558958263</v>
      </c>
      <c r="M63" s="291" t="s">
        <v>173</v>
      </c>
      <c r="N63" s="292">
        <v>390.89610000000005</v>
      </c>
      <c r="O63" s="290">
        <v>4.625795326631831</v>
      </c>
      <c r="P63" s="291" t="s">
        <v>173</v>
      </c>
      <c r="Q63" s="292">
        <v>457.23660000000001</v>
      </c>
      <c r="R63" s="290">
        <v>3.9782104995001588</v>
      </c>
      <c r="S63" s="291" t="s">
        <v>173</v>
      </c>
      <c r="T63" s="292">
        <v>523.24610000000007</v>
      </c>
      <c r="U63" s="290">
        <v>3.5233195741610883</v>
      </c>
      <c r="V63" s="291" t="s">
        <v>173</v>
      </c>
      <c r="W63" s="292">
        <v>581.36300000000006</v>
      </c>
      <c r="X63" s="290">
        <v>4.6908191454306634</v>
      </c>
      <c r="Y63" s="291" t="s">
        <v>173</v>
      </c>
      <c r="Z63" s="292">
        <v>612.48339999999996</v>
      </c>
      <c r="AA63" s="290">
        <v>4.4857807827128147</v>
      </c>
      <c r="AB63" s="291" t="s">
        <v>173</v>
      </c>
      <c r="AC63" s="292">
        <v>484.0735579809882</v>
      </c>
      <c r="AD63" s="290">
        <v>2.7852071509039007</v>
      </c>
      <c r="AE63" s="291" t="s">
        <v>173</v>
      </c>
      <c r="AF63" s="292">
        <v>85.8845886310162</v>
      </c>
      <c r="AG63" s="290">
        <v>2.0280924196351662</v>
      </c>
      <c r="AH63" s="291" t="s">
        <v>173</v>
      </c>
      <c r="AI63" s="292">
        <v>343.50250000000005</v>
      </c>
      <c r="AJ63" s="290">
        <v>5.0445484377802474</v>
      </c>
      <c r="AK63" s="291" t="s">
        <v>173</v>
      </c>
      <c r="AL63" s="292">
        <v>371.89049999999997</v>
      </c>
      <c r="AM63" s="290">
        <v>5.0386823284686457</v>
      </c>
      <c r="AN63" s="291" t="s">
        <v>173</v>
      </c>
      <c r="AO63" s="292">
        <v>424.66170000000005</v>
      </c>
      <c r="AP63" s="290">
        <v>3.908831095701403</v>
      </c>
      <c r="AQ63" s="291" t="s">
        <v>173</v>
      </c>
      <c r="AR63" s="292">
        <v>483.88190000000009</v>
      </c>
      <c r="AS63" s="290">
        <v>3.2452021688435173</v>
      </c>
      <c r="AT63" s="291" t="s">
        <v>173</v>
      </c>
      <c r="AU63" s="292">
        <v>542.78450000000009</v>
      </c>
      <c r="AV63" s="290">
        <v>3.9488397250366756</v>
      </c>
      <c r="AW63" s="291" t="s">
        <v>173</v>
      </c>
      <c r="AX63" s="292">
        <v>595.41800000000001</v>
      </c>
      <c r="AY63" s="290">
        <v>4.9010156804482863</v>
      </c>
      <c r="AZ63" s="291" t="s">
        <v>173</v>
      </c>
      <c r="BA63" s="292">
        <v>625.69690000000003</v>
      </c>
      <c r="BB63" s="290">
        <v>5.3757131229777801</v>
      </c>
      <c r="BC63" s="291" t="s">
        <v>173</v>
      </c>
      <c r="BD63" s="292">
        <v>26.265441523841321</v>
      </c>
      <c r="BE63" s="290">
        <v>3.7011744973996104</v>
      </c>
      <c r="BF63" s="291" t="s">
        <v>173</v>
      </c>
      <c r="BG63" s="292">
        <v>-7.1538908112600472</v>
      </c>
      <c r="BH63" s="290">
        <v>2.4793812474958536</v>
      </c>
      <c r="BI63" s="291" t="s">
        <v>173</v>
      </c>
      <c r="BJ63" s="292">
        <v>36.601100000000002</v>
      </c>
      <c r="BK63" s="290">
        <v>7.1266046987191327</v>
      </c>
      <c r="BL63" s="291" t="s">
        <v>173</v>
      </c>
      <c r="BM63" s="292">
        <v>35.704099999999997</v>
      </c>
      <c r="BN63" s="290">
        <v>7.237088190251117</v>
      </c>
      <c r="BO63" s="291" t="s">
        <v>173</v>
      </c>
      <c r="BP63" s="292">
        <v>33.765599999999999</v>
      </c>
      <c r="BQ63" s="290">
        <v>5.8873353366215966</v>
      </c>
      <c r="BR63" s="291" t="s">
        <v>173</v>
      </c>
      <c r="BS63" s="292">
        <v>26.645300000000006</v>
      </c>
      <c r="BT63" s="290">
        <v>4.502799190441924</v>
      </c>
      <c r="BU63" s="291" t="s">
        <v>173</v>
      </c>
      <c r="BV63" s="292">
        <v>19.538399999999992</v>
      </c>
      <c r="BW63" s="290">
        <v>4.9039819158204896</v>
      </c>
      <c r="BX63" s="291" t="s">
        <v>173</v>
      </c>
      <c r="BY63" s="292">
        <v>14.055000000000019</v>
      </c>
      <c r="BZ63" s="290">
        <v>5.1632768260437985</v>
      </c>
      <c r="CA63" s="291" t="s">
        <v>173</v>
      </c>
      <c r="CB63" s="292">
        <v>13.213499999999977</v>
      </c>
      <c r="CC63" s="290">
        <v>5.1304267201774909</v>
      </c>
      <c r="CD63" s="293" t="s">
        <v>173</v>
      </c>
    </row>
    <row r="64" spans="1:82">
      <c r="A64" s="176" t="s">
        <v>67</v>
      </c>
      <c r="B64" s="289">
        <v>484.60413418668651</v>
      </c>
      <c r="C64" s="290">
        <v>3.3140937237127899</v>
      </c>
      <c r="D64" s="291" t="s">
        <v>173</v>
      </c>
      <c r="E64" s="292">
        <v>103.23429218412842</v>
      </c>
      <c r="F64" s="290">
        <v>2.2920096790198778</v>
      </c>
      <c r="G64" s="291" t="s">
        <v>173</v>
      </c>
      <c r="H64" s="292">
        <v>312.47059999999999</v>
      </c>
      <c r="I64" s="290">
        <v>6.3761906495963574</v>
      </c>
      <c r="J64" s="291" t="s">
        <v>173</v>
      </c>
      <c r="K64" s="292">
        <v>347.68119999999999</v>
      </c>
      <c r="L64" s="290">
        <v>6.034551450144777</v>
      </c>
      <c r="M64" s="291" t="s">
        <v>173</v>
      </c>
      <c r="N64" s="292">
        <v>412.29830000000004</v>
      </c>
      <c r="O64" s="290">
        <v>5.0147860436247287</v>
      </c>
      <c r="P64" s="291" t="s">
        <v>173</v>
      </c>
      <c r="Q64" s="292">
        <v>484.52729999999997</v>
      </c>
      <c r="R64" s="290">
        <v>4.1686216451004556</v>
      </c>
      <c r="S64" s="291" t="s">
        <v>173</v>
      </c>
      <c r="T64" s="292">
        <v>560.34260000000006</v>
      </c>
      <c r="U64" s="290">
        <v>4.8608500498026714</v>
      </c>
      <c r="V64" s="291" t="s">
        <v>173</v>
      </c>
      <c r="W64" s="292">
        <v>619.92899999999997</v>
      </c>
      <c r="X64" s="290">
        <v>4.743510928802273</v>
      </c>
      <c r="Y64" s="291" t="s">
        <v>173</v>
      </c>
      <c r="Z64" s="292">
        <v>651.73140000000001</v>
      </c>
      <c r="AA64" s="290">
        <v>6.4043989940942634</v>
      </c>
      <c r="AB64" s="291" t="s">
        <v>173</v>
      </c>
      <c r="AC64" s="292">
        <v>506.1368694066465</v>
      </c>
      <c r="AD64" s="290">
        <v>2.4877779747392741</v>
      </c>
      <c r="AE64" s="291" t="s">
        <v>173</v>
      </c>
      <c r="AF64" s="292">
        <v>95.419758776817275</v>
      </c>
      <c r="AG64" s="290">
        <v>1.9079970510961104</v>
      </c>
      <c r="AH64" s="291" t="s">
        <v>173</v>
      </c>
      <c r="AI64" s="292">
        <v>348.72870000000006</v>
      </c>
      <c r="AJ64" s="290">
        <v>5.3958892308044177</v>
      </c>
      <c r="AK64" s="291" t="s">
        <v>173</v>
      </c>
      <c r="AL64" s="292">
        <v>381.52080000000001</v>
      </c>
      <c r="AM64" s="290">
        <v>4.6682469862894003</v>
      </c>
      <c r="AN64" s="291" t="s">
        <v>173</v>
      </c>
      <c r="AO64" s="292">
        <v>439.40770000000003</v>
      </c>
      <c r="AP64" s="290">
        <v>4.232587089230023</v>
      </c>
      <c r="AQ64" s="291" t="s">
        <v>173</v>
      </c>
      <c r="AR64" s="292">
        <v>506.20430000000016</v>
      </c>
      <c r="AS64" s="290">
        <v>3.37203805303426</v>
      </c>
      <c r="AT64" s="291" t="s">
        <v>173</v>
      </c>
      <c r="AU64" s="292">
        <v>573.95690000000002</v>
      </c>
      <c r="AV64" s="290">
        <v>4.0435928342804868</v>
      </c>
      <c r="AW64" s="291" t="s">
        <v>173</v>
      </c>
      <c r="AX64" s="292">
        <v>631.72130000000004</v>
      </c>
      <c r="AY64" s="290">
        <v>3.7619086628701957</v>
      </c>
      <c r="AZ64" s="291" t="s">
        <v>173</v>
      </c>
      <c r="BA64" s="292">
        <v>661.20420000000013</v>
      </c>
      <c r="BB64" s="290">
        <v>4.7962479001819762</v>
      </c>
      <c r="BC64" s="291" t="s">
        <v>173</v>
      </c>
      <c r="BD64" s="292">
        <v>21.532735219959903</v>
      </c>
      <c r="BE64" s="290">
        <v>3.1553869526737657</v>
      </c>
      <c r="BF64" s="291" t="s">
        <v>173</v>
      </c>
      <c r="BG64" s="292">
        <v>-7.8145334073111661</v>
      </c>
      <c r="BH64" s="290">
        <v>2.4329032302503566</v>
      </c>
      <c r="BI64" s="291" t="s">
        <v>173</v>
      </c>
      <c r="BJ64" s="292">
        <v>36.258100000000006</v>
      </c>
      <c r="BK64" s="290">
        <v>8.2016369545624563</v>
      </c>
      <c r="BL64" s="291" t="s">
        <v>173</v>
      </c>
      <c r="BM64" s="292">
        <v>33.839600000000011</v>
      </c>
      <c r="BN64" s="290">
        <v>7.0756812156930389</v>
      </c>
      <c r="BO64" s="291" t="s">
        <v>173</v>
      </c>
      <c r="BP64" s="292">
        <v>27.109399999999994</v>
      </c>
      <c r="BQ64" s="290">
        <v>5.2022537296749309</v>
      </c>
      <c r="BR64" s="291" t="s">
        <v>173</v>
      </c>
      <c r="BS64" s="292">
        <v>21.677000000000007</v>
      </c>
      <c r="BT64" s="290">
        <v>4.2863762024452408</v>
      </c>
      <c r="BU64" s="291" t="s">
        <v>173</v>
      </c>
      <c r="BV64" s="292">
        <v>13.614300000000004</v>
      </c>
      <c r="BW64" s="290">
        <v>5.2333933828295836</v>
      </c>
      <c r="BX64" s="291" t="s">
        <v>173</v>
      </c>
      <c r="BY64" s="292">
        <v>11.79229999999999</v>
      </c>
      <c r="BZ64" s="290">
        <v>5.7451604870244068</v>
      </c>
      <c r="CA64" s="291" t="s">
        <v>173</v>
      </c>
      <c r="CB64" s="292">
        <v>9.472800000000019</v>
      </c>
      <c r="CC64" s="290">
        <v>8.2432094410422874</v>
      </c>
      <c r="CD64" s="293" t="s">
        <v>173</v>
      </c>
    </row>
    <row r="65" spans="1:82">
      <c r="A65" s="176" t="s">
        <v>68</v>
      </c>
      <c r="B65" s="289">
        <v>456.27170604251779</v>
      </c>
      <c r="C65" s="290">
        <v>1.9819390472245417</v>
      </c>
      <c r="D65" s="291" t="s">
        <v>173</v>
      </c>
      <c r="E65" s="292">
        <v>99.218120205102196</v>
      </c>
      <c r="F65" s="290">
        <v>1.2574751906637176</v>
      </c>
      <c r="G65" s="291" t="s">
        <v>173</v>
      </c>
      <c r="H65" s="292">
        <v>295.43129999999996</v>
      </c>
      <c r="I65" s="290">
        <v>5.166298293763032</v>
      </c>
      <c r="J65" s="291" t="s">
        <v>173</v>
      </c>
      <c r="K65" s="292">
        <v>325.77750000000003</v>
      </c>
      <c r="L65" s="290">
        <v>3.5384663903385585</v>
      </c>
      <c r="M65" s="291" t="s">
        <v>173</v>
      </c>
      <c r="N65" s="292">
        <v>384.19590000000005</v>
      </c>
      <c r="O65" s="290">
        <v>3.2072319875902675</v>
      </c>
      <c r="P65" s="291" t="s">
        <v>173</v>
      </c>
      <c r="Q65" s="292">
        <v>455.68549999999999</v>
      </c>
      <c r="R65" s="290">
        <v>3.6173839267256915</v>
      </c>
      <c r="S65" s="291" t="s">
        <v>173</v>
      </c>
      <c r="T65" s="292">
        <v>527.86469999999997</v>
      </c>
      <c r="U65" s="290">
        <v>2.732781367134137</v>
      </c>
      <c r="V65" s="291" t="s">
        <v>173</v>
      </c>
      <c r="W65" s="292">
        <v>585.38239999999996</v>
      </c>
      <c r="X65" s="290">
        <v>3.9364165425055173</v>
      </c>
      <c r="Y65" s="291" t="s">
        <v>173</v>
      </c>
      <c r="Z65" s="292">
        <v>618.41669999999999</v>
      </c>
      <c r="AA65" s="290">
        <v>5.5159246124793473</v>
      </c>
      <c r="AB65" s="291" t="s">
        <v>173</v>
      </c>
      <c r="AC65" s="292">
        <v>493.7144330427052</v>
      </c>
      <c r="AD65" s="290">
        <v>2.1363101809967593</v>
      </c>
      <c r="AE65" s="291" t="s">
        <v>173</v>
      </c>
      <c r="AF65" s="292">
        <v>92.862634224140621</v>
      </c>
      <c r="AG65" s="290">
        <v>1.2567036727125698</v>
      </c>
      <c r="AH65" s="291" t="s">
        <v>173</v>
      </c>
      <c r="AI65" s="292">
        <v>336.01890000000003</v>
      </c>
      <c r="AJ65" s="290">
        <v>5.0283329032150936</v>
      </c>
      <c r="AK65" s="291" t="s">
        <v>173</v>
      </c>
      <c r="AL65" s="292">
        <v>369.40499999999997</v>
      </c>
      <c r="AM65" s="290">
        <v>4.3856448953280136</v>
      </c>
      <c r="AN65" s="291" t="s">
        <v>173</v>
      </c>
      <c r="AO65" s="292">
        <v>429.79700000000003</v>
      </c>
      <c r="AP65" s="290">
        <v>3.591392681313041</v>
      </c>
      <c r="AQ65" s="291" t="s">
        <v>173</v>
      </c>
      <c r="AR65" s="292">
        <v>497.17019999999997</v>
      </c>
      <c r="AS65" s="290">
        <v>3.1639936931037029</v>
      </c>
      <c r="AT65" s="291" t="s">
        <v>173</v>
      </c>
      <c r="AU65" s="292">
        <v>559.66520000000003</v>
      </c>
      <c r="AV65" s="290">
        <v>2.8191345632224771</v>
      </c>
      <c r="AW65" s="291" t="s">
        <v>173</v>
      </c>
      <c r="AX65" s="292">
        <v>610.79200000000014</v>
      </c>
      <c r="AY65" s="290">
        <v>3.0257353219001906</v>
      </c>
      <c r="AZ65" s="291" t="s">
        <v>173</v>
      </c>
      <c r="BA65" s="292">
        <v>640.08450000000016</v>
      </c>
      <c r="BB65" s="290">
        <v>4.1248336069470692</v>
      </c>
      <c r="BC65" s="291" t="s">
        <v>173</v>
      </c>
      <c r="BD65" s="292">
        <v>37.442727000187453</v>
      </c>
      <c r="BE65" s="290">
        <v>2.5567832220391251</v>
      </c>
      <c r="BF65" s="291" t="s">
        <v>173</v>
      </c>
      <c r="BG65" s="292">
        <v>-6.3554859809615767</v>
      </c>
      <c r="BH65" s="290">
        <v>1.6734606318676795</v>
      </c>
      <c r="BI65" s="291" t="s">
        <v>173</v>
      </c>
      <c r="BJ65" s="292">
        <v>40.587600000000009</v>
      </c>
      <c r="BK65" s="290">
        <v>7.7847256887820517</v>
      </c>
      <c r="BL65" s="291" t="s">
        <v>173</v>
      </c>
      <c r="BM65" s="292">
        <v>43.627500000000005</v>
      </c>
      <c r="BN65" s="290">
        <v>5.2889900316732437</v>
      </c>
      <c r="BO65" s="291" t="s">
        <v>173</v>
      </c>
      <c r="BP65" s="292">
        <v>45.601099999999988</v>
      </c>
      <c r="BQ65" s="290">
        <v>4.2825617563491623</v>
      </c>
      <c r="BR65" s="291" t="s">
        <v>173</v>
      </c>
      <c r="BS65" s="292">
        <v>41.484700000000004</v>
      </c>
      <c r="BT65" s="290">
        <v>4.1004412606721043</v>
      </c>
      <c r="BU65" s="291" t="s">
        <v>173</v>
      </c>
      <c r="BV65" s="292">
        <v>31.800499999999989</v>
      </c>
      <c r="BW65" s="290">
        <v>4.013681467112753</v>
      </c>
      <c r="BX65" s="291" t="s">
        <v>173</v>
      </c>
      <c r="BY65" s="292">
        <v>25.409600000000001</v>
      </c>
      <c r="BZ65" s="290">
        <v>4.3436892897596016</v>
      </c>
      <c r="CA65" s="291" t="s">
        <v>173</v>
      </c>
      <c r="CB65" s="292">
        <v>21.667800000000014</v>
      </c>
      <c r="CC65" s="290">
        <v>6.8914173927509976</v>
      </c>
      <c r="CD65" s="293" t="s">
        <v>173</v>
      </c>
    </row>
    <row r="66" spans="1:82">
      <c r="A66" s="176" t="s">
        <v>69</v>
      </c>
      <c r="B66" s="289">
        <v>355.51830810275965</v>
      </c>
      <c r="C66" s="290">
        <v>2.8536899968987623</v>
      </c>
      <c r="D66" s="291" t="s">
        <v>173</v>
      </c>
      <c r="E66" s="292">
        <v>88.397439237098098</v>
      </c>
      <c r="F66" s="290">
        <v>1.7602181642036872</v>
      </c>
      <c r="G66" s="291" t="s">
        <v>173</v>
      </c>
      <c r="H66" s="292">
        <v>219.8913</v>
      </c>
      <c r="I66" s="290">
        <v>5.4082059502718218</v>
      </c>
      <c r="J66" s="291" t="s">
        <v>173</v>
      </c>
      <c r="K66" s="292">
        <v>245.19269999999997</v>
      </c>
      <c r="L66" s="290">
        <v>3.5635541422270149</v>
      </c>
      <c r="M66" s="291" t="s">
        <v>173</v>
      </c>
      <c r="N66" s="292">
        <v>291.12569999999999</v>
      </c>
      <c r="O66" s="290">
        <v>3.4670988631226916</v>
      </c>
      <c r="P66" s="291" t="s">
        <v>173</v>
      </c>
      <c r="Q66" s="292">
        <v>350.60950000000003</v>
      </c>
      <c r="R66" s="290">
        <v>3.7943064352321945</v>
      </c>
      <c r="S66" s="291" t="s">
        <v>173</v>
      </c>
      <c r="T66" s="292">
        <v>415.11500000000001</v>
      </c>
      <c r="U66" s="290">
        <v>4.1749716922526723</v>
      </c>
      <c r="V66" s="291" t="s">
        <v>173</v>
      </c>
      <c r="W66" s="292">
        <v>474.32690000000002</v>
      </c>
      <c r="X66" s="290">
        <v>5.2277812655083435</v>
      </c>
      <c r="Y66" s="291" t="s">
        <v>173</v>
      </c>
      <c r="Z66" s="292">
        <v>508.81420000000003</v>
      </c>
      <c r="AA66" s="290">
        <v>5.1813014566805489</v>
      </c>
      <c r="AB66" s="291" t="s">
        <v>173</v>
      </c>
      <c r="AC66" s="292">
        <v>392.35086944936302</v>
      </c>
      <c r="AD66" s="290">
        <v>2.4983614890009953</v>
      </c>
      <c r="AE66" s="291" t="s">
        <v>173</v>
      </c>
      <c r="AF66" s="292">
        <v>84.423097846774667</v>
      </c>
      <c r="AG66" s="290">
        <v>1.7237066174972819</v>
      </c>
      <c r="AH66" s="291" t="s">
        <v>173</v>
      </c>
      <c r="AI66" s="292">
        <v>259.73400000000004</v>
      </c>
      <c r="AJ66" s="290">
        <v>4.2049301232138374</v>
      </c>
      <c r="AK66" s="291" t="s">
        <v>173</v>
      </c>
      <c r="AL66" s="292">
        <v>286.76600000000002</v>
      </c>
      <c r="AM66" s="290">
        <v>3.484075258946052</v>
      </c>
      <c r="AN66" s="291" t="s">
        <v>173</v>
      </c>
      <c r="AO66" s="292">
        <v>333.25450000000001</v>
      </c>
      <c r="AP66" s="290">
        <v>3.1128055684899794</v>
      </c>
      <c r="AQ66" s="291" t="s">
        <v>173</v>
      </c>
      <c r="AR66" s="292">
        <v>388.08520000000004</v>
      </c>
      <c r="AS66" s="290">
        <v>3.3136306161067584</v>
      </c>
      <c r="AT66" s="291" t="s">
        <v>173</v>
      </c>
      <c r="AU66" s="292">
        <v>448.64650000000006</v>
      </c>
      <c r="AV66" s="290">
        <v>3.5703951192799082</v>
      </c>
      <c r="AW66" s="291" t="s">
        <v>173</v>
      </c>
      <c r="AX66" s="292">
        <v>504.73680000000007</v>
      </c>
      <c r="AY66" s="290">
        <v>4.1503715622821042</v>
      </c>
      <c r="AZ66" s="291" t="s">
        <v>173</v>
      </c>
      <c r="BA66" s="292">
        <v>537.47710000000006</v>
      </c>
      <c r="BB66" s="290">
        <v>6.5819460183393561</v>
      </c>
      <c r="BC66" s="291" t="s">
        <v>173</v>
      </c>
      <c r="BD66" s="292">
        <v>36.832561346603391</v>
      </c>
      <c r="BE66" s="290">
        <v>2.780344237877582</v>
      </c>
      <c r="BF66" s="291" t="s">
        <v>173</v>
      </c>
      <c r="BG66" s="292">
        <v>-3.9743413903234286</v>
      </c>
      <c r="BH66" s="290">
        <v>2.0445455369676577</v>
      </c>
      <c r="BI66" s="291" t="s">
        <v>173</v>
      </c>
      <c r="BJ66" s="292">
        <v>39.842700000000008</v>
      </c>
      <c r="BK66" s="290">
        <v>6.4986905400241994</v>
      </c>
      <c r="BL66" s="291" t="s">
        <v>173</v>
      </c>
      <c r="BM66" s="292">
        <v>41.573299999999996</v>
      </c>
      <c r="BN66" s="290">
        <v>4.736466438194074</v>
      </c>
      <c r="BO66" s="291" t="s">
        <v>173</v>
      </c>
      <c r="BP66" s="292">
        <v>42.128800000000012</v>
      </c>
      <c r="BQ66" s="290">
        <v>3.774972103281776</v>
      </c>
      <c r="BR66" s="291" t="s">
        <v>173</v>
      </c>
      <c r="BS66" s="292">
        <v>37.47570000000001</v>
      </c>
      <c r="BT66" s="290">
        <v>4.2072707855964548</v>
      </c>
      <c r="BU66" s="291" t="s">
        <v>173</v>
      </c>
      <c r="BV66" s="292">
        <v>33.531499999999987</v>
      </c>
      <c r="BW66" s="290">
        <v>4.7313953296628668</v>
      </c>
      <c r="BX66" s="291" t="s">
        <v>173</v>
      </c>
      <c r="BY66" s="292">
        <v>30.409899999999983</v>
      </c>
      <c r="BZ66" s="290">
        <v>5.4088008977652953</v>
      </c>
      <c r="CA66" s="291" t="s">
        <v>173</v>
      </c>
      <c r="CB66" s="292">
        <v>28.662900000000008</v>
      </c>
      <c r="CC66" s="290">
        <v>7.7650775687618721</v>
      </c>
      <c r="CD66" s="293" t="s">
        <v>173</v>
      </c>
    </row>
    <row r="67" spans="1:82">
      <c r="A67" s="176" t="s">
        <v>70</v>
      </c>
      <c r="B67" s="289">
        <v>559.69439026643329</v>
      </c>
      <c r="C67" s="290">
        <v>3.1443337658873314</v>
      </c>
      <c r="D67" s="291" t="s">
        <v>173</v>
      </c>
      <c r="E67" s="292">
        <v>89.587733490757898</v>
      </c>
      <c r="F67" s="290">
        <v>2.5405315341932244</v>
      </c>
      <c r="G67" s="291" t="s">
        <v>173</v>
      </c>
      <c r="H67" s="292">
        <v>403.36109999999996</v>
      </c>
      <c r="I67" s="290">
        <v>8.0932242236433005</v>
      </c>
      <c r="J67" s="291" t="s">
        <v>173</v>
      </c>
      <c r="K67" s="292">
        <v>442.75010000000003</v>
      </c>
      <c r="L67" s="290">
        <v>6.052647589875213</v>
      </c>
      <c r="M67" s="291" t="s">
        <v>173</v>
      </c>
      <c r="N67" s="292">
        <v>501.37990000000002</v>
      </c>
      <c r="O67" s="290">
        <v>4.1318104398307565</v>
      </c>
      <c r="P67" s="291" t="s">
        <v>173</v>
      </c>
      <c r="Q67" s="292">
        <v>564.09609999999998</v>
      </c>
      <c r="R67" s="290">
        <v>3.5561718458508422</v>
      </c>
      <c r="S67" s="291" t="s">
        <v>173</v>
      </c>
      <c r="T67" s="292">
        <v>622.69000000000017</v>
      </c>
      <c r="U67" s="290">
        <v>3.3622241943061737</v>
      </c>
      <c r="V67" s="291" t="s">
        <v>173</v>
      </c>
      <c r="W67" s="292">
        <v>670.88660000000004</v>
      </c>
      <c r="X67" s="290">
        <v>4.4206588488029652</v>
      </c>
      <c r="Y67" s="291" t="s">
        <v>173</v>
      </c>
      <c r="Z67" s="292">
        <v>697.53909999999996</v>
      </c>
      <c r="AA67" s="290">
        <v>4.0958670347206176</v>
      </c>
      <c r="AB67" s="291" t="s">
        <v>173</v>
      </c>
      <c r="AC67" s="292">
        <v>568.52054589592206</v>
      </c>
      <c r="AD67" s="290">
        <v>3.0792614518891126</v>
      </c>
      <c r="AE67" s="291" t="s">
        <v>173</v>
      </c>
      <c r="AF67" s="292">
        <v>83.624448443277231</v>
      </c>
      <c r="AG67" s="290">
        <v>1.7641894239696796</v>
      </c>
      <c r="AH67" s="291" t="s">
        <v>173</v>
      </c>
      <c r="AI67" s="292">
        <v>424.82240000000002</v>
      </c>
      <c r="AJ67" s="290">
        <v>5.2697900905380815</v>
      </c>
      <c r="AK67" s="291" t="s">
        <v>173</v>
      </c>
      <c r="AL67" s="292">
        <v>458.7315000000001</v>
      </c>
      <c r="AM67" s="290">
        <v>4.7111560994445254</v>
      </c>
      <c r="AN67" s="291" t="s">
        <v>173</v>
      </c>
      <c r="AO67" s="292">
        <v>513.80070000000001</v>
      </c>
      <c r="AP67" s="290">
        <v>3.9367583964757475</v>
      </c>
      <c r="AQ67" s="291" t="s">
        <v>173</v>
      </c>
      <c r="AR67" s="292">
        <v>571.11630000000002</v>
      </c>
      <c r="AS67" s="290">
        <v>3.7684422253358845</v>
      </c>
      <c r="AT67" s="291" t="s">
        <v>173</v>
      </c>
      <c r="AU67" s="292">
        <v>626.86950000000013</v>
      </c>
      <c r="AV67" s="290">
        <v>3.8516888944259864</v>
      </c>
      <c r="AW67" s="291" t="s">
        <v>173</v>
      </c>
      <c r="AX67" s="292">
        <v>674.7953</v>
      </c>
      <c r="AY67" s="290">
        <v>4.5404897039642611</v>
      </c>
      <c r="AZ67" s="291" t="s">
        <v>173</v>
      </c>
      <c r="BA67" s="292">
        <v>700.64350000000013</v>
      </c>
      <c r="BB67" s="290">
        <v>4.9428945756060365</v>
      </c>
      <c r="BC67" s="291" t="s">
        <v>173</v>
      </c>
      <c r="BD67" s="292">
        <v>8.8261556294886763</v>
      </c>
      <c r="BE67" s="290">
        <v>2.7017646505953552</v>
      </c>
      <c r="BF67" s="291" t="s">
        <v>173</v>
      </c>
      <c r="BG67" s="292">
        <v>-5.9632850474806931</v>
      </c>
      <c r="BH67" s="290">
        <v>2.3185805109882565</v>
      </c>
      <c r="BI67" s="291" t="s">
        <v>173</v>
      </c>
      <c r="BJ67" s="292">
        <v>21.461300000000012</v>
      </c>
      <c r="BK67" s="290">
        <v>8.3184228447898825</v>
      </c>
      <c r="BL67" s="291" t="s">
        <v>173</v>
      </c>
      <c r="BM67" s="292">
        <v>15.981399999999997</v>
      </c>
      <c r="BN67" s="290">
        <v>5.7418086620564601</v>
      </c>
      <c r="BO67" s="291" t="s">
        <v>173</v>
      </c>
      <c r="BP67" s="292">
        <v>12.420800000000003</v>
      </c>
      <c r="BQ67" s="290">
        <v>3.8966592417415717</v>
      </c>
      <c r="BR67" s="291" t="s">
        <v>173</v>
      </c>
      <c r="BS67" s="292">
        <v>7.0202000000000115</v>
      </c>
      <c r="BT67" s="290">
        <v>3.7682943717026043</v>
      </c>
      <c r="BU67" s="291" t="s">
        <v>173</v>
      </c>
      <c r="BV67" s="292">
        <v>4.1794999999999964</v>
      </c>
      <c r="BW67" s="290">
        <v>3.255922914218528</v>
      </c>
      <c r="BX67" s="291" t="s">
        <v>173</v>
      </c>
      <c r="BY67" s="292">
        <v>3.9086999999999765</v>
      </c>
      <c r="BZ67" s="290">
        <v>3.8162794190553559</v>
      </c>
      <c r="CA67" s="291" t="s">
        <v>173</v>
      </c>
      <c r="CB67" s="292">
        <v>3.1043999999999756</v>
      </c>
      <c r="CC67" s="290">
        <v>4.4210105539721543</v>
      </c>
      <c r="CD67" s="293" t="s">
        <v>173</v>
      </c>
    </row>
    <row r="68" spans="1:82">
      <c r="A68" s="176" t="s">
        <v>71</v>
      </c>
      <c r="B68" s="289">
        <v>383.98851097829794</v>
      </c>
      <c r="C68" s="290">
        <v>3.1690991279177916</v>
      </c>
      <c r="D68" s="291" t="s">
        <v>173</v>
      </c>
      <c r="E68" s="292">
        <v>84.158842219385491</v>
      </c>
      <c r="F68" s="290">
        <v>1.596060730185979</v>
      </c>
      <c r="G68" s="291" t="s">
        <v>173</v>
      </c>
      <c r="H68" s="292">
        <v>253.26670000000001</v>
      </c>
      <c r="I68" s="290">
        <v>4.1157543925749511</v>
      </c>
      <c r="J68" s="291" t="s">
        <v>173</v>
      </c>
      <c r="K68" s="292">
        <v>279.18520000000001</v>
      </c>
      <c r="L68" s="290">
        <v>3.5139906542158958</v>
      </c>
      <c r="M68" s="291" t="s">
        <v>173</v>
      </c>
      <c r="N68" s="292">
        <v>324.39890000000003</v>
      </c>
      <c r="O68" s="290">
        <v>3.3174627154398171</v>
      </c>
      <c r="P68" s="291" t="s">
        <v>173</v>
      </c>
      <c r="Q68" s="292">
        <v>378.78760000000005</v>
      </c>
      <c r="R68" s="290">
        <v>3.5258640495786442</v>
      </c>
      <c r="S68" s="291" t="s">
        <v>173</v>
      </c>
      <c r="T68" s="292">
        <v>439.84289999999993</v>
      </c>
      <c r="U68" s="290">
        <v>4.2718568477140151</v>
      </c>
      <c r="V68" s="291" t="s">
        <v>173</v>
      </c>
      <c r="W68" s="292">
        <v>497.39319999999998</v>
      </c>
      <c r="X68" s="290">
        <v>5.0062367204984088</v>
      </c>
      <c r="Y68" s="291" t="s">
        <v>173</v>
      </c>
      <c r="Z68" s="292">
        <v>530.86360000000002</v>
      </c>
      <c r="AA68" s="290">
        <v>6.0986588618136244</v>
      </c>
      <c r="AB68" s="291" t="s">
        <v>173</v>
      </c>
      <c r="AC68" s="292">
        <v>412.79758104317966</v>
      </c>
      <c r="AD68" s="290">
        <v>3.7335696887211842</v>
      </c>
      <c r="AE68" s="291" t="s">
        <v>173</v>
      </c>
      <c r="AF68" s="292">
        <v>82.448928496247106</v>
      </c>
      <c r="AG68" s="290">
        <v>1.5334818592512958</v>
      </c>
      <c r="AH68" s="291" t="s">
        <v>173</v>
      </c>
      <c r="AI68" s="292">
        <v>278.68889999999999</v>
      </c>
      <c r="AJ68" s="290">
        <v>5.3522182892937051</v>
      </c>
      <c r="AK68" s="291" t="s">
        <v>173</v>
      </c>
      <c r="AL68" s="292">
        <v>306.6567</v>
      </c>
      <c r="AM68" s="290">
        <v>4.5499576038470444</v>
      </c>
      <c r="AN68" s="291" t="s">
        <v>173</v>
      </c>
      <c r="AO68" s="292">
        <v>355.28870000000001</v>
      </c>
      <c r="AP68" s="290">
        <v>4.2366435843850621</v>
      </c>
      <c r="AQ68" s="291" t="s">
        <v>173</v>
      </c>
      <c r="AR68" s="292">
        <v>411.81939999999997</v>
      </c>
      <c r="AS68" s="290">
        <v>4.0787810121407579</v>
      </c>
      <c r="AT68" s="291" t="s">
        <v>173</v>
      </c>
      <c r="AU68" s="292">
        <v>470.37490000000008</v>
      </c>
      <c r="AV68" s="290">
        <v>4.5735234653747412</v>
      </c>
      <c r="AW68" s="291" t="s">
        <v>173</v>
      </c>
      <c r="AX68" s="292">
        <v>520.03910000000008</v>
      </c>
      <c r="AY68" s="290">
        <v>4.5707260180808333</v>
      </c>
      <c r="AZ68" s="291" t="s">
        <v>173</v>
      </c>
      <c r="BA68" s="292">
        <v>548.43470000000013</v>
      </c>
      <c r="BB68" s="290">
        <v>5.8256038884393719</v>
      </c>
      <c r="BC68" s="291" t="s">
        <v>173</v>
      </c>
      <c r="BD68" s="292">
        <v>28.809070064881684</v>
      </c>
      <c r="BE68" s="290">
        <v>3.3269340614064831</v>
      </c>
      <c r="BF68" s="291" t="s">
        <v>173</v>
      </c>
      <c r="BG68" s="292">
        <v>-1.7099137231383694</v>
      </c>
      <c r="BH68" s="290">
        <v>1.8624986454671844</v>
      </c>
      <c r="BI68" s="291" t="s">
        <v>173</v>
      </c>
      <c r="BJ68" s="292">
        <v>25.422199999999997</v>
      </c>
      <c r="BK68" s="290">
        <v>5.3377321817442072</v>
      </c>
      <c r="BL68" s="291" t="s">
        <v>173</v>
      </c>
      <c r="BM68" s="292">
        <v>27.471499999999988</v>
      </c>
      <c r="BN68" s="290">
        <v>4.7869652905630602</v>
      </c>
      <c r="BO68" s="291" t="s">
        <v>173</v>
      </c>
      <c r="BP68" s="292">
        <v>30.889800000000005</v>
      </c>
      <c r="BQ68" s="290">
        <v>4.0458229067493523</v>
      </c>
      <c r="BR68" s="291" t="s">
        <v>173</v>
      </c>
      <c r="BS68" s="292">
        <v>33.03179999999999</v>
      </c>
      <c r="BT68" s="290">
        <v>3.9721106824122216</v>
      </c>
      <c r="BU68" s="291" t="s">
        <v>173</v>
      </c>
      <c r="BV68" s="292">
        <v>30.532000000000011</v>
      </c>
      <c r="BW68" s="290">
        <v>5.1387198850302775</v>
      </c>
      <c r="BX68" s="291" t="s">
        <v>173</v>
      </c>
      <c r="BY68" s="292">
        <v>22.64589999999998</v>
      </c>
      <c r="BZ68" s="290">
        <v>5.0296741766711097</v>
      </c>
      <c r="CA68" s="291" t="s">
        <v>173</v>
      </c>
      <c r="CB68" s="292">
        <v>17.571099999999991</v>
      </c>
      <c r="CC68" s="290">
        <v>6.4616497172849723</v>
      </c>
      <c r="CD68" s="293" t="s">
        <v>173</v>
      </c>
    </row>
    <row r="69" spans="1:82">
      <c r="A69" s="176" t="s">
        <v>72</v>
      </c>
      <c r="B69" s="289">
        <v>381.73894952740426</v>
      </c>
      <c r="C69" s="290">
        <v>4.3460891274536673</v>
      </c>
      <c r="D69" s="291" t="s">
        <v>173</v>
      </c>
      <c r="E69" s="292">
        <v>81.043766102400525</v>
      </c>
      <c r="F69" s="290">
        <v>2.0895185438308093</v>
      </c>
      <c r="G69" s="291" t="s">
        <v>173</v>
      </c>
      <c r="H69" s="292">
        <v>261.58200000000005</v>
      </c>
      <c r="I69" s="290">
        <v>4.2283470749513903</v>
      </c>
      <c r="J69" s="291" t="s">
        <v>173</v>
      </c>
      <c r="K69" s="292">
        <v>283.40870000000007</v>
      </c>
      <c r="L69" s="290">
        <v>3.9855894130535359</v>
      </c>
      <c r="M69" s="291" t="s">
        <v>173</v>
      </c>
      <c r="N69" s="292">
        <v>323.01970000000006</v>
      </c>
      <c r="O69" s="290">
        <v>3.8795598864791079</v>
      </c>
      <c r="P69" s="291" t="s">
        <v>173</v>
      </c>
      <c r="Q69" s="292">
        <v>374.04600000000005</v>
      </c>
      <c r="R69" s="290">
        <v>4.4578876586587768</v>
      </c>
      <c r="S69" s="291" t="s">
        <v>173</v>
      </c>
      <c r="T69" s="292">
        <v>434.01740000000001</v>
      </c>
      <c r="U69" s="290">
        <v>5.7854162579162054</v>
      </c>
      <c r="V69" s="291" t="s">
        <v>173</v>
      </c>
      <c r="W69" s="292">
        <v>492.71480000000003</v>
      </c>
      <c r="X69" s="290">
        <v>7.4415309783542254</v>
      </c>
      <c r="Y69" s="291" t="s">
        <v>173</v>
      </c>
      <c r="Z69" s="292">
        <v>527.4742</v>
      </c>
      <c r="AA69" s="290">
        <v>7.5507139813342485</v>
      </c>
      <c r="AB69" s="291" t="s">
        <v>173</v>
      </c>
      <c r="AC69" s="292">
        <v>418.81864056034357</v>
      </c>
      <c r="AD69" s="290">
        <v>3.4877847053755215</v>
      </c>
      <c r="AE69" s="291" t="s">
        <v>173</v>
      </c>
      <c r="AF69" s="292">
        <v>78.010944465231432</v>
      </c>
      <c r="AG69" s="290">
        <v>1.7723277453704915</v>
      </c>
      <c r="AH69" s="291" t="s">
        <v>173</v>
      </c>
      <c r="AI69" s="292">
        <v>298.23509999999999</v>
      </c>
      <c r="AJ69" s="290">
        <v>4.0011967400044481</v>
      </c>
      <c r="AK69" s="291" t="s">
        <v>173</v>
      </c>
      <c r="AL69" s="292">
        <v>321.7152000000001</v>
      </c>
      <c r="AM69" s="290">
        <v>3.2253844309201649</v>
      </c>
      <c r="AN69" s="291" t="s">
        <v>173</v>
      </c>
      <c r="AO69" s="292">
        <v>363.46590000000009</v>
      </c>
      <c r="AP69" s="290">
        <v>3.3839004880955552</v>
      </c>
      <c r="AQ69" s="291" t="s">
        <v>173</v>
      </c>
      <c r="AR69" s="292">
        <v>413.92860000000002</v>
      </c>
      <c r="AS69" s="290">
        <v>3.7606904800404255</v>
      </c>
      <c r="AT69" s="291" t="s">
        <v>173</v>
      </c>
      <c r="AU69" s="292">
        <v>469.7650000000001</v>
      </c>
      <c r="AV69" s="290">
        <v>4.9777865253209361</v>
      </c>
      <c r="AW69" s="291" t="s">
        <v>173</v>
      </c>
      <c r="AX69" s="292">
        <v>525.42999999999995</v>
      </c>
      <c r="AY69" s="290">
        <v>6.6213802527305381</v>
      </c>
      <c r="AZ69" s="291" t="s">
        <v>173</v>
      </c>
      <c r="BA69" s="292">
        <v>555.93709999999999</v>
      </c>
      <c r="BB69" s="290">
        <v>6.193741050772763</v>
      </c>
      <c r="BC69" s="291" t="s">
        <v>173</v>
      </c>
      <c r="BD69" s="292">
        <v>37.079691032939294</v>
      </c>
      <c r="BE69" s="290">
        <v>4.5894828223054631</v>
      </c>
      <c r="BF69" s="291" t="s">
        <v>173</v>
      </c>
      <c r="BG69" s="292">
        <v>-3.0328216371690999</v>
      </c>
      <c r="BH69" s="290">
        <v>2.2178309102831957</v>
      </c>
      <c r="BI69" s="291" t="s">
        <v>173</v>
      </c>
      <c r="BJ69" s="292">
        <v>36.653099999999988</v>
      </c>
      <c r="BK69" s="290">
        <v>4.9349868475705581</v>
      </c>
      <c r="BL69" s="291" t="s">
        <v>173</v>
      </c>
      <c r="BM69" s="292">
        <v>38.3065</v>
      </c>
      <c r="BN69" s="290">
        <v>4.2856650754449817</v>
      </c>
      <c r="BO69" s="291" t="s">
        <v>173</v>
      </c>
      <c r="BP69" s="292">
        <v>40.446200000000005</v>
      </c>
      <c r="BQ69" s="290">
        <v>4.2343202343731869</v>
      </c>
      <c r="BR69" s="291" t="s">
        <v>173</v>
      </c>
      <c r="BS69" s="292">
        <v>39.882599999999996</v>
      </c>
      <c r="BT69" s="290">
        <v>4.9464711552221257</v>
      </c>
      <c r="BU69" s="291" t="s">
        <v>173</v>
      </c>
      <c r="BV69" s="292">
        <v>35.747599999999998</v>
      </c>
      <c r="BW69" s="290">
        <v>6.4067509718807161</v>
      </c>
      <c r="BX69" s="291" t="s">
        <v>173</v>
      </c>
      <c r="BY69" s="292">
        <v>32.715200000000003</v>
      </c>
      <c r="BZ69" s="290">
        <v>8.4930361600450812</v>
      </c>
      <c r="CA69" s="291" t="s">
        <v>173</v>
      </c>
      <c r="CB69" s="292">
        <v>28.462900000000026</v>
      </c>
      <c r="CC69" s="290">
        <v>8.3449780555100617</v>
      </c>
      <c r="CD69" s="293" t="s">
        <v>173</v>
      </c>
    </row>
    <row r="70" spans="1:82">
      <c r="A70" s="176" t="s">
        <v>73</v>
      </c>
      <c r="B70" s="289">
        <v>375.12558241518639</v>
      </c>
      <c r="C70" s="290">
        <v>2.8964303737850892</v>
      </c>
      <c r="D70" s="291" t="s">
        <v>173</v>
      </c>
      <c r="E70" s="292">
        <v>82.80211856732663</v>
      </c>
      <c r="F70" s="290">
        <v>2.057661622424062</v>
      </c>
      <c r="G70" s="291" t="s">
        <v>173</v>
      </c>
      <c r="H70" s="292">
        <v>246.13959999999997</v>
      </c>
      <c r="I70" s="290">
        <v>3.6929352690117812</v>
      </c>
      <c r="J70" s="291" t="s">
        <v>173</v>
      </c>
      <c r="K70" s="292">
        <v>270.87759999999997</v>
      </c>
      <c r="L70" s="290">
        <v>2.9997171287010151</v>
      </c>
      <c r="M70" s="291" t="s">
        <v>173</v>
      </c>
      <c r="N70" s="292">
        <v>316.07710000000003</v>
      </c>
      <c r="O70" s="290">
        <v>2.897732142939065</v>
      </c>
      <c r="P70" s="291" t="s">
        <v>173</v>
      </c>
      <c r="Q70" s="292">
        <v>372.05780000000004</v>
      </c>
      <c r="R70" s="290">
        <v>2.9899780846697808</v>
      </c>
      <c r="S70" s="291" t="s">
        <v>173</v>
      </c>
      <c r="T70" s="292">
        <v>430.05290000000008</v>
      </c>
      <c r="U70" s="290">
        <v>4.2474867473634008</v>
      </c>
      <c r="V70" s="291" t="s">
        <v>173</v>
      </c>
      <c r="W70" s="292">
        <v>483.40890000000002</v>
      </c>
      <c r="X70" s="290">
        <v>5.5316777381630713</v>
      </c>
      <c r="Y70" s="291" t="s">
        <v>173</v>
      </c>
      <c r="Z70" s="292">
        <v>515.56719999999996</v>
      </c>
      <c r="AA70" s="290">
        <v>7.3424290243703849</v>
      </c>
      <c r="AB70" s="291" t="s">
        <v>173</v>
      </c>
      <c r="AC70" s="292">
        <v>398.62090670219186</v>
      </c>
      <c r="AD70" s="290">
        <v>2.8937322684724718</v>
      </c>
      <c r="AE70" s="291" t="s">
        <v>173</v>
      </c>
      <c r="AF70" s="292">
        <v>76.865894216508863</v>
      </c>
      <c r="AG70" s="290">
        <v>2.5652439108018918</v>
      </c>
      <c r="AH70" s="291" t="s">
        <v>173</v>
      </c>
      <c r="AI70" s="292">
        <v>274.54580000000004</v>
      </c>
      <c r="AJ70" s="290">
        <v>4.5173423582529821</v>
      </c>
      <c r="AK70" s="291" t="s">
        <v>173</v>
      </c>
      <c r="AL70" s="292">
        <v>301.79630000000003</v>
      </c>
      <c r="AM70" s="290">
        <v>3.5451524033217212</v>
      </c>
      <c r="AN70" s="291" t="s">
        <v>173</v>
      </c>
      <c r="AO70" s="292">
        <v>346.53769999999997</v>
      </c>
      <c r="AP70" s="290">
        <v>2.8854848981102332</v>
      </c>
      <c r="AQ70" s="291" t="s">
        <v>173</v>
      </c>
      <c r="AR70" s="292">
        <v>396.77300000000002</v>
      </c>
      <c r="AS70" s="290">
        <v>2.7301210844128501</v>
      </c>
      <c r="AT70" s="291" t="s">
        <v>173</v>
      </c>
      <c r="AU70" s="292">
        <v>447.41050000000007</v>
      </c>
      <c r="AV70" s="290">
        <v>3.6531096506188319</v>
      </c>
      <c r="AW70" s="291" t="s">
        <v>173</v>
      </c>
      <c r="AX70" s="292">
        <v>496.87139999999999</v>
      </c>
      <c r="AY70" s="290">
        <v>5.7483211942463921</v>
      </c>
      <c r="AZ70" s="291" t="s">
        <v>173</v>
      </c>
      <c r="BA70" s="292">
        <v>529.02249999999992</v>
      </c>
      <c r="BB70" s="290">
        <v>8.1741586592545872</v>
      </c>
      <c r="BC70" s="291" t="s">
        <v>173</v>
      </c>
      <c r="BD70" s="292">
        <v>23.495324287005396</v>
      </c>
      <c r="BE70" s="290">
        <v>2.3088836828826498</v>
      </c>
      <c r="BF70" s="291" t="s">
        <v>173</v>
      </c>
      <c r="BG70" s="292">
        <v>-5.9362243508177635</v>
      </c>
      <c r="BH70" s="290">
        <v>1.9004606892536777</v>
      </c>
      <c r="BI70" s="291" t="s">
        <v>173</v>
      </c>
      <c r="BJ70" s="292">
        <v>28.406200000000002</v>
      </c>
      <c r="BK70" s="290">
        <v>4.9668048309082309</v>
      </c>
      <c r="BL70" s="291" t="s">
        <v>173</v>
      </c>
      <c r="BM70" s="292">
        <v>30.918699999999991</v>
      </c>
      <c r="BN70" s="290">
        <v>3.8057681019882299</v>
      </c>
      <c r="BO70" s="291" t="s">
        <v>173</v>
      </c>
      <c r="BP70" s="292">
        <v>30.460599999999996</v>
      </c>
      <c r="BQ70" s="290">
        <v>3.1977912987803907</v>
      </c>
      <c r="BR70" s="291" t="s">
        <v>173</v>
      </c>
      <c r="BS70" s="292">
        <v>24.715199999999982</v>
      </c>
      <c r="BT70" s="290">
        <v>3.1028980429815856</v>
      </c>
      <c r="BU70" s="291" t="s">
        <v>173</v>
      </c>
      <c r="BV70" s="292">
        <v>17.357599999999991</v>
      </c>
      <c r="BW70" s="290">
        <v>3.968991941584286</v>
      </c>
      <c r="BX70" s="291" t="s">
        <v>173</v>
      </c>
      <c r="BY70" s="292">
        <v>13.4625</v>
      </c>
      <c r="BZ70" s="290">
        <v>4.4259423059452052</v>
      </c>
      <c r="CA70" s="291" t="s">
        <v>173</v>
      </c>
      <c r="CB70" s="292">
        <v>13.455299999999989</v>
      </c>
      <c r="CC70" s="290">
        <v>6.0809644273590111</v>
      </c>
      <c r="CD70" s="293" t="s">
        <v>173</v>
      </c>
    </row>
    <row r="71" spans="1:82">
      <c r="A71" s="176" t="s">
        <v>74</v>
      </c>
      <c r="B71" s="289" t="s">
        <v>60</v>
      </c>
      <c r="C71" s="290" t="s">
        <v>60</v>
      </c>
      <c r="D71" s="291" t="s">
        <v>173</v>
      </c>
      <c r="E71" s="292" t="s">
        <v>60</v>
      </c>
      <c r="F71" s="290" t="s">
        <v>60</v>
      </c>
      <c r="G71" s="291" t="s">
        <v>173</v>
      </c>
      <c r="H71" s="292" t="s">
        <v>60</v>
      </c>
      <c r="I71" s="290" t="s">
        <v>60</v>
      </c>
      <c r="J71" s="291" t="s">
        <v>173</v>
      </c>
      <c r="K71" s="292" t="s">
        <v>60</v>
      </c>
      <c r="L71" s="290" t="s">
        <v>60</v>
      </c>
      <c r="M71" s="291" t="s">
        <v>173</v>
      </c>
      <c r="N71" s="292" t="s">
        <v>60</v>
      </c>
      <c r="O71" s="290" t="s">
        <v>60</v>
      </c>
      <c r="P71" s="291" t="s">
        <v>173</v>
      </c>
      <c r="Q71" s="292" t="s">
        <v>60</v>
      </c>
      <c r="R71" s="290" t="s">
        <v>60</v>
      </c>
      <c r="S71" s="291" t="s">
        <v>173</v>
      </c>
      <c r="T71" s="292" t="s">
        <v>60</v>
      </c>
      <c r="U71" s="290" t="s">
        <v>60</v>
      </c>
      <c r="V71" s="291" t="s">
        <v>173</v>
      </c>
      <c r="W71" s="292" t="s">
        <v>60</v>
      </c>
      <c r="X71" s="290" t="s">
        <v>60</v>
      </c>
      <c r="Y71" s="291" t="s">
        <v>173</v>
      </c>
      <c r="Z71" s="292" t="s">
        <v>60</v>
      </c>
      <c r="AA71" s="290" t="s">
        <v>60</v>
      </c>
      <c r="AB71" s="291" t="s">
        <v>173</v>
      </c>
      <c r="AC71" s="292" t="s">
        <v>60</v>
      </c>
      <c r="AD71" s="290" t="s">
        <v>60</v>
      </c>
      <c r="AE71" s="291" t="s">
        <v>173</v>
      </c>
      <c r="AF71" s="292" t="s">
        <v>60</v>
      </c>
      <c r="AG71" s="290" t="s">
        <v>60</v>
      </c>
      <c r="AH71" s="291" t="s">
        <v>173</v>
      </c>
      <c r="AI71" s="292" t="s">
        <v>60</v>
      </c>
      <c r="AJ71" s="290" t="s">
        <v>60</v>
      </c>
      <c r="AK71" s="291" t="s">
        <v>173</v>
      </c>
      <c r="AL71" s="292" t="s">
        <v>60</v>
      </c>
      <c r="AM71" s="290" t="s">
        <v>60</v>
      </c>
      <c r="AN71" s="291" t="s">
        <v>173</v>
      </c>
      <c r="AO71" s="292" t="s">
        <v>60</v>
      </c>
      <c r="AP71" s="290" t="s">
        <v>60</v>
      </c>
      <c r="AQ71" s="291" t="s">
        <v>173</v>
      </c>
      <c r="AR71" s="292" t="s">
        <v>60</v>
      </c>
      <c r="AS71" s="290" t="s">
        <v>60</v>
      </c>
      <c r="AT71" s="291" t="s">
        <v>173</v>
      </c>
      <c r="AU71" s="292" t="s">
        <v>60</v>
      </c>
      <c r="AV71" s="290" t="s">
        <v>60</v>
      </c>
      <c r="AW71" s="291" t="s">
        <v>173</v>
      </c>
      <c r="AX71" s="292" t="s">
        <v>60</v>
      </c>
      <c r="AY71" s="290" t="s">
        <v>60</v>
      </c>
      <c r="AZ71" s="291" t="s">
        <v>173</v>
      </c>
      <c r="BA71" s="292" t="s">
        <v>60</v>
      </c>
      <c r="BB71" s="290" t="s">
        <v>60</v>
      </c>
      <c r="BC71" s="291" t="s">
        <v>173</v>
      </c>
      <c r="BD71" s="292" t="s">
        <v>60</v>
      </c>
      <c r="BE71" s="290" t="s">
        <v>60</v>
      </c>
      <c r="BF71" s="291" t="s">
        <v>173</v>
      </c>
      <c r="BG71" s="292" t="s">
        <v>60</v>
      </c>
      <c r="BH71" s="290" t="s">
        <v>60</v>
      </c>
      <c r="BI71" s="291" t="s">
        <v>173</v>
      </c>
      <c r="BJ71" s="292" t="s">
        <v>60</v>
      </c>
      <c r="BK71" s="290" t="s">
        <v>60</v>
      </c>
      <c r="BL71" s="291" t="s">
        <v>173</v>
      </c>
      <c r="BM71" s="292" t="s">
        <v>60</v>
      </c>
      <c r="BN71" s="290" t="s">
        <v>60</v>
      </c>
      <c r="BO71" s="291" t="s">
        <v>173</v>
      </c>
      <c r="BP71" s="292" t="s">
        <v>60</v>
      </c>
      <c r="BQ71" s="290" t="s">
        <v>60</v>
      </c>
      <c r="BR71" s="291" t="s">
        <v>173</v>
      </c>
      <c r="BS71" s="292" t="s">
        <v>60</v>
      </c>
      <c r="BT71" s="290" t="s">
        <v>60</v>
      </c>
      <c r="BU71" s="291" t="s">
        <v>173</v>
      </c>
      <c r="BV71" s="292" t="s">
        <v>60</v>
      </c>
      <c r="BW71" s="290" t="s">
        <v>60</v>
      </c>
      <c r="BX71" s="291" t="s">
        <v>173</v>
      </c>
      <c r="BY71" s="292" t="s">
        <v>60</v>
      </c>
      <c r="BZ71" s="290" t="s">
        <v>60</v>
      </c>
      <c r="CA71" s="291" t="s">
        <v>173</v>
      </c>
      <c r="CB71" s="292" t="s">
        <v>60</v>
      </c>
      <c r="CC71" s="290" t="s">
        <v>60</v>
      </c>
      <c r="CD71" s="293" t="s">
        <v>173</v>
      </c>
    </row>
    <row r="72" spans="1:82">
      <c r="A72" s="176" t="s">
        <v>75</v>
      </c>
      <c r="B72" s="289">
        <v>496.93346056021528</v>
      </c>
      <c r="C72" s="290">
        <v>2.9384743879305595</v>
      </c>
      <c r="D72" s="291" t="s">
        <v>173</v>
      </c>
      <c r="E72" s="292">
        <v>100.58596964349282</v>
      </c>
      <c r="F72" s="290">
        <v>1.569188371456067</v>
      </c>
      <c r="G72" s="291" t="s">
        <v>173</v>
      </c>
      <c r="H72" s="292">
        <v>325.70659999999998</v>
      </c>
      <c r="I72" s="290">
        <v>5.5487458026316343</v>
      </c>
      <c r="J72" s="291" t="s">
        <v>173</v>
      </c>
      <c r="K72" s="292">
        <v>361.97320000000002</v>
      </c>
      <c r="L72" s="290">
        <v>4.8872346535529649</v>
      </c>
      <c r="M72" s="291" t="s">
        <v>173</v>
      </c>
      <c r="N72" s="292">
        <v>426.98590000000007</v>
      </c>
      <c r="O72" s="290">
        <v>4.4155298235633973</v>
      </c>
      <c r="P72" s="291" t="s">
        <v>173</v>
      </c>
      <c r="Q72" s="292">
        <v>501.04359999999997</v>
      </c>
      <c r="R72" s="290">
        <v>3.8097571328250175</v>
      </c>
      <c r="S72" s="291" t="s">
        <v>173</v>
      </c>
      <c r="T72" s="292">
        <v>569.48260000000016</v>
      </c>
      <c r="U72" s="290">
        <v>3.4568069077144332</v>
      </c>
      <c r="V72" s="291" t="s">
        <v>173</v>
      </c>
      <c r="W72" s="292">
        <v>625.06910000000005</v>
      </c>
      <c r="X72" s="290">
        <v>3.8986036289363382</v>
      </c>
      <c r="Y72" s="291" t="s">
        <v>173</v>
      </c>
      <c r="Z72" s="292">
        <v>655.13639999999998</v>
      </c>
      <c r="AA72" s="290">
        <v>4.1651735810167532</v>
      </c>
      <c r="AB72" s="291" t="s">
        <v>173</v>
      </c>
      <c r="AC72" s="292">
        <v>543.82714520435434</v>
      </c>
      <c r="AD72" s="290">
        <v>2.4420016660344439</v>
      </c>
      <c r="AE72" s="291" t="s">
        <v>173</v>
      </c>
      <c r="AF72" s="292">
        <v>92.784344374181302</v>
      </c>
      <c r="AG72" s="290">
        <v>1.5482856652710244</v>
      </c>
      <c r="AH72" s="291" t="s">
        <v>173</v>
      </c>
      <c r="AI72" s="292">
        <v>383.93949999999995</v>
      </c>
      <c r="AJ72" s="290">
        <v>5.5690395504471297</v>
      </c>
      <c r="AK72" s="291" t="s">
        <v>173</v>
      </c>
      <c r="AL72" s="292">
        <v>420.42960000000005</v>
      </c>
      <c r="AM72" s="290">
        <v>4.498490017216894</v>
      </c>
      <c r="AN72" s="291" t="s">
        <v>173</v>
      </c>
      <c r="AO72" s="292">
        <v>483.56030000000004</v>
      </c>
      <c r="AP72" s="290">
        <v>3.6635762731092245</v>
      </c>
      <c r="AQ72" s="291" t="s">
        <v>173</v>
      </c>
      <c r="AR72" s="292">
        <v>548.91699999999992</v>
      </c>
      <c r="AS72" s="290">
        <v>2.818803976374062</v>
      </c>
      <c r="AT72" s="291" t="s">
        <v>173</v>
      </c>
      <c r="AU72" s="292">
        <v>607.71580000000006</v>
      </c>
      <c r="AV72" s="290">
        <v>3.1591679669609727</v>
      </c>
      <c r="AW72" s="291" t="s">
        <v>173</v>
      </c>
      <c r="AX72" s="292">
        <v>660.20859999999993</v>
      </c>
      <c r="AY72" s="290">
        <v>3.5771070809928074</v>
      </c>
      <c r="AZ72" s="291" t="s">
        <v>173</v>
      </c>
      <c r="BA72" s="292">
        <v>688.90920000000006</v>
      </c>
      <c r="BB72" s="290">
        <v>4.6103354052486196</v>
      </c>
      <c r="BC72" s="291" t="s">
        <v>173</v>
      </c>
      <c r="BD72" s="292">
        <v>46.893684644139086</v>
      </c>
      <c r="BE72" s="290">
        <v>2.7823328029364323</v>
      </c>
      <c r="BF72" s="291" t="s">
        <v>173</v>
      </c>
      <c r="BG72" s="292">
        <v>-7.8016252693115238</v>
      </c>
      <c r="BH72" s="290">
        <v>2.0211532788489004</v>
      </c>
      <c r="BI72" s="291" t="s">
        <v>173</v>
      </c>
      <c r="BJ72" s="292">
        <v>58.232900000000001</v>
      </c>
      <c r="BK72" s="290">
        <v>7.0322599208536358</v>
      </c>
      <c r="BL72" s="291" t="s">
        <v>173</v>
      </c>
      <c r="BM72" s="292">
        <v>58.456400000000009</v>
      </c>
      <c r="BN72" s="290">
        <v>6.2541637984892553</v>
      </c>
      <c r="BO72" s="291" t="s">
        <v>173</v>
      </c>
      <c r="BP72" s="292">
        <v>56.574400000000018</v>
      </c>
      <c r="BQ72" s="290">
        <v>4.8879775542196979</v>
      </c>
      <c r="BR72" s="291" t="s">
        <v>173</v>
      </c>
      <c r="BS72" s="292">
        <v>47.873400000000004</v>
      </c>
      <c r="BT72" s="290">
        <v>3.9751272103334356</v>
      </c>
      <c r="BU72" s="291" t="s">
        <v>173</v>
      </c>
      <c r="BV72" s="292">
        <v>38.233200000000011</v>
      </c>
      <c r="BW72" s="290">
        <v>3.8763363679331513</v>
      </c>
      <c r="BX72" s="291" t="s">
        <v>173</v>
      </c>
      <c r="BY72" s="292">
        <v>35.139499999999998</v>
      </c>
      <c r="BZ72" s="290">
        <v>4.9237894269669136</v>
      </c>
      <c r="CA72" s="291" t="s">
        <v>173</v>
      </c>
      <c r="CB72" s="292">
        <v>33.772800000000011</v>
      </c>
      <c r="CC72" s="290">
        <v>5.5907301096447846</v>
      </c>
      <c r="CD72" s="293" t="s">
        <v>173</v>
      </c>
    </row>
    <row r="73" spans="1:82">
      <c r="A73" s="176" t="s">
        <v>76</v>
      </c>
      <c r="B73" s="289">
        <v>500.10574463378634</v>
      </c>
      <c r="C73" s="290">
        <v>3.1246230794452639</v>
      </c>
      <c r="D73" s="291" t="s">
        <v>173</v>
      </c>
      <c r="E73" s="292">
        <v>101.00192582749841</v>
      </c>
      <c r="F73" s="290">
        <v>2.0987636458127157</v>
      </c>
      <c r="G73" s="291" t="s">
        <v>173</v>
      </c>
      <c r="H73" s="292">
        <v>329.39879999999999</v>
      </c>
      <c r="I73" s="290">
        <v>7.0704961816300074</v>
      </c>
      <c r="J73" s="291" t="s">
        <v>173</v>
      </c>
      <c r="K73" s="292">
        <v>367.10270000000003</v>
      </c>
      <c r="L73" s="290">
        <v>5.3206610944714514</v>
      </c>
      <c r="M73" s="291" t="s">
        <v>173</v>
      </c>
      <c r="N73" s="292">
        <v>430.68679999999995</v>
      </c>
      <c r="O73" s="290">
        <v>3.7078379294558057</v>
      </c>
      <c r="P73" s="291" t="s">
        <v>173</v>
      </c>
      <c r="Q73" s="292">
        <v>501.89210000000003</v>
      </c>
      <c r="R73" s="290">
        <v>4.0198292182663424</v>
      </c>
      <c r="S73" s="291" t="s">
        <v>173</v>
      </c>
      <c r="T73" s="292">
        <v>573.08500000000004</v>
      </c>
      <c r="U73" s="290">
        <v>3.9448189699345586</v>
      </c>
      <c r="V73" s="291" t="s">
        <v>173</v>
      </c>
      <c r="W73" s="292">
        <v>629.86849999999993</v>
      </c>
      <c r="X73" s="290">
        <v>4.703582212955113</v>
      </c>
      <c r="Y73" s="291" t="s">
        <v>173</v>
      </c>
      <c r="Z73" s="292">
        <v>662.17730000000017</v>
      </c>
      <c r="AA73" s="290">
        <v>6.7807781725256353</v>
      </c>
      <c r="AB73" s="291" t="s">
        <v>173</v>
      </c>
      <c r="AC73" s="292">
        <v>528.34525980996841</v>
      </c>
      <c r="AD73" s="290">
        <v>2.9065656329696514</v>
      </c>
      <c r="AE73" s="291" t="s">
        <v>173</v>
      </c>
      <c r="AF73" s="292">
        <v>92.197436820340258</v>
      </c>
      <c r="AG73" s="290">
        <v>1.9196675688615614</v>
      </c>
      <c r="AH73" s="291" t="s">
        <v>173</v>
      </c>
      <c r="AI73" s="292">
        <v>373.63990000000001</v>
      </c>
      <c r="AJ73" s="290">
        <v>5.644636593361092</v>
      </c>
      <c r="AK73" s="291" t="s">
        <v>173</v>
      </c>
      <c r="AL73" s="292">
        <v>408.83700000000005</v>
      </c>
      <c r="AM73" s="290">
        <v>4.6512646305422507</v>
      </c>
      <c r="AN73" s="291" t="s">
        <v>173</v>
      </c>
      <c r="AO73" s="292">
        <v>466.21630000000005</v>
      </c>
      <c r="AP73" s="290">
        <v>3.547342968218135</v>
      </c>
      <c r="AQ73" s="291" t="s">
        <v>173</v>
      </c>
      <c r="AR73" s="292">
        <v>530.13009999999997</v>
      </c>
      <c r="AS73" s="290">
        <v>3.5523100408982597</v>
      </c>
      <c r="AT73" s="291" t="s">
        <v>173</v>
      </c>
      <c r="AU73" s="292">
        <v>592.21400000000006</v>
      </c>
      <c r="AV73" s="290">
        <v>3.6883526923727494</v>
      </c>
      <c r="AW73" s="291" t="s">
        <v>173</v>
      </c>
      <c r="AX73" s="292">
        <v>646.01820000000009</v>
      </c>
      <c r="AY73" s="290">
        <v>4.8614173754506496</v>
      </c>
      <c r="AZ73" s="291" t="s">
        <v>173</v>
      </c>
      <c r="BA73" s="292">
        <v>677.08420000000012</v>
      </c>
      <c r="BB73" s="290">
        <v>6.2461247239121507</v>
      </c>
      <c r="BC73" s="291" t="s">
        <v>173</v>
      </c>
      <c r="BD73" s="292">
        <v>28.239515176182113</v>
      </c>
      <c r="BE73" s="290">
        <v>2.7765478845990446</v>
      </c>
      <c r="BF73" s="291" t="s">
        <v>173</v>
      </c>
      <c r="BG73" s="292">
        <v>-8.804489007158157</v>
      </c>
      <c r="BH73" s="290">
        <v>2.1621635104510579</v>
      </c>
      <c r="BI73" s="291" t="s">
        <v>173</v>
      </c>
      <c r="BJ73" s="292">
        <v>44.24110000000001</v>
      </c>
      <c r="BK73" s="290">
        <v>7.53279238043016</v>
      </c>
      <c r="BL73" s="291" t="s">
        <v>173</v>
      </c>
      <c r="BM73" s="292">
        <v>41.734300000000005</v>
      </c>
      <c r="BN73" s="290">
        <v>6.0492529585616319</v>
      </c>
      <c r="BO73" s="291" t="s">
        <v>173</v>
      </c>
      <c r="BP73" s="292">
        <v>35.529499999999999</v>
      </c>
      <c r="BQ73" s="290">
        <v>4.1276941215203102</v>
      </c>
      <c r="BR73" s="291" t="s">
        <v>173</v>
      </c>
      <c r="BS73" s="292">
        <v>28.238000000000014</v>
      </c>
      <c r="BT73" s="290">
        <v>4.0617501788193264</v>
      </c>
      <c r="BU73" s="291" t="s">
        <v>173</v>
      </c>
      <c r="BV73" s="292">
        <v>19.129000000000019</v>
      </c>
      <c r="BW73" s="290">
        <v>3.827133410995156</v>
      </c>
      <c r="BX73" s="291" t="s">
        <v>173</v>
      </c>
      <c r="BY73" s="292">
        <v>16.149699999999985</v>
      </c>
      <c r="BZ73" s="290">
        <v>4.3302312338982354</v>
      </c>
      <c r="CA73" s="291" t="s">
        <v>173</v>
      </c>
      <c r="CB73" s="292">
        <v>14.906899999999986</v>
      </c>
      <c r="CC73" s="290">
        <v>7.7314479156020122</v>
      </c>
      <c r="CD73" s="293" t="s">
        <v>173</v>
      </c>
    </row>
    <row r="74" spans="1:82">
      <c r="A74" s="176" t="s">
        <v>77</v>
      </c>
      <c r="B74" s="289">
        <v>341.41532806221016</v>
      </c>
      <c r="C74" s="290">
        <v>1.5446983875330589</v>
      </c>
      <c r="D74" s="291" t="s">
        <v>173</v>
      </c>
      <c r="E74" s="292">
        <v>73.959461437756488</v>
      </c>
      <c r="F74" s="290">
        <v>1.0305591093142497</v>
      </c>
      <c r="G74" s="291" t="s">
        <v>173</v>
      </c>
      <c r="H74" s="292">
        <v>231.51770000000002</v>
      </c>
      <c r="I74" s="290">
        <v>2.9983656127593528</v>
      </c>
      <c r="J74" s="291" t="s">
        <v>173</v>
      </c>
      <c r="K74" s="292">
        <v>251.39110000000002</v>
      </c>
      <c r="L74" s="290">
        <v>2.4590321537819122</v>
      </c>
      <c r="M74" s="291" t="s">
        <v>173</v>
      </c>
      <c r="N74" s="292">
        <v>287.37520000000001</v>
      </c>
      <c r="O74" s="290">
        <v>2.3655786562464733</v>
      </c>
      <c r="P74" s="291" t="s">
        <v>173</v>
      </c>
      <c r="Q74" s="292">
        <v>335.85820000000007</v>
      </c>
      <c r="R74" s="290">
        <v>2.5562205068116648</v>
      </c>
      <c r="S74" s="291" t="s">
        <v>173</v>
      </c>
      <c r="T74" s="292">
        <v>390.28340000000003</v>
      </c>
      <c r="U74" s="290">
        <v>2.5337180080751844</v>
      </c>
      <c r="V74" s="291" t="s">
        <v>173</v>
      </c>
      <c r="W74" s="292">
        <v>440.49540000000007</v>
      </c>
      <c r="X74" s="290">
        <v>3.5368880026758234</v>
      </c>
      <c r="Y74" s="291" t="s">
        <v>173</v>
      </c>
      <c r="Z74" s="292">
        <v>471.95310000000001</v>
      </c>
      <c r="AA74" s="290">
        <v>4.5434572253222889</v>
      </c>
      <c r="AB74" s="291" t="s">
        <v>173</v>
      </c>
      <c r="AC74" s="292">
        <v>362.61154959923908</v>
      </c>
      <c r="AD74" s="290">
        <v>1.5351103624783113</v>
      </c>
      <c r="AE74" s="291" t="s">
        <v>173</v>
      </c>
      <c r="AF74" s="292">
        <v>69.581474224752881</v>
      </c>
      <c r="AG74" s="290">
        <v>1.1608263868030071</v>
      </c>
      <c r="AH74" s="291" t="s">
        <v>173</v>
      </c>
      <c r="AI74" s="292">
        <v>252.1232</v>
      </c>
      <c r="AJ74" s="290">
        <v>3.6291940719975613</v>
      </c>
      <c r="AK74" s="291" t="s">
        <v>173</v>
      </c>
      <c r="AL74" s="292">
        <v>274.54560000000004</v>
      </c>
      <c r="AM74" s="290">
        <v>2.8622086270920253</v>
      </c>
      <c r="AN74" s="291" t="s">
        <v>173</v>
      </c>
      <c r="AO74" s="292">
        <v>313.43400000000003</v>
      </c>
      <c r="AP74" s="290">
        <v>2.5773401168215595</v>
      </c>
      <c r="AQ74" s="291" t="s">
        <v>173</v>
      </c>
      <c r="AR74" s="292">
        <v>360.29259999999999</v>
      </c>
      <c r="AS74" s="290">
        <v>2.378544008421958</v>
      </c>
      <c r="AT74" s="291" t="s">
        <v>173</v>
      </c>
      <c r="AU74" s="292">
        <v>408.1379</v>
      </c>
      <c r="AV74" s="290">
        <v>2.5370714829197136</v>
      </c>
      <c r="AW74" s="291" t="s">
        <v>173</v>
      </c>
      <c r="AX74" s="292">
        <v>454.25810000000001</v>
      </c>
      <c r="AY74" s="290">
        <v>3.1599386956957769</v>
      </c>
      <c r="AZ74" s="291" t="s">
        <v>173</v>
      </c>
      <c r="BA74" s="292">
        <v>483.12200000000007</v>
      </c>
      <c r="BB74" s="290">
        <v>3.8613949300882315</v>
      </c>
      <c r="BC74" s="291" t="s">
        <v>173</v>
      </c>
      <c r="BD74" s="292">
        <v>21.196221537028904</v>
      </c>
      <c r="BE74" s="290">
        <v>2.0472470982538757</v>
      </c>
      <c r="BF74" s="291" t="s">
        <v>173</v>
      </c>
      <c r="BG74" s="292">
        <v>-4.3779872130036237</v>
      </c>
      <c r="BH74" s="290">
        <v>1.4873350447689373</v>
      </c>
      <c r="BI74" s="291" t="s">
        <v>173</v>
      </c>
      <c r="BJ74" s="292">
        <v>20.605499999999999</v>
      </c>
      <c r="BK74" s="290">
        <v>4.3200048616227802</v>
      </c>
      <c r="BL74" s="291" t="s">
        <v>173</v>
      </c>
      <c r="BM74" s="292">
        <v>23.154499999999999</v>
      </c>
      <c r="BN74" s="290">
        <v>3.6306766573953624</v>
      </c>
      <c r="BO74" s="291" t="s">
        <v>173</v>
      </c>
      <c r="BP74" s="292">
        <v>26.058799999999991</v>
      </c>
      <c r="BQ74" s="290">
        <v>3.1973272357114451</v>
      </c>
      <c r="BR74" s="291" t="s">
        <v>173</v>
      </c>
      <c r="BS74" s="292">
        <v>24.4344</v>
      </c>
      <c r="BT74" s="290">
        <v>3.3568857713164251</v>
      </c>
      <c r="BU74" s="291" t="s">
        <v>173</v>
      </c>
      <c r="BV74" s="292">
        <v>17.854499999999991</v>
      </c>
      <c r="BW74" s="290">
        <v>3.5320787204169521</v>
      </c>
      <c r="BX74" s="291" t="s">
        <v>173</v>
      </c>
      <c r="BY74" s="292">
        <v>13.762699999999995</v>
      </c>
      <c r="BZ74" s="290">
        <v>4.1931676622181744</v>
      </c>
      <c r="CA74" s="291" t="s">
        <v>173</v>
      </c>
      <c r="CB74" s="292">
        <v>11.168900000000008</v>
      </c>
      <c r="CC74" s="290">
        <v>5.5470322478681267</v>
      </c>
      <c r="CD74" s="293" t="s">
        <v>173</v>
      </c>
    </row>
    <row r="75" spans="1:82">
      <c r="A75" s="176" t="s">
        <v>78</v>
      </c>
      <c r="B75" s="289">
        <v>483.85117829755984</v>
      </c>
      <c r="C75" s="290">
        <v>2.7593964392545831</v>
      </c>
      <c r="D75" s="291" t="s">
        <v>173</v>
      </c>
      <c r="E75" s="292">
        <v>101.85751491878864</v>
      </c>
      <c r="F75" s="290">
        <v>1.9537785098711971</v>
      </c>
      <c r="G75" s="291" t="s">
        <v>173</v>
      </c>
      <c r="H75" s="292">
        <v>313.09100000000001</v>
      </c>
      <c r="I75" s="290">
        <v>5.5053592077780626</v>
      </c>
      <c r="J75" s="291" t="s">
        <v>173</v>
      </c>
      <c r="K75" s="292">
        <v>345.65830000000005</v>
      </c>
      <c r="L75" s="290">
        <v>5.2397945638800287</v>
      </c>
      <c r="M75" s="291" t="s">
        <v>173</v>
      </c>
      <c r="N75" s="292">
        <v>410.63030000000003</v>
      </c>
      <c r="O75" s="290">
        <v>4.5756390591309124</v>
      </c>
      <c r="P75" s="291" t="s">
        <v>173</v>
      </c>
      <c r="Q75" s="292">
        <v>488.11560000000009</v>
      </c>
      <c r="R75" s="290">
        <v>3.5996710321916892</v>
      </c>
      <c r="S75" s="291" t="s">
        <v>173</v>
      </c>
      <c r="T75" s="292">
        <v>559.61090000000002</v>
      </c>
      <c r="U75" s="290">
        <v>3.4534022729605121</v>
      </c>
      <c r="V75" s="291" t="s">
        <v>173</v>
      </c>
      <c r="W75" s="292">
        <v>613.33760000000007</v>
      </c>
      <c r="X75" s="290">
        <v>4.4400421016522325</v>
      </c>
      <c r="Y75" s="291" t="s">
        <v>173</v>
      </c>
      <c r="Z75" s="292">
        <v>641.93689999999992</v>
      </c>
      <c r="AA75" s="290">
        <v>4.7170712206952174</v>
      </c>
      <c r="AB75" s="291" t="s">
        <v>173</v>
      </c>
      <c r="AC75" s="292">
        <v>503.53973556034236</v>
      </c>
      <c r="AD75" s="290">
        <v>3.1347790184370106</v>
      </c>
      <c r="AE75" s="291" t="s">
        <v>173</v>
      </c>
      <c r="AF75" s="292">
        <v>94.553793061630572</v>
      </c>
      <c r="AG75" s="290">
        <v>1.4861096900277448</v>
      </c>
      <c r="AH75" s="291" t="s">
        <v>173</v>
      </c>
      <c r="AI75" s="292">
        <v>341.70620000000002</v>
      </c>
      <c r="AJ75" s="290">
        <v>6.461242159439367</v>
      </c>
      <c r="AK75" s="291" t="s">
        <v>173</v>
      </c>
      <c r="AL75" s="292">
        <v>376.23140000000001</v>
      </c>
      <c r="AM75" s="290">
        <v>4.620130020777439</v>
      </c>
      <c r="AN75" s="291" t="s">
        <v>173</v>
      </c>
      <c r="AO75" s="292">
        <v>438.54089999999997</v>
      </c>
      <c r="AP75" s="290">
        <v>4.6277785957615674</v>
      </c>
      <c r="AQ75" s="291" t="s">
        <v>173</v>
      </c>
      <c r="AR75" s="292">
        <v>509.70729999999998</v>
      </c>
      <c r="AS75" s="290">
        <v>3.602993301717643</v>
      </c>
      <c r="AT75" s="291" t="s">
        <v>173</v>
      </c>
      <c r="AU75" s="292">
        <v>570.56470000000013</v>
      </c>
      <c r="AV75" s="290">
        <v>3.5627485322274524</v>
      </c>
      <c r="AW75" s="291" t="s">
        <v>173</v>
      </c>
      <c r="AX75" s="292">
        <v>620.8356</v>
      </c>
      <c r="AY75" s="290">
        <v>4.338042267736288</v>
      </c>
      <c r="AZ75" s="291" t="s">
        <v>173</v>
      </c>
      <c r="BA75" s="292">
        <v>650.11810000000003</v>
      </c>
      <c r="BB75" s="290">
        <v>6.1264710278883499</v>
      </c>
      <c r="BC75" s="291" t="s">
        <v>173</v>
      </c>
      <c r="BD75" s="292">
        <v>19.688557262782382</v>
      </c>
      <c r="BE75" s="290">
        <v>3.0511972880623746</v>
      </c>
      <c r="BF75" s="291" t="s">
        <v>173</v>
      </c>
      <c r="BG75" s="292">
        <v>-7.3037218571580613</v>
      </c>
      <c r="BH75" s="290">
        <v>2.1787081822977585</v>
      </c>
      <c r="BI75" s="291" t="s">
        <v>173</v>
      </c>
      <c r="BJ75" s="292">
        <v>28.615200000000012</v>
      </c>
      <c r="BK75" s="290">
        <v>7.2071560651453312</v>
      </c>
      <c r="BL75" s="291" t="s">
        <v>173</v>
      </c>
      <c r="BM75" s="292">
        <v>30.5731</v>
      </c>
      <c r="BN75" s="290">
        <v>5.6661576569919863</v>
      </c>
      <c r="BO75" s="291" t="s">
        <v>173</v>
      </c>
      <c r="BP75" s="292">
        <v>27.910599999999988</v>
      </c>
      <c r="BQ75" s="290">
        <v>5.4728536306482702</v>
      </c>
      <c r="BR75" s="291" t="s">
        <v>173</v>
      </c>
      <c r="BS75" s="292">
        <v>21.591699999999999</v>
      </c>
      <c r="BT75" s="290">
        <v>4.1885418439940256</v>
      </c>
      <c r="BU75" s="291" t="s">
        <v>173</v>
      </c>
      <c r="BV75" s="292">
        <v>10.953800000000014</v>
      </c>
      <c r="BW75" s="290">
        <v>4.5135242749491677</v>
      </c>
      <c r="BX75" s="291" t="s">
        <v>173</v>
      </c>
      <c r="BY75" s="292">
        <v>7.498000000000002</v>
      </c>
      <c r="BZ75" s="290">
        <v>5.5423730795872137</v>
      </c>
      <c r="CA75" s="291" t="s">
        <v>173</v>
      </c>
      <c r="CB75" s="292">
        <v>8.1812000000000022</v>
      </c>
      <c r="CC75" s="290">
        <v>6.0826043156785312</v>
      </c>
      <c r="CD75" s="293" t="s">
        <v>173</v>
      </c>
    </row>
    <row r="76" spans="1:82">
      <c r="A76" s="176" t="s">
        <v>79</v>
      </c>
      <c r="B76" s="289">
        <v>398.13235132759326</v>
      </c>
      <c r="C76" s="290">
        <v>2.6250534300376733</v>
      </c>
      <c r="D76" s="291" t="s">
        <v>173</v>
      </c>
      <c r="E76" s="292">
        <v>103.11819931979659</v>
      </c>
      <c r="F76" s="290">
        <v>1.6780618373479854</v>
      </c>
      <c r="G76" s="291" t="s">
        <v>173</v>
      </c>
      <c r="H76" s="292">
        <v>243.03890000000001</v>
      </c>
      <c r="I76" s="290">
        <v>4.1246976906058057</v>
      </c>
      <c r="J76" s="291" t="s">
        <v>173</v>
      </c>
      <c r="K76" s="292">
        <v>271.28699999999998</v>
      </c>
      <c r="L76" s="290">
        <v>4.0878460741874836</v>
      </c>
      <c r="M76" s="291" t="s">
        <v>173</v>
      </c>
      <c r="N76" s="292">
        <v>321.54060000000004</v>
      </c>
      <c r="O76" s="290">
        <v>3.3333865364295781</v>
      </c>
      <c r="P76" s="291" t="s">
        <v>173</v>
      </c>
      <c r="Q76" s="292">
        <v>389.52150000000006</v>
      </c>
      <c r="R76" s="290">
        <v>3.3134753057485669</v>
      </c>
      <c r="S76" s="291" t="s">
        <v>173</v>
      </c>
      <c r="T76" s="292">
        <v>468.3544</v>
      </c>
      <c r="U76" s="290">
        <v>4.0233599162336384</v>
      </c>
      <c r="V76" s="291" t="s">
        <v>173</v>
      </c>
      <c r="W76" s="292">
        <v>539.70460000000003</v>
      </c>
      <c r="X76" s="290">
        <v>4.5160746908035785</v>
      </c>
      <c r="Y76" s="291" t="s">
        <v>173</v>
      </c>
      <c r="Z76" s="292">
        <v>579.52930000000003</v>
      </c>
      <c r="AA76" s="290">
        <v>4.9411380084984424</v>
      </c>
      <c r="AB76" s="291" t="s">
        <v>173</v>
      </c>
      <c r="AC76" s="292">
        <v>422.07632726647756</v>
      </c>
      <c r="AD76" s="290">
        <v>2.5948232872876895</v>
      </c>
      <c r="AE76" s="291" t="s">
        <v>173</v>
      </c>
      <c r="AF76" s="292">
        <v>98.656065955600255</v>
      </c>
      <c r="AG76" s="290">
        <v>1.4858528632183801</v>
      </c>
      <c r="AH76" s="291" t="s">
        <v>173</v>
      </c>
      <c r="AI76" s="292">
        <v>266.03890000000001</v>
      </c>
      <c r="AJ76" s="290">
        <v>4.008800950062529</v>
      </c>
      <c r="AK76" s="291" t="s">
        <v>173</v>
      </c>
      <c r="AL76" s="292">
        <v>296.26760000000002</v>
      </c>
      <c r="AM76" s="290">
        <v>3.6178000722699775</v>
      </c>
      <c r="AN76" s="291" t="s">
        <v>173</v>
      </c>
      <c r="AO76" s="292">
        <v>351.15390000000002</v>
      </c>
      <c r="AP76" s="290">
        <v>2.9873691733325796</v>
      </c>
      <c r="AQ76" s="291" t="s">
        <v>173</v>
      </c>
      <c r="AR76" s="292">
        <v>417.6977</v>
      </c>
      <c r="AS76" s="290">
        <v>2.9729606619262796</v>
      </c>
      <c r="AT76" s="291" t="s">
        <v>173</v>
      </c>
      <c r="AU76" s="292">
        <v>489.53669999999994</v>
      </c>
      <c r="AV76" s="290">
        <v>3.7621972643988189</v>
      </c>
      <c r="AW76" s="291" t="s">
        <v>173</v>
      </c>
      <c r="AX76" s="292">
        <v>554.6699000000001</v>
      </c>
      <c r="AY76" s="290">
        <v>4.3926124596524971</v>
      </c>
      <c r="AZ76" s="291" t="s">
        <v>173</v>
      </c>
      <c r="BA76" s="292">
        <v>591.5027</v>
      </c>
      <c r="BB76" s="290">
        <v>4.8583329252715641</v>
      </c>
      <c r="BC76" s="291" t="s">
        <v>173</v>
      </c>
      <c r="BD76" s="292">
        <v>23.943975938884314</v>
      </c>
      <c r="BE76" s="290">
        <v>2.464357725768362</v>
      </c>
      <c r="BF76" s="291" t="s">
        <v>173</v>
      </c>
      <c r="BG76" s="292">
        <v>-4.4621333641963394</v>
      </c>
      <c r="BH76" s="290">
        <v>1.5600809497797792</v>
      </c>
      <c r="BI76" s="291" t="s">
        <v>173</v>
      </c>
      <c r="BJ76" s="292">
        <v>23.000000000000011</v>
      </c>
      <c r="BK76" s="290">
        <v>4.956570250743507</v>
      </c>
      <c r="BL76" s="291" t="s">
        <v>173</v>
      </c>
      <c r="BM76" s="292">
        <v>24.980600000000006</v>
      </c>
      <c r="BN76" s="290">
        <v>3.9867990080110451</v>
      </c>
      <c r="BO76" s="291" t="s">
        <v>173</v>
      </c>
      <c r="BP76" s="292">
        <v>29.613299999999999</v>
      </c>
      <c r="BQ76" s="290">
        <v>3.6058169393549218</v>
      </c>
      <c r="BR76" s="291" t="s">
        <v>173</v>
      </c>
      <c r="BS76" s="292">
        <v>28.176200000000009</v>
      </c>
      <c r="BT76" s="290">
        <v>3.7812016874048613</v>
      </c>
      <c r="BU76" s="291" t="s">
        <v>173</v>
      </c>
      <c r="BV76" s="292">
        <v>21.182299999999998</v>
      </c>
      <c r="BW76" s="290">
        <v>3.7826543138273556</v>
      </c>
      <c r="BX76" s="291" t="s">
        <v>173</v>
      </c>
      <c r="BY76" s="292">
        <v>14.965299999999992</v>
      </c>
      <c r="BZ76" s="290">
        <v>4.3389985637048953</v>
      </c>
      <c r="CA76" s="291" t="s">
        <v>173</v>
      </c>
      <c r="CB76" s="292">
        <v>11.973399999999993</v>
      </c>
      <c r="CC76" s="290">
        <v>4.5554704249854181</v>
      </c>
      <c r="CD76" s="293" t="s">
        <v>173</v>
      </c>
    </row>
    <row r="77" spans="1:82">
      <c r="A77" s="176" t="s">
        <v>80</v>
      </c>
      <c r="B77" s="289">
        <v>420.41393217934223</v>
      </c>
      <c r="C77" s="290">
        <v>3.2965953339608718</v>
      </c>
      <c r="D77" s="291" t="s">
        <v>173</v>
      </c>
      <c r="E77" s="292">
        <v>88.252305076884966</v>
      </c>
      <c r="F77" s="290">
        <v>1.811430731739202</v>
      </c>
      <c r="G77" s="291" t="s">
        <v>173</v>
      </c>
      <c r="H77" s="292">
        <v>280.6986</v>
      </c>
      <c r="I77" s="290">
        <v>4.9231363063148619</v>
      </c>
      <c r="J77" s="291" t="s">
        <v>173</v>
      </c>
      <c r="K77" s="292">
        <v>307.86650000000003</v>
      </c>
      <c r="L77" s="290">
        <v>4.0651228980328655</v>
      </c>
      <c r="M77" s="291" t="s">
        <v>173</v>
      </c>
      <c r="N77" s="292">
        <v>357.07439999999997</v>
      </c>
      <c r="O77" s="290">
        <v>4.0317474549057373</v>
      </c>
      <c r="P77" s="291" t="s">
        <v>173</v>
      </c>
      <c r="Q77" s="292">
        <v>418.72119999999995</v>
      </c>
      <c r="R77" s="290">
        <v>3.5466399606803094</v>
      </c>
      <c r="S77" s="291" t="s">
        <v>173</v>
      </c>
      <c r="T77" s="292">
        <v>481.59700000000004</v>
      </c>
      <c r="U77" s="290">
        <v>4.3857157661422663</v>
      </c>
      <c r="V77" s="291" t="s">
        <v>173</v>
      </c>
      <c r="W77" s="292">
        <v>536.82510000000002</v>
      </c>
      <c r="X77" s="290">
        <v>5.3097776412953319</v>
      </c>
      <c r="Y77" s="291" t="s">
        <v>173</v>
      </c>
      <c r="Z77" s="292">
        <v>569.45100000000002</v>
      </c>
      <c r="AA77" s="290">
        <v>6.1602816771818514</v>
      </c>
      <c r="AB77" s="291" t="s">
        <v>173</v>
      </c>
      <c r="AC77" s="292">
        <v>433.68768347062235</v>
      </c>
      <c r="AD77" s="290">
        <v>4.8731291056817421</v>
      </c>
      <c r="AE77" s="291" t="s">
        <v>173</v>
      </c>
      <c r="AF77" s="292">
        <v>84.991442652599176</v>
      </c>
      <c r="AG77" s="290">
        <v>2.6868561212075548</v>
      </c>
      <c r="AH77" s="291" t="s">
        <v>173</v>
      </c>
      <c r="AI77" s="292">
        <v>296.84479999999996</v>
      </c>
      <c r="AJ77" s="290">
        <v>5.5917997271798754</v>
      </c>
      <c r="AK77" s="291" t="s">
        <v>173</v>
      </c>
      <c r="AL77" s="292">
        <v>326.79570000000001</v>
      </c>
      <c r="AM77" s="290">
        <v>5.0901537455496682</v>
      </c>
      <c r="AN77" s="291" t="s">
        <v>173</v>
      </c>
      <c r="AO77" s="292">
        <v>374.16220000000004</v>
      </c>
      <c r="AP77" s="290">
        <v>4.161840281187053</v>
      </c>
      <c r="AQ77" s="291" t="s">
        <v>173</v>
      </c>
      <c r="AR77" s="292">
        <v>431.01400000000007</v>
      </c>
      <c r="AS77" s="290">
        <v>4.8953759536707482</v>
      </c>
      <c r="AT77" s="291" t="s">
        <v>173</v>
      </c>
      <c r="AU77" s="292">
        <v>491.89929999999998</v>
      </c>
      <c r="AV77" s="290">
        <v>6.9899809313839407</v>
      </c>
      <c r="AW77" s="291" t="s">
        <v>173</v>
      </c>
      <c r="AX77" s="292">
        <v>546.66859999999997</v>
      </c>
      <c r="AY77" s="290">
        <v>9.6830274143873893</v>
      </c>
      <c r="AZ77" s="291" t="s">
        <v>173</v>
      </c>
      <c r="BA77" s="292">
        <v>578.27139999999997</v>
      </c>
      <c r="BB77" s="290">
        <v>10.278380790280142</v>
      </c>
      <c r="BC77" s="291" t="s">
        <v>173</v>
      </c>
      <c r="BD77" s="292">
        <v>13.273751291280082</v>
      </c>
      <c r="BE77" s="290">
        <v>3.7281083161879307</v>
      </c>
      <c r="BF77" s="291" t="s">
        <v>173</v>
      </c>
      <c r="BG77" s="292">
        <v>-3.2608624242857687</v>
      </c>
      <c r="BH77" s="290">
        <v>2.4493782237594588</v>
      </c>
      <c r="BI77" s="291" t="s">
        <v>173</v>
      </c>
      <c r="BJ77" s="292">
        <v>16.1462</v>
      </c>
      <c r="BK77" s="290">
        <v>6.1240027047040302</v>
      </c>
      <c r="BL77" s="291" t="s">
        <v>173</v>
      </c>
      <c r="BM77" s="292">
        <v>18.929199999999998</v>
      </c>
      <c r="BN77" s="290">
        <v>4.8263719801270568</v>
      </c>
      <c r="BO77" s="291" t="s">
        <v>173</v>
      </c>
      <c r="BP77" s="292">
        <v>17.087800000000016</v>
      </c>
      <c r="BQ77" s="290">
        <v>4.1171355593455745</v>
      </c>
      <c r="BR77" s="291" t="s">
        <v>173</v>
      </c>
      <c r="BS77" s="292">
        <v>12.2928</v>
      </c>
      <c r="BT77" s="290">
        <v>4.0082795425531401</v>
      </c>
      <c r="BU77" s="291" t="s">
        <v>173</v>
      </c>
      <c r="BV77" s="292">
        <v>10.302299999999992</v>
      </c>
      <c r="BW77" s="290">
        <v>5.9692102554367397</v>
      </c>
      <c r="BX77" s="291" t="s">
        <v>173</v>
      </c>
      <c r="BY77" s="292">
        <v>9.8434999999999953</v>
      </c>
      <c r="BZ77" s="290">
        <v>8.6923945712457193</v>
      </c>
      <c r="CA77" s="291" t="s">
        <v>173</v>
      </c>
      <c r="CB77" s="292">
        <v>8.8203999999999958</v>
      </c>
      <c r="CC77" s="290">
        <v>9.0979993459490203</v>
      </c>
      <c r="CD77" s="293" t="s">
        <v>173</v>
      </c>
    </row>
    <row r="78" spans="1:82">
      <c r="A78" s="176" t="s">
        <v>81</v>
      </c>
      <c r="B78" s="289">
        <v>408.89460494508</v>
      </c>
      <c r="C78" s="290">
        <v>2.6217028257103916</v>
      </c>
      <c r="D78" s="291" t="s">
        <v>173</v>
      </c>
      <c r="E78" s="292">
        <v>119.72075044777579</v>
      </c>
      <c r="F78" s="290">
        <v>1.0844274983933206</v>
      </c>
      <c r="G78" s="291" t="s">
        <v>173</v>
      </c>
      <c r="H78" s="292">
        <v>231.42970000000003</v>
      </c>
      <c r="I78" s="290">
        <v>3.1945305697568629</v>
      </c>
      <c r="J78" s="291" t="s">
        <v>173</v>
      </c>
      <c r="K78" s="292">
        <v>260.20240000000001</v>
      </c>
      <c r="L78" s="290">
        <v>2.9598058232340154</v>
      </c>
      <c r="M78" s="291" t="s">
        <v>173</v>
      </c>
      <c r="N78" s="292">
        <v>316.75290000000001</v>
      </c>
      <c r="O78" s="290">
        <v>2.8920515189865186</v>
      </c>
      <c r="P78" s="291" t="s">
        <v>173</v>
      </c>
      <c r="Q78" s="292">
        <v>398.64760000000001</v>
      </c>
      <c r="R78" s="290">
        <v>3.6146992452115985</v>
      </c>
      <c r="S78" s="291" t="s">
        <v>173</v>
      </c>
      <c r="T78" s="292">
        <v>493.45600000000007</v>
      </c>
      <c r="U78" s="290">
        <v>3.7128800383859009</v>
      </c>
      <c r="V78" s="291" t="s">
        <v>173</v>
      </c>
      <c r="W78" s="292">
        <v>576.20780000000002</v>
      </c>
      <c r="X78" s="290">
        <v>4.2666854213943282</v>
      </c>
      <c r="Y78" s="291" t="s">
        <v>173</v>
      </c>
      <c r="Z78" s="292">
        <v>618.88680000000011</v>
      </c>
      <c r="AA78" s="290">
        <v>4.030299060726013</v>
      </c>
      <c r="AB78" s="291" t="s">
        <v>173</v>
      </c>
      <c r="AC78" s="292">
        <v>463.05265326015297</v>
      </c>
      <c r="AD78" s="290">
        <v>3.085290532806936</v>
      </c>
      <c r="AE78" s="291" t="s">
        <v>173</v>
      </c>
      <c r="AF78" s="292">
        <v>102.81232782021414</v>
      </c>
      <c r="AG78" s="290">
        <v>1.2190340521636043</v>
      </c>
      <c r="AH78" s="291" t="s">
        <v>173</v>
      </c>
      <c r="AI78" s="292">
        <v>301.05009999999999</v>
      </c>
      <c r="AJ78" s="290">
        <v>3.7474327978742132</v>
      </c>
      <c r="AK78" s="291" t="s">
        <v>173</v>
      </c>
      <c r="AL78" s="292">
        <v>332.87620000000004</v>
      </c>
      <c r="AM78" s="290">
        <v>2.9435364251610681</v>
      </c>
      <c r="AN78" s="291" t="s">
        <v>173</v>
      </c>
      <c r="AO78" s="292">
        <v>389.43380000000002</v>
      </c>
      <c r="AP78" s="290">
        <v>2.6617436336189666</v>
      </c>
      <c r="AQ78" s="291" t="s">
        <v>173</v>
      </c>
      <c r="AR78" s="292">
        <v>459.24039999999997</v>
      </c>
      <c r="AS78" s="290">
        <v>3.7881825921945147</v>
      </c>
      <c r="AT78" s="291" t="s">
        <v>173</v>
      </c>
      <c r="AU78" s="292">
        <v>532.79509999999993</v>
      </c>
      <c r="AV78" s="290">
        <v>4.8083354823796398</v>
      </c>
      <c r="AW78" s="291" t="s">
        <v>173</v>
      </c>
      <c r="AX78" s="292">
        <v>601.07779999999991</v>
      </c>
      <c r="AY78" s="290">
        <v>4.8194596369533214</v>
      </c>
      <c r="AZ78" s="291" t="s">
        <v>173</v>
      </c>
      <c r="BA78" s="292">
        <v>639.1563000000001</v>
      </c>
      <c r="BB78" s="290">
        <v>4.3372152552389833</v>
      </c>
      <c r="BC78" s="291" t="s">
        <v>173</v>
      </c>
      <c r="BD78" s="292">
        <v>54.158048315072975</v>
      </c>
      <c r="BE78" s="290">
        <v>3.9467098947050623</v>
      </c>
      <c r="BF78" s="291" t="s">
        <v>173</v>
      </c>
      <c r="BG78" s="292">
        <v>-16.908422627561681</v>
      </c>
      <c r="BH78" s="290">
        <v>1.5256685060503989</v>
      </c>
      <c r="BI78" s="291" t="s">
        <v>173</v>
      </c>
      <c r="BJ78" s="292">
        <v>69.620400000000004</v>
      </c>
      <c r="BK78" s="290">
        <v>4.8794492738679063</v>
      </c>
      <c r="BL78" s="291" t="s">
        <v>173</v>
      </c>
      <c r="BM78" s="292">
        <v>72.673800000000014</v>
      </c>
      <c r="BN78" s="290">
        <v>3.9705684929868679</v>
      </c>
      <c r="BO78" s="291" t="s">
        <v>173</v>
      </c>
      <c r="BP78" s="292">
        <v>72.680900000000022</v>
      </c>
      <c r="BQ78" s="290">
        <v>3.4727503627248462</v>
      </c>
      <c r="BR78" s="291" t="s">
        <v>173</v>
      </c>
      <c r="BS78" s="292">
        <v>60.592800000000004</v>
      </c>
      <c r="BT78" s="290">
        <v>5.1826922029669511</v>
      </c>
      <c r="BU78" s="291" t="s">
        <v>173</v>
      </c>
      <c r="BV78" s="292">
        <v>39.339100000000009</v>
      </c>
      <c r="BW78" s="290">
        <v>6.1186266823800706</v>
      </c>
      <c r="BX78" s="291" t="s">
        <v>173</v>
      </c>
      <c r="BY78" s="292">
        <v>24.870000000000019</v>
      </c>
      <c r="BZ78" s="290">
        <v>6.0975082858241763</v>
      </c>
      <c r="CA78" s="291" t="s">
        <v>173</v>
      </c>
      <c r="CB78" s="292">
        <v>20.269499999999994</v>
      </c>
      <c r="CC78" s="290">
        <v>6.0592810586322816</v>
      </c>
      <c r="CD78" s="293" t="s">
        <v>173</v>
      </c>
    </row>
    <row r="79" spans="1:82">
      <c r="A79" s="176" t="s">
        <v>82</v>
      </c>
      <c r="B79" s="289">
        <v>449.99352592829166</v>
      </c>
      <c r="C79" s="290">
        <v>2.7459807135713183</v>
      </c>
      <c r="D79" s="291" t="s">
        <v>173</v>
      </c>
      <c r="E79" s="292">
        <v>100.83391756959206</v>
      </c>
      <c r="F79" s="290">
        <v>1.9042923145216297</v>
      </c>
      <c r="G79" s="291" t="s">
        <v>173</v>
      </c>
      <c r="H79" s="292">
        <v>286.88450000000006</v>
      </c>
      <c r="I79" s="290">
        <v>5.152217507593754</v>
      </c>
      <c r="J79" s="291" t="s">
        <v>173</v>
      </c>
      <c r="K79" s="292">
        <v>320.84219999999999</v>
      </c>
      <c r="L79" s="290">
        <v>3.8276218772960804</v>
      </c>
      <c r="M79" s="291" t="s">
        <v>173</v>
      </c>
      <c r="N79" s="292">
        <v>378.24279999999999</v>
      </c>
      <c r="O79" s="290">
        <v>4.2004571990571522</v>
      </c>
      <c r="P79" s="291" t="s">
        <v>173</v>
      </c>
      <c r="Q79" s="292">
        <v>448.13050000000004</v>
      </c>
      <c r="R79" s="290">
        <v>3.7848435265065952</v>
      </c>
      <c r="S79" s="291" t="s">
        <v>173</v>
      </c>
      <c r="T79" s="292">
        <v>520.51369999999997</v>
      </c>
      <c r="U79" s="290">
        <v>3.930016515303155</v>
      </c>
      <c r="V79" s="291" t="s">
        <v>173</v>
      </c>
      <c r="W79" s="292">
        <v>583.04730000000006</v>
      </c>
      <c r="X79" s="290">
        <v>5.0893649673171968</v>
      </c>
      <c r="Y79" s="291" t="s">
        <v>173</v>
      </c>
      <c r="Z79" s="292">
        <v>619.2183</v>
      </c>
      <c r="AA79" s="290">
        <v>6.6074974284267878</v>
      </c>
      <c r="AB79" s="291" t="s">
        <v>173</v>
      </c>
      <c r="AC79" s="292">
        <v>480.51150829983857</v>
      </c>
      <c r="AD79" s="290">
        <v>2.9426841404913295</v>
      </c>
      <c r="AE79" s="291" t="s">
        <v>173</v>
      </c>
      <c r="AF79" s="292">
        <v>98.010695632075624</v>
      </c>
      <c r="AG79" s="290">
        <v>2.0464205719782802</v>
      </c>
      <c r="AH79" s="291" t="s">
        <v>173</v>
      </c>
      <c r="AI79" s="292">
        <v>316.81300000000005</v>
      </c>
      <c r="AJ79" s="290">
        <v>6.5425112617828605</v>
      </c>
      <c r="AK79" s="291" t="s">
        <v>173</v>
      </c>
      <c r="AL79" s="292">
        <v>353.09850000000006</v>
      </c>
      <c r="AM79" s="290">
        <v>4.8797705840313599</v>
      </c>
      <c r="AN79" s="291" t="s">
        <v>173</v>
      </c>
      <c r="AO79" s="292">
        <v>415.42190000000005</v>
      </c>
      <c r="AP79" s="290">
        <v>4.6740208883786538</v>
      </c>
      <c r="AQ79" s="291" t="s">
        <v>173</v>
      </c>
      <c r="AR79" s="292">
        <v>481.97549999999995</v>
      </c>
      <c r="AS79" s="290">
        <v>3.7448333159019072</v>
      </c>
      <c r="AT79" s="291" t="s">
        <v>173</v>
      </c>
      <c r="AU79" s="292">
        <v>549.91309999999999</v>
      </c>
      <c r="AV79" s="290">
        <v>3.7516816031836431</v>
      </c>
      <c r="AW79" s="291" t="s">
        <v>173</v>
      </c>
      <c r="AX79" s="292">
        <v>605.95339999999999</v>
      </c>
      <c r="AY79" s="290">
        <v>4.6583797870074974</v>
      </c>
      <c r="AZ79" s="291" t="s">
        <v>173</v>
      </c>
      <c r="BA79" s="292">
        <v>636.43640000000005</v>
      </c>
      <c r="BB79" s="290">
        <v>4.9619221987160476</v>
      </c>
      <c r="BC79" s="291" t="s">
        <v>173</v>
      </c>
      <c r="BD79" s="292">
        <v>30.517982371546875</v>
      </c>
      <c r="BE79" s="290">
        <v>3.5820475697129042</v>
      </c>
      <c r="BF79" s="291" t="s">
        <v>173</v>
      </c>
      <c r="BG79" s="292">
        <v>-2.8232219375164336</v>
      </c>
      <c r="BH79" s="290">
        <v>2.2883778841525744</v>
      </c>
      <c r="BI79" s="291" t="s">
        <v>173</v>
      </c>
      <c r="BJ79" s="292">
        <v>29.9285</v>
      </c>
      <c r="BK79" s="290">
        <v>7.6219411299440889</v>
      </c>
      <c r="BL79" s="291" t="s">
        <v>173</v>
      </c>
      <c r="BM79" s="292">
        <v>32.256300000000003</v>
      </c>
      <c r="BN79" s="290">
        <v>5.0374787973637041</v>
      </c>
      <c r="BO79" s="291" t="s">
        <v>173</v>
      </c>
      <c r="BP79" s="292">
        <v>37.179100000000012</v>
      </c>
      <c r="BQ79" s="290">
        <v>5.9021989965605099</v>
      </c>
      <c r="BR79" s="291" t="s">
        <v>173</v>
      </c>
      <c r="BS79" s="292">
        <v>33.844999999999992</v>
      </c>
      <c r="BT79" s="290">
        <v>5.1243900810107181</v>
      </c>
      <c r="BU79" s="291" t="s">
        <v>173</v>
      </c>
      <c r="BV79" s="292">
        <v>29.399399999999982</v>
      </c>
      <c r="BW79" s="290">
        <v>5.1578518416100252</v>
      </c>
      <c r="BX79" s="291" t="s">
        <v>173</v>
      </c>
      <c r="BY79" s="292">
        <v>22.906100000000006</v>
      </c>
      <c r="BZ79" s="290">
        <v>6.365055255455367</v>
      </c>
      <c r="CA79" s="291" t="s">
        <v>173</v>
      </c>
      <c r="CB79" s="292">
        <v>17.218100000000018</v>
      </c>
      <c r="CC79" s="290">
        <v>6.8057811890986439</v>
      </c>
      <c r="CD79" s="293" t="s">
        <v>173</v>
      </c>
    </row>
    <row r="80" spans="1:82">
      <c r="A80" s="176" t="s">
        <v>83</v>
      </c>
      <c r="B80" s="289">
        <v>420.20398155003988</v>
      </c>
      <c r="C80" s="290">
        <v>3.4410321906260353</v>
      </c>
      <c r="D80" s="291" t="s">
        <v>173</v>
      </c>
      <c r="E80" s="292">
        <v>99.157737406791256</v>
      </c>
      <c r="F80" s="290">
        <v>1.8431764426759554</v>
      </c>
      <c r="G80" s="291" t="s">
        <v>173</v>
      </c>
      <c r="H80" s="292">
        <v>259.71520000000004</v>
      </c>
      <c r="I80" s="290">
        <v>5.4584119303756005</v>
      </c>
      <c r="J80" s="291" t="s">
        <v>173</v>
      </c>
      <c r="K80" s="292">
        <v>290.18670000000003</v>
      </c>
      <c r="L80" s="290">
        <v>4.9363752942934873</v>
      </c>
      <c r="M80" s="291" t="s">
        <v>173</v>
      </c>
      <c r="N80" s="292">
        <v>348.58555000000001</v>
      </c>
      <c r="O80" s="290">
        <v>4.9086718192002952</v>
      </c>
      <c r="P80" s="291" t="s">
        <v>173</v>
      </c>
      <c r="Q80" s="292">
        <v>419.21350000000007</v>
      </c>
      <c r="R80" s="290">
        <v>4.5322445958560778</v>
      </c>
      <c r="S80" s="291" t="s">
        <v>173</v>
      </c>
      <c r="T80" s="292">
        <v>491.38980000000004</v>
      </c>
      <c r="U80" s="290">
        <v>4.3497423463286227</v>
      </c>
      <c r="V80" s="291" t="s">
        <v>173</v>
      </c>
      <c r="W80" s="292">
        <v>551.06709999999998</v>
      </c>
      <c r="X80" s="290">
        <v>4.6130500170109157</v>
      </c>
      <c r="Y80" s="291" t="s">
        <v>173</v>
      </c>
      <c r="Z80" s="292">
        <v>585.15010000000007</v>
      </c>
      <c r="AA80" s="290">
        <v>6.7853894735613141</v>
      </c>
      <c r="AB80" s="291" t="s">
        <v>173</v>
      </c>
      <c r="AC80" s="292">
        <v>441.67282939419539</v>
      </c>
      <c r="AD80" s="290">
        <v>3.3054517251615874</v>
      </c>
      <c r="AE80" s="291" t="s">
        <v>173</v>
      </c>
      <c r="AF80" s="292">
        <v>95.384616515231414</v>
      </c>
      <c r="AG80" s="290">
        <v>1.9162772840063271</v>
      </c>
      <c r="AH80" s="291" t="s">
        <v>173</v>
      </c>
      <c r="AI80" s="292">
        <v>280.666</v>
      </c>
      <c r="AJ80" s="290">
        <v>5.9263072819421003</v>
      </c>
      <c r="AK80" s="291" t="s">
        <v>173</v>
      </c>
      <c r="AL80" s="292">
        <v>314.75080000000003</v>
      </c>
      <c r="AM80" s="290">
        <v>4.6757489943828583</v>
      </c>
      <c r="AN80" s="291" t="s">
        <v>173</v>
      </c>
      <c r="AO80" s="292">
        <v>374.95030000000008</v>
      </c>
      <c r="AP80" s="290">
        <v>3.7907088448820012</v>
      </c>
      <c r="AQ80" s="291" t="s">
        <v>173</v>
      </c>
      <c r="AR80" s="292">
        <v>443.58989999999994</v>
      </c>
      <c r="AS80" s="290">
        <v>3.9307432360001799</v>
      </c>
      <c r="AT80" s="291" t="s">
        <v>173</v>
      </c>
      <c r="AU80" s="292">
        <v>509.79240000000004</v>
      </c>
      <c r="AV80" s="290">
        <v>4.3466781713485263</v>
      </c>
      <c r="AW80" s="291" t="s">
        <v>173</v>
      </c>
      <c r="AX80" s="292">
        <v>564.91090000000008</v>
      </c>
      <c r="AY80" s="290">
        <v>4.9389591020443486</v>
      </c>
      <c r="AZ80" s="291" t="s">
        <v>173</v>
      </c>
      <c r="BA80" s="292">
        <v>595.9787</v>
      </c>
      <c r="BB80" s="290">
        <v>5.978267771176589</v>
      </c>
      <c r="BC80" s="291" t="s">
        <v>173</v>
      </c>
      <c r="BD80" s="292">
        <v>21.468847844155448</v>
      </c>
      <c r="BE80" s="290">
        <v>3.3102927166082767</v>
      </c>
      <c r="BF80" s="291" t="s">
        <v>173</v>
      </c>
      <c r="BG80" s="292">
        <v>-3.7731208915598291</v>
      </c>
      <c r="BH80" s="290">
        <v>2.1138784591753979</v>
      </c>
      <c r="BI80" s="291" t="s">
        <v>173</v>
      </c>
      <c r="BJ80" s="292">
        <v>20.950800000000005</v>
      </c>
      <c r="BK80" s="290">
        <v>7.5610480341682749</v>
      </c>
      <c r="BL80" s="291" t="s">
        <v>173</v>
      </c>
      <c r="BM80" s="292">
        <v>24.56410000000001</v>
      </c>
      <c r="BN80" s="290">
        <v>6.2285541018874531</v>
      </c>
      <c r="BO80" s="291" t="s">
        <v>173</v>
      </c>
      <c r="BP80" s="292">
        <v>26.364750000000015</v>
      </c>
      <c r="BQ80" s="290">
        <v>5.1217088074793171</v>
      </c>
      <c r="BR80" s="291" t="s">
        <v>173</v>
      </c>
      <c r="BS80" s="292">
        <v>24.376399999999997</v>
      </c>
      <c r="BT80" s="290">
        <v>4.8498416650128364</v>
      </c>
      <c r="BU80" s="291" t="s">
        <v>173</v>
      </c>
      <c r="BV80" s="292">
        <v>18.402600000000007</v>
      </c>
      <c r="BW80" s="290">
        <v>4.7972395733553554</v>
      </c>
      <c r="BX80" s="291" t="s">
        <v>173</v>
      </c>
      <c r="BY80" s="292">
        <v>13.8438</v>
      </c>
      <c r="BZ80" s="290">
        <v>5.3133775679881747</v>
      </c>
      <c r="CA80" s="291" t="s">
        <v>173</v>
      </c>
      <c r="CB80" s="292">
        <v>10.828600000000007</v>
      </c>
      <c r="CC80" s="290">
        <v>7.4156753604648262</v>
      </c>
      <c r="CD80" s="293" t="s">
        <v>173</v>
      </c>
    </row>
    <row r="81" spans="1:91">
      <c r="A81" s="176" t="s">
        <v>84</v>
      </c>
      <c r="B81" s="289">
        <v>360.45017010265582</v>
      </c>
      <c r="C81" s="290">
        <v>3.5248677714656504</v>
      </c>
      <c r="D81" s="291" t="s">
        <v>173</v>
      </c>
      <c r="E81" s="292">
        <v>78.978458295646178</v>
      </c>
      <c r="F81" s="290">
        <v>2.3024974549879853</v>
      </c>
      <c r="G81" s="291" t="s">
        <v>173</v>
      </c>
      <c r="H81" s="292">
        <v>241.4375</v>
      </c>
      <c r="I81" s="290">
        <v>4.7804269059130906</v>
      </c>
      <c r="J81" s="291" t="s">
        <v>173</v>
      </c>
      <c r="K81" s="292">
        <v>264.47250000000003</v>
      </c>
      <c r="L81" s="290">
        <v>3.8610074343794443</v>
      </c>
      <c r="M81" s="291" t="s">
        <v>173</v>
      </c>
      <c r="N81" s="292">
        <v>305.48259999999999</v>
      </c>
      <c r="O81" s="290">
        <v>3.5503843105750916</v>
      </c>
      <c r="P81" s="291" t="s">
        <v>173</v>
      </c>
      <c r="Q81" s="292">
        <v>354.1934</v>
      </c>
      <c r="R81" s="290">
        <v>4.1158446546547394</v>
      </c>
      <c r="S81" s="291" t="s">
        <v>173</v>
      </c>
      <c r="T81" s="292">
        <v>409.04000000000008</v>
      </c>
      <c r="U81" s="290">
        <v>5.1073846211474443</v>
      </c>
      <c r="V81" s="291" t="s">
        <v>173</v>
      </c>
      <c r="W81" s="292">
        <v>465.02770000000004</v>
      </c>
      <c r="X81" s="290">
        <v>7.1446207492848171</v>
      </c>
      <c r="Y81" s="291" t="s">
        <v>173</v>
      </c>
      <c r="Z81" s="292">
        <v>502.09220000000005</v>
      </c>
      <c r="AA81" s="290">
        <v>8.442715095530918</v>
      </c>
      <c r="AB81" s="291" t="s">
        <v>173</v>
      </c>
      <c r="AC81" s="292">
        <v>381.54459982223858</v>
      </c>
      <c r="AD81" s="290">
        <v>2.7829608776197849</v>
      </c>
      <c r="AE81" s="291" t="s">
        <v>173</v>
      </c>
      <c r="AF81" s="292">
        <v>75.96635564018375</v>
      </c>
      <c r="AG81" s="290">
        <v>2.1167180924975422</v>
      </c>
      <c r="AH81" s="291" t="s">
        <v>173</v>
      </c>
      <c r="AI81" s="292">
        <v>264.74580000000003</v>
      </c>
      <c r="AJ81" s="290">
        <v>3.3553653790939419</v>
      </c>
      <c r="AK81" s="291" t="s">
        <v>173</v>
      </c>
      <c r="AL81" s="292">
        <v>287.55279999999999</v>
      </c>
      <c r="AM81" s="290">
        <v>3.0978424222889949</v>
      </c>
      <c r="AN81" s="291" t="s">
        <v>173</v>
      </c>
      <c r="AO81" s="292">
        <v>329.27330000000006</v>
      </c>
      <c r="AP81" s="290">
        <v>2.9598353084814244</v>
      </c>
      <c r="AQ81" s="291" t="s">
        <v>173</v>
      </c>
      <c r="AR81" s="292">
        <v>377.14390000000003</v>
      </c>
      <c r="AS81" s="290">
        <v>2.9269335473419247</v>
      </c>
      <c r="AT81" s="291" t="s">
        <v>173</v>
      </c>
      <c r="AU81" s="292">
        <v>429.73180000000002</v>
      </c>
      <c r="AV81" s="290">
        <v>4.4139388169122205</v>
      </c>
      <c r="AW81" s="291" t="s">
        <v>173</v>
      </c>
      <c r="AX81" s="292">
        <v>482.27919999999995</v>
      </c>
      <c r="AY81" s="290">
        <v>6.2233549744758552</v>
      </c>
      <c r="AZ81" s="291" t="s">
        <v>173</v>
      </c>
      <c r="BA81" s="292">
        <v>516.90330000000006</v>
      </c>
      <c r="BB81" s="290">
        <v>7.7243650063002303</v>
      </c>
      <c r="BC81" s="291" t="s">
        <v>173</v>
      </c>
      <c r="BD81" s="292">
        <v>21.094429719582749</v>
      </c>
      <c r="BE81" s="290">
        <v>3.1561452165605233</v>
      </c>
      <c r="BF81" s="291" t="s">
        <v>173</v>
      </c>
      <c r="BG81" s="292">
        <v>-3.0121026554624137</v>
      </c>
      <c r="BH81" s="290">
        <v>2.1533197946527292</v>
      </c>
      <c r="BI81" s="291" t="s">
        <v>173</v>
      </c>
      <c r="BJ81" s="292">
        <v>23.308300000000017</v>
      </c>
      <c r="BK81" s="290">
        <v>5.4264795799036358</v>
      </c>
      <c r="BL81" s="291" t="s">
        <v>173</v>
      </c>
      <c r="BM81" s="292">
        <v>23.080300000000012</v>
      </c>
      <c r="BN81" s="290">
        <v>4.1918518178458823</v>
      </c>
      <c r="BO81" s="291" t="s">
        <v>173</v>
      </c>
      <c r="BP81" s="292">
        <v>23.790700000000005</v>
      </c>
      <c r="BQ81" s="290">
        <v>3.9001825262842917</v>
      </c>
      <c r="BR81" s="291" t="s">
        <v>173</v>
      </c>
      <c r="BS81" s="292">
        <v>22.950500000000005</v>
      </c>
      <c r="BT81" s="290">
        <v>4.366502272811986</v>
      </c>
      <c r="BU81" s="291" t="s">
        <v>173</v>
      </c>
      <c r="BV81" s="292">
        <v>20.69179999999999</v>
      </c>
      <c r="BW81" s="290">
        <v>4.9749870775934948</v>
      </c>
      <c r="BX81" s="291" t="s">
        <v>173</v>
      </c>
      <c r="BY81" s="292">
        <v>17.251500000000004</v>
      </c>
      <c r="BZ81" s="290">
        <v>6.2174990263592163</v>
      </c>
      <c r="CA81" s="291" t="s">
        <v>173</v>
      </c>
      <c r="CB81" s="292">
        <v>14.8111</v>
      </c>
      <c r="CC81" s="290">
        <v>7.6018329788409913</v>
      </c>
      <c r="CD81" s="293" t="s">
        <v>173</v>
      </c>
    </row>
    <row r="82" spans="1:91">
      <c r="A82" s="176" t="s">
        <v>85</v>
      </c>
      <c r="B82" s="289" t="s">
        <v>60</v>
      </c>
      <c r="C82" s="290" t="s">
        <v>60</v>
      </c>
      <c r="D82" s="291" t="s">
        <v>173</v>
      </c>
      <c r="E82" s="292" t="s">
        <v>60</v>
      </c>
      <c r="F82" s="290" t="s">
        <v>60</v>
      </c>
      <c r="G82" s="291" t="s">
        <v>173</v>
      </c>
      <c r="H82" s="292" t="s">
        <v>60</v>
      </c>
      <c r="I82" s="290" t="s">
        <v>60</v>
      </c>
      <c r="J82" s="291" t="s">
        <v>173</v>
      </c>
      <c r="K82" s="292" t="s">
        <v>60</v>
      </c>
      <c r="L82" s="290" t="s">
        <v>60</v>
      </c>
      <c r="M82" s="291" t="s">
        <v>173</v>
      </c>
      <c r="N82" s="292" t="s">
        <v>60</v>
      </c>
      <c r="O82" s="290" t="s">
        <v>60</v>
      </c>
      <c r="P82" s="291" t="s">
        <v>173</v>
      </c>
      <c r="Q82" s="292" t="s">
        <v>60</v>
      </c>
      <c r="R82" s="290" t="s">
        <v>60</v>
      </c>
      <c r="S82" s="291" t="s">
        <v>173</v>
      </c>
      <c r="T82" s="292" t="s">
        <v>60</v>
      </c>
      <c r="U82" s="290" t="s">
        <v>60</v>
      </c>
      <c r="V82" s="291" t="s">
        <v>173</v>
      </c>
      <c r="W82" s="292" t="s">
        <v>60</v>
      </c>
      <c r="X82" s="290" t="s">
        <v>60</v>
      </c>
      <c r="Y82" s="291" t="s">
        <v>173</v>
      </c>
      <c r="Z82" s="292" t="s">
        <v>60</v>
      </c>
      <c r="AA82" s="290" t="s">
        <v>60</v>
      </c>
      <c r="AB82" s="291" t="s">
        <v>173</v>
      </c>
      <c r="AC82" s="292" t="s">
        <v>60</v>
      </c>
      <c r="AD82" s="290" t="s">
        <v>60</v>
      </c>
      <c r="AE82" s="291" t="s">
        <v>173</v>
      </c>
      <c r="AF82" s="292" t="s">
        <v>60</v>
      </c>
      <c r="AG82" s="290" t="s">
        <v>60</v>
      </c>
      <c r="AH82" s="291" t="s">
        <v>173</v>
      </c>
      <c r="AI82" s="292" t="s">
        <v>60</v>
      </c>
      <c r="AJ82" s="290" t="s">
        <v>60</v>
      </c>
      <c r="AK82" s="291" t="s">
        <v>173</v>
      </c>
      <c r="AL82" s="292" t="s">
        <v>60</v>
      </c>
      <c r="AM82" s="290" t="s">
        <v>60</v>
      </c>
      <c r="AN82" s="291" t="s">
        <v>173</v>
      </c>
      <c r="AO82" s="292" t="s">
        <v>60</v>
      </c>
      <c r="AP82" s="290" t="s">
        <v>60</v>
      </c>
      <c r="AQ82" s="291" t="s">
        <v>173</v>
      </c>
      <c r="AR82" s="292" t="s">
        <v>60</v>
      </c>
      <c r="AS82" s="290" t="s">
        <v>60</v>
      </c>
      <c r="AT82" s="291" t="s">
        <v>173</v>
      </c>
      <c r="AU82" s="292" t="s">
        <v>60</v>
      </c>
      <c r="AV82" s="290" t="s">
        <v>60</v>
      </c>
      <c r="AW82" s="291" t="s">
        <v>173</v>
      </c>
      <c r="AX82" s="292" t="s">
        <v>60</v>
      </c>
      <c r="AY82" s="290" t="s">
        <v>60</v>
      </c>
      <c r="AZ82" s="291" t="s">
        <v>173</v>
      </c>
      <c r="BA82" s="292" t="s">
        <v>60</v>
      </c>
      <c r="BB82" s="290" t="s">
        <v>60</v>
      </c>
      <c r="BC82" s="291" t="s">
        <v>173</v>
      </c>
      <c r="BD82" s="292" t="s">
        <v>60</v>
      </c>
      <c r="BE82" s="290" t="s">
        <v>60</v>
      </c>
      <c r="BF82" s="291" t="s">
        <v>173</v>
      </c>
      <c r="BG82" s="292" t="s">
        <v>60</v>
      </c>
      <c r="BH82" s="290" t="s">
        <v>60</v>
      </c>
      <c r="BI82" s="291" t="s">
        <v>173</v>
      </c>
      <c r="BJ82" s="292" t="s">
        <v>60</v>
      </c>
      <c r="BK82" s="290" t="s">
        <v>60</v>
      </c>
      <c r="BL82" s="291" t="s">
        <v>173</v>
      </c>
      <c r="BM82" s="292" t="s">
        <v>60</v>
      </c>
      <c r="BN82" s="290" t="s">
        <v>60</v>
      </c>
      <c r="BO82" s="291" t="s">
        <v>173</v>
      </c>
      <c r="BP82" s="292" t="s">
        <v>60</v>
      </c>
      <c r="BQ82" s="290" t="s">
        <v>60</v>
      </c>
      <c r="BR82" s="291" t="s">
        <v>173</v>
      </c>
      <c r="BS82" s="292" t="s">
        <v>60</v>
      </c>
      <c r="BT82" s="290" t="s">
        <v>60</v>
      </c>
      <c r="BU82" s="291" t="s">
        <v>173</v>
      </c>
      <c r="BV82" s="292" t="s">
        <v>60</v>
      </c>
      <c r="BW82" s="290" t="s">
        <v>60</v>
      </c>
      <c r="BX82" s="291" t="s">
        <v>173</v>
      </c>
      <c r="BY82" s="292" t="s">
        <v>60</v>
      </c>
      <c r="BZ82" s="290" t="s">
        <v>60</v>
      </c>
      <c r="CA82" s="291" t="s">
        <v>173</v>
      </c>
      <c r="CB82" s="292" t="s">
        <v>60</v>
      </c>
      <c r="CC82" s="290" t="s">
        <v>60</v>
      </c>
      <c r="CD82" s="293" t="s">
        <v>173</v>
      </c>
    </row>
    <row r="83" spans="1:91">
      <c r="A83" s="176" t="s">
        <v>86</v>
      </c>
      <c r="B83" s="289">
        <v>496.65123631597436</v>
      </c>
      <c r="C83" s="290">
        <v>4.1343316518770097</v>
      </c>
      <c r="D83" s="291" t="s">
        <v>173</v>
      </c>
      <c r="E83" s="292">
        <v>107.2217925039256</v>
      </c>
      <c r="F83" s="290">
        <v>1.8827332472908089</v>
      </c>
      <c r="G83" s="291" t="s">
        <v>173</v>
      </c>
      <c r="H83" s="292">
        <v>306.04940000000005</v>
      </c>
      <c r="I83" s="290">
        <v>5.952525315873185</v>
      </c>
      <c r="J83" s="291" t="s">
        <v>173</v>
      </c>
      <c r="K83" s="292">
        <v>352.24299999999994</v>
      </c>
      <c r="L83" s="290">
        <v>6.4623304143233717</v>
      </c>
      <c r="M83" s="291" t="s">
        <v>173</v>
      </c>
      <c r="N83" s="292">
        <v>425.96330000000012</v>
      </c>
      <c r="O83" s="290">
        <v>4.9697404112846364</v>
      </c>
      <c r="P83" s="291" t="s">
        <v>173</v>
      </c>
      <c r="Q83" s="292">
        <v>502.47750000000008</v>
      </c>
      <c r="R83" s="290">
        <v>4.7007355572322682</v>
      </c>
      <c r="S83" s="291" t="s">
        <v>173</v>
      </c>
      <c r="T83" s="292">
        <v>573.8066</v>
      </c>
      <c r="U83" s="290">
        <v>5.0016939848332109</v>
      </c>
      <c r="V83" s="291" t="s">
        <v>173</v>
      </c>
      <c r="W83" s="292">
        <v>632.399</v>
      </c>
      <c r="X83" s="290">
        <v>5.6417211548821165</v>
      </c>
      <c r="Y83" s="291" t="s">
        <v>173</v>
      </c>
      <c r="Z83" s="292">
        <v>663.1875</v>
      </c>
      <c r="AA83" s="290">
        <v>6.5606049539403548</v>
      </c>
      <c r="AB83" s="291" t="s">
        <v>173</v>
      </c>
      <c r="AC83" s="292">
        <v>515.96393529503655</v>
      </c>
      <c r="AD83" s="290">
        <v>3.9672731848814342</v>
      </c>
      <c r="AE83" s="291" t="s">
        <v>173</v>
      </c>
      <c r="AF83" s="292">
        <v>98.498243467143311</v>
      </c>
      <c r="AG83" s="290">
        <v>2.2865131345157432</v>
      </c>
      <c r="AH83" s="291" t="s">
        <v>173</v>
      </c>
      <c r="AI83" s="292">
        <v>347.26280000000008</v>
      </c>
      <c r="AJ83" s="290">
        <v>5.711082402577274</v>
      </c>
      <c r="AK83" s="291" t="s">
        <v>173</v>
      </c>
      <c r="AL83" s="292">
        <v>386.28829999999999</v>
      </c>
      <c r="AM83" s="290">
        <v>5.1918242672841943</v>
      </c>
      <c r="AN83" s="291" t="s">
        <v>173</v>
      </c>
      <c r="AO83" s="292">
        <v>449.28210000000001</v>
      </c>
      <c r="AP83" s="290">
        <v>4.2950141524149217</v>
      </c>
      <c r="AQ83" s="291" t="s">
        <v>173</v>
      </c>
      <c r="AR83" s="292">
        <v>520.09770000000015</v>
      </c>
      <c r="AS83" s="290">
        <v>4.3528995384941078</v>
      </c>
      <c r="AT83" s="291" t="s">
        <v>173</v>
      </c>
      <c r="AU83" s="292">
        <v>586.0317</v>
      </c>
      <c r="AV83" s="290">
        <v>5.1092349132613659</v>
      </c>
      <c r="AW83" s="291" t="s">
        <v>173</v>
      </c>
      <c r="AX83" s="292">
        <v>640.2962</v>
      </c>
      <c r="AY83" s="290">
        <v>7.1382159758817521</v>
      </c>
      <c r="AZ83" s="291" t="s">
        <v>173</v>
      </c>
      <c r="BA83" s="292">
        <v>671.61260000000016</v>
      </c>
      <c r="BB83" s="290">
        <v>7.204909982319931</v>
      </c>
      <c r="BC83" s="291" t="s">
        <v>173</v>
      </c>
      <c r="BD83" s="292">
        <v>19.312698979062432</v>
      </c>
      <c r="BE83" s="290">
        <v>5.7957891755519828</v>
      </c>
      <c r="BF83" s="291" t="s">
        <v>173</v>
      </c>
      <c r="BG83" s="292">
        <v>-8.723549036782309</v>
      </c>
      <c r="BH83" s="290">
        <v>2.8105625826922385</v>
      </c>
      <c r="BI83" s="291" t="s">
        <v>173</v>
      </c>
      <c r="BJ83" s="292">
        <v>41.213400000000007</v>
      </c>
      <c r="BK83" s="290">
        <v>7.5681971119374944</v>
      </c>
      <c r="BL83" s="291" t="s">
        <v>173</v>
      </c>
      <c r="BM83" s="292">
        <v>34.04529999999999</v>
      </c>
      <c r="BN83" s="290">
        <v>7.4818349947370635</v>
      </c>
      <c r="BO83" s="291" t="s">
        <v>173</v>
      </c>
      <c r="BP83" s="292">
        <v>23.3188</v>
      </c>
      <c r="BQ83" s="290">
        <v>5.9923339371140596</v>
      </c>
      <c r="BR83" s="291" t="s">
        <v>173</v>
      </c>
      <c r="BS83" s="292">
        <v>17.620200000000011</v>
      </c>
      <c r="BT83" s="290">
        <v>6.3827103037663804</v>
      </c>
      <c r="BU83" s="291" t="s">
        <v>173</v>
      </c>
      <c r="BV83" s="292">
        <v>12.225099999999987</v>
      </c>
      <c r="BW83" s="290">
        <v>7.5404753849641377</v>
      </c>
      <c r="BX83" s="291" t="s">
        <v>173</v>
      </c>
      <c r="BY83" s="292">
        <v>7.897199999999998</v>
      </c>
      <c r="BZ83" s="290">
        <v>10.213598969184833</v>
      </c>
      <c r="CA83" s="291" t="s">
        <v>173</v>
      </c>
      <c r="CB83" s="292">
        <v>8.4251000000000094</v>
      </c>
      <c r="CC83" s="290">
        <v>10.736310172778685</v>
      </c>
      <c r="CD83" s="293" t="s">
        <v>173</v>
      </c>
    </row>
    <row r="84" spans="1:91">
      <c r="A84" s="176" t="s">
        <v>87</v>
      </c>
      <c r="B84" s="289" t="s">
        <v>60</v>
      </c>
      <c r="C84" s="290" t="s">
        <v>60</v>
      </c>
      <c r="D84" s="291" t="s">
        <v>173</v>
      </c>
      <c r="E84" s="292" t="s">
        <v>60</v>
      </c>
      <c r="F84" s="290" t="s">
        <v>60</v>
      </c>
      <c r="G84" s="291" t="s">
        <v>173</v>
      </c>
      <c r="H84" s="292" t="s">
        <v>60</v>
      </c>
      <c r="I84" s="290" t="s">
        <v>60</v>
      </c>
      <c r="J84" s="291" t="s">
        <v>173</v>
      </c>
      <c r="K84" s="292" t="s">
        <v>60</v>
      </c>
      <c r="L84" s="290" t="s">
        <v>60</v>
      </c>
      <c r="M84" s="291" t="s">
        <v>173</v>
      </c>
      <c r="N84" s="292" t="s">
        <v>60</v>
      </c>
      <c r="O84" s="290" t="s">
        <v>60</v>
      </c>
      <c r="P84" s="291" t="s">
        <v>173</v>
      </c>
      <c r="Q84" s="292" t="s">
        <v>60</v>
      </c>
      <c r="R84" s="290" t="s">
        <v>60</v>
      </c>
      <c r="S84" s="291" t="s">
        <v>173</v>
      </c>
      <c r="T84" s="292" t="s">
        <v>60</v>
      </c>
      <c r="U84" s="290" t="s">
        <v>60</v>
      </c>
      <c r="V84" s="291" t="s">
        <v>173</v>
      </c>
      <c r="W84" s="292" t="s">
        <v>60</v>
      </c>
      <c r="X84" s="290" t="s">
        <v>60</v>
      </c>
      <c r="Y84" s="291" t="s">
        <v>173</v>
      </c>
      <c r="Z84" s="292" t="s">
        <v>60</v>
      </c>
      <c r="AA84" s="290" t="s">
        <v>60</v>
      </c>
      <c r="AB84" s="291" t="s">
        <v>173</v>
      </c>
      <c r="AC84" s="292" t="s">
        <v>60</v>
      </c>
      <c r="AD84" s="290" t="s">
        <v>60</v>
      </c>
      <c r="AE84" s="291" t="s">
        <v>173</v>
      </c>
      <c r="AF84" s="292" t="s">
        <v>60</v>
      </c>
      <c r="AG84" s="290" t="s">
        <v>60</v>
      </c>
      <c r="AH84" s="291" t="s">
        <v>173</v>
      </c>
      <c r="AI84" s="292" t="s">
        <v>60</v>
      </c>
      <c r="AJ84" s="290" t="s">
        <v>60</v>
      </c>
      <c r="AK84" s="291" t="s">
        <v>173</v>
      </c>
      <c r="AL84" s="292" t="s">
        <v>60</v>
      </c>
      <c r="AM84" s="290" t="s">
        <v>60</v>
      </c>
      <c r="AN84" s="291" t="s">
        <v>173</v>
      </c>
      <c r="AO84" s="292" t="s">
        <v>60</v>
      </c>
      <c r="AP84" s="290" t="s">
        <v>60</v>
      </c>
      <c r="AQ84" s="291" t="s">
        <v>173</v>
      </c>
      <c r="AR84" s="292" t="s">
        <v>60</v>
      </c>
      <c r="AS84" s="290" t="s">
        <v>60</v>
      </c>
      <c r="AT84" s="291" t="s">
        <v>173</v>
      </c>
      <c r="AU84" s="292" t="s">
        <v>60</v>
      </c>
      <c r="AV84" s="290" t="s">
        <v>60</v>
      </c>
      <c r="AW84" s="291" t="s">
        <v>173</v>
      </c>
      <c r="AX84" s="292" t="s">
        <v>60</v>
      </c>
      <c r="AY84" s="290" t="s">
        <v>60</v>
      </c>
      <c r="AZ84" s="291" t="s">
        <v>173</v>
      </c>
      <c r="BA84" s="292" t="s">
        <v>60</v>
      </c>
      <c r="BB84" s="290" t="s">
        <v>60</v>
      </c>
      <c r="BC84" s="291" t="s">
        <v>173</v>
      </c>
      <c r="BD84" s="292" t="s">
        <v>60</v>
      </c>
      <c r="BE84" s="290" t="s">
        <v>60</v>
      </c>
      <c r="BF84" s="291" t="s">
        <v>173</v>
      </c>
      <c r="BG84" s="292" t="s">
        <v>60</v>
      </c>
      <c r="BH84" s="290" t="s">
        <v>60</v>
      </c>
      <c r="BI84" s="291" t="s">
        <v>173</v>
      </c>
      <c r="BJ84" s="292" t="s">
        <v>60</v>
      </c>
      <c r="BK84" s="290" t="s">
        <v>60</v>
      </c>
      <c r="BL84" s="291" t="s">
        <v>173</v>
      </c>
      <c r="BM84" s="292" t="s">
        <v>60</v>
      </c>
      <c r="BN84" s="290" t="s">
        <v>60</v>
      </c>
      <c r="BO84" s="291" t="s">
        <v>173</v>
      </c>
      <c r="BP84" s="292" t="s">
        <v>60</v>
      </c>
      <c r="BQ84" s="290" t="s">
        <v>60</v>
      </c>
      <c r="BR84" s="291" t="s">
        <v>173</v>
      </c>
      <c r="BS84" s="292" t="s">
        <v>60</v>
      </c>
      <c r="BT84" s="290" t="s">
        <v>60</v>
      </c>
      <c r="BU84" s="291" t="s">
        <v>173</v>
      </c>
      <c r="BV84" s="292" t="s">
        <v>60</v>
      </c>
      <c r="BW84" s="290" t="s">
        <v>60</v>
      </c>
      <c r="BX84" s="291" t="s">
        <v>173</v>
      </c>
      <c r="BY84" s="292" t="s">
        <v>60</v>
      </c>
      <c r="BZ84" s="290" t="s">
        <v>60</v>
      </c>
      <c r="CA84" s="291" t="s">
        <v>173</v>
      </c>
      <c r="CB84" s="292" t="s">
        <v>60</v>
      </c>
      <c r="CC84" s="290" t="s">
        <v>60</v>
      </c>
      <c r="CD84" s="293" t="s">
        <v>173</v>
      </c>
    </row>
    <row r="85" spans="1:91">
      <c r="A85" s="176" t="s">
        <v>88</v>
      </c>
      <c r="B85" s="289">
        <v>437.74809312388862</v>
      </c>
      <c r="C85" s="290">
        <v>4.3105713127061627</v>
      </c>
      <c r="D85" s="291" t="s">
        <v>173</v>
      </c>
      <c r="E85" s="292">
        <v>102.35675610435972</v>
      </c>
      <c r="F85" s="290">
        <v>1.9407581134471223</v>
      </c>
      <c r="G85" s="291" t="s">
        <v>173</v>
      </c>
      <c r="H85" s="292">
        <v>268.48430000000002</v>
      </c>
      <c r="I85" s="290">
        <v>5.9261210997488876</v>
      </c>
      <c r="J85" s="291" t="s">
        <v>173</v>
      </c>
      <c r="K85" s="292">
        <v>302.61340000000007</v>
      </c>
      <c r="L85" s="290">
        <v>5.9979487356095342</v>
      </c>
      <c r="M85" s="291" t="s">
        <v>173</v>
      </c>
      <c r="N85" s="292">
        <v>364.62819999999999</v>
      </c>
      <c r="O85" s="290">
        <v>5.8160268421262762</v>
      </c>
      <c r="P85" s="291" t="s">
        <v>173</v>
      </c>
      <c r="Q85" s="292">
        <v>438.39100000000002</v>
      </c>
      <c r="R85" s="290">
        <v>4.8075313896242262</v>
      </c>
      <c r="S85" s="291" t="s">
        <v>173</v>
      </c>
      <c r="T85" s="292">
        <v>509.18209999999999</v>
      </c>
      <c r="U85" s="290">
        <v>4.3262577057621865</v>
      </c>
      <c r="V85" s="291" t="s">
        <v>173</v>
      </c>
      <c r="W85" s="292">
        <v>571.64580000000001</v>
      </c>
      <c r="X85" s="290">
        <v>5.6721864740738663</v>
      </c>
      <c r="Y85" s="291" t="s">
        <v>173</v>
      </c>
      <c r="Z85" s="292">
        <v>607.82529999999997</v>
      </c>
      <c r="AA85" s="290">
        <v>5.9459118081716875</v>
      </c>
      <c r="AB85" s="291" t="s">
        <v>173</v>
      </c>
      <c r="AC85" s="292">
        <v>478.19996306263977</v>
      </c>
      <c r="AD85" s="290">
        <v>3.6326347953130211</v>
      </c>
      <c r="AE85" s="291" t="s">
        <v>173</v>
      </c>
      <c r="AF85" s="292">
        <v>93.289475523225178</v>
      </c>
      <c r="AG85" s="290">
        <v>1.9255554506710708</v>
      </c>
      <c r="AH85" s="291" t="s">
        <v>173</v>
      </c>
      <c r="AI85" s="292">
        <v>318.27420000000006</v>
      </c>
      <c r="AJ85" s="290">
        <v>7.1683595310301671</v>
      </c>
      <c r="AK85" s="291" t="s">
        <v>173</v>
      </c>
      <c r="AL85" s="292">
        <v>353.03649999999999</v>
      </c>
      <c r="AM85" s="290">
        <v>6.364304769746834</v>
      </c>
      <c r="AN85" s="291" t="s">
        <v>173</v>
      </c>
      <c r="AO85" s="292">
        <v>416.14269999999999</v>
      </c>
      <c r="AP85" s="290">
        <v>4.9207274409153996</v>
      </c>
      <c r="AQ85" s="291" t="s">
        <v>173</v>
      </c>
      <c r="AR85" s="292">
        <v>481.04629999999997</v>
      </c>
      <c r="AS85" s="290">
        <v>3.7848281771509193</v>
      </c>
      <c r="AT85" s="291" t="s">
        <v>173</v>
      </c>
      <c r="AU85" s="292">
        <v>544.40980000000002</v>
      </c>
      <c r="AV85" s="290">
        <v>4.2575238700315978</v>
      </c>
      <c r="AW85" s="291" t="s">
        <v>173</v>
      </c>
      <c r="AX85" s="292">
        <v>597.11450000000002</v>
      </c>
      <c r="AY85" s="290">
        <v>4.2138849569673189</v>
      </c>
      <c r="AZ85" s="291" t="s">
        <v>173</v>
      </c>
      <c r="BA85" s="292">
        <v>626.51190000000008</v>
      </c>
      <c r="BB85" s="290">
        <v>4.969673444279592</v>
      </c>
      <c r="BC85" s="291" t="s">
        <v>173</v>
      </c>
      <c r="BD85" s="292">
        <v>40.451869938751116</v>
      </c>
      <c r="BE85" s="290">
        <v>3.6283925538695283</v>
      </c>
      <c r="BF85" s="291" t="s">
        <v>173</v>
      </c>
      <c r="BG85" s="292">
        <v>-9.0672805811345505</v>
      </c>
      <c r="BH85" s="290">
        <v>2.1088933624800217</v>
      </c>
      <c r="BI85" s="291" t="s">
        <v>173</v>
      </c>
      <c r="BJ85" s="292">
        <v>49.789899999999989</v>
      </c>
      <c r="BK85" s="290">
        <v>7.9341438414053949</v>
      </c>
      <c r="BL85" s="291" t="s">
        <v>173</v>
      </c>
      <c r="BM85" s="292">
        <v>50.423100000000005</v>
      </c>
      <c r="BN85" s="290">
        <v>7.0719719103341703</v>
      </c>
      <c r="BO85" s="291" t="s">
        <v>173</v>
      </c>
      <c r="BP85" s="292">
        <v>51.514499999999998</v>
      </c>
      <c r="BQ85" s="290">
        <v>5.4372216356334064</v>
      </c>
      <c r="BR85" s="291" t="s">
        <v>173</v>
      </c>
      <c r="BS85" s="292">
        <v>42.655300000000011</v>
      </c>
      <c r="BT85" s="290">
        <v>4.1706361484523873</v>
      </c>
      <c r="BU85" s="291" t="s">
        <v>173</v>
      </c>
      <c r="BV85" s="292">
        <v>35.22770000000002</v>
      </c>
      <c r="BW85" s="290">
        <v>4.4783870537033552</v>
      </c>
      <c r="BX85" s="291" t="s">
        <v>173</v>
      </c>
      <c r="BY85" s="292">
        <v>25.468700000000002</v>
      </c>
      <c r="BZ85" s="290">
        <v>5.5347512777098551</v>
      </c>
      <c r="CA85" s="291" t="s">
        <v>173</v>
      </c>
      <c r="CB85" s="292">
        <v>18.686599999999977</v>
      </c>
      <c r="CC85" s="290">
        <v>6.275134088784255</v>
      </c>
      <c r="CD85" s="293" t="s">
        <v>173</v>
      </c>
    </row>
    <row r="86" spans="1:91">
      <c r="A86" s="176" t="s">
        <v>89</v>
      </c>
      <c r="B86" s="289">
        <v>327.19865819453696</v>
      </c>
      <c r="C86" s="290">
        <v>3.387515775808231</v>
      </c>
      <c r="D86" s="291" t="s">
        <v>173</v>
      </c>
      <c r="E86" s="292">
        <v>80.717211723600315</v>
      </c>
      <c r="F86" s="290">
        <v>2.6233298749510614</v>
      </c>
      <c r="G86" s="291" t="s">
        <v>173</v>
      </c>
      <c r="H86" s="292">
        <v>217.69049999999999</v>
      </c>
      <c r="I86" s="290">
        <v>3.2889813196658784</v>
      </c>
      <c r="J86" s="291" t="s">
        <v>173</v>
      </c>
      <c r="K86" s="292">
        <v>236.89170000000004</v>
      </c>
      <c r="L86" s="290">
        <v>2.5487506375128661</v>
      </c>
      <c r="M86" s="291" t="s">
        <v>173</v>
      </c>
      <c r="N86" s="292">
        <v>269.95100000000002</v>
      </c>
      <c r="O86" s="290">
        <v>2.6918286533300941</v>
      </c>
      <c r="P86" s="291" t="s">
        <v>173</v>
      </c>
      <c r="Q86" s="292">
        <v>313.38570000000004</v>
      </c>
      <c r="R86" s="290">
        <v>3.1634178107792712</v>
      </c>
      <c r="S86" s="291" t="s">
        <v>173</v>
      </c>
      <c r="T86" s="292">
        <v>371.75</v>
      </c>
      <c r="U86" s="290">
        <v>5.2429648084096687</v>
      </c>
      <c r="V86" s="291" t="s">
        <v>173</v>
      </c>
      <c r="W86" s="292">
        <v>442.56049999999999</v>
      </c>
      <c r="X86" s="290">
        <v>7.8438697141727589</v>
      </c>
      <c r="Y86" s="291" t="s">
        <v>173</v>
      </c>
      <c r="Z86" s="292">
        <v>483.20510000000007</v>
      </c>
      <c r="AA86" s="290">
        <v>9.1518632817767411</v>
      </c>
      <c r="AB86" s="291" t="s">
        <v>173</v>
      </c>
      <c r="AC86" s="292">
        <v>352.57773706918755</v>
      </c>
      <c r="AD86" s="290">
        <v>3.6398471049487502</v>
      </c>
      <c r="AE86" s="291" t="s">
        <v>173</v>
      </c>
      <c r="AF86" s="292">
        <v>83.199959068122268</v>
      </c>
      <c r="AG86" s="290">
        <v>2.2396326559938613</v>
      </c>
      <c r="AH86" s="291" t="s">
        <v>173</v>
      </c>
      <c r="AI86" s="292">
        <v>232.35920000000002</v>
      </c>
      <c r="AJ86" s="290">
        <v>3.2151955238626893</v>
      </c>
      <c r="AK86" s="291" t="s">
        <v>173</v>
      </c>
      <c r="AL86" s="292">
        <v>253.41039999999998</v>
      </c>
      <c r="AM86" s="290">
        <v>2.9795223007313711</v>
      </c>
      <c r="AN86" s="291" t="s">
        <v>173</v>
      </c>
      <c r="AO86" s="292">
        <v>292.07200000000006</v>
      </c>
      <c r="AP86" s="290">
        <v>3.1088456968248939</v>
      </c>
      <c r="AQ86" s="291" t="s">
        <v>173</v>
      </c>
      <c r="AR86" s="292">
        <v>343.11620000000005</v>
      </c>
      <c r="AS86" s="290">
        <v>3.763903016373654</v>
      </c>
      <c r="AT86" s="291" t="s">
        <v>173</v>
      </c>
      <c r="AU86" s="292">
        <v>404.7842</v>
      </c>
      <c r="AV86" s="290">
        <v>5.18487481280353</v>
      </c>
      <c r="AW86" s="291" t="s">
        <v>173</v>
      </c>
      <c r="AX86" s="292">
        <v>467.35199999999998</v>
      </c>
      <c r="AY86" s="290">
        <v>7.3991315009582177</v>
      </c>
      <c r="AZ86" s="291" t="s">
        <v>173</v>
      </c>
      <c r="BA86" s="292">
        <v>506.00019999999995</v>
      </c>
      <c r="BB86" s="290">
        <v>9.4255827306444147</v>
      </c>
      <c r="BC86" s="291" t="s">
        <v>173</v>
      </c>
      <c r="BD86" s="292">
        <v>25.379078874650595</v>
      </c>
      <c r="BE86" s="290">
        <v>2.6871156029311156</v>
      </c>
      <c r="BF86" s="291" t="s">
        <v>173</v>
      </c>
      <c r="BG86" s="292">
        <v>2.4827473445219486</v>
      </c>
      <c r="BH86" s="290">
        <v>1.7377021703792472</v>
      </c>
      <c r="BI86" s="291" t="s">
        <v>173</v>
      </c>
      <c r="BJ86" s="292">
        <v>14.668699999999996</v>
      </c>
      <c r="BK86" s="290">
        <v>3.631828109001491</v>
      </c>
      <c r="BL86" s="291" t="s">
        <v>173</v>
      </c>
      <c r="BM86" s="292">
        <v>16.518699999999999</v>
      </c>
      <c r="BN86" s="290">
        <v>3.1197976254701074</v>
      </c>
      <c r="BO86" s="291" t="s">
        <v>173</v>
      </c>
      <c r="BP86" s="292">
        <v>22.121000000000006</v>
      </c>
      <c r="BQ86" s="290">
        <v>3.1105162976229179</v>
      </c>
      <c r="BR86" s="291" t="s">
        <v>173</v>
      </c>
      <c r="BS86" s="292">
        <v>29.730499999999992</v>
      </c>
      <c r="BT86" s="290">
        <v>3.5086873707350379</v>
      </c>
      <c r="BU86" s="291" t="s">
        <v>173</v>
      </c>
      <c r="BV86" s="292">
        <v>33.034200000000006</v>
      </c>
      <c r="BW86" s="290">
        <v>4.5814531852774527</v>
      </c>
      <c r="BX86" s="291" t="s">
        <v>173</v>
      </c>
      <c r="BY86" s="292">
        <v>24.791499999999999</v>
      </c>
      <c r="BZ86" s="290">
        <v>6.298785938112724</v>
      </c>
      <c r="CA86" s="291" t="s">
        <v>173</v>
      </c>
      <c r="CB86" s="292">
        <v>22.795100000000005</v>
      </c>
      <c r="CC86" s="290">
        <v>7.3924445800725831</v>
      </c>
      <c r="CD86" s="293" t="s">
        <v>173</v>
      </c>
    </row>
    <row r="87" spans="1:91">
      <c r="A87" s="176" t="s">
        <v>90</v>
      </c>
      <c r="B87" s="289">
        <v>462.40152675464481</v>
      </c>
      <c r="C87" s="290">
        <v>1.9662019480675914</v>
      </c>
      <c r="D87" s="291" t="s">
        <v>173</v>
      </c>
      <c r="E87" s="292">
        <v>111.85015512498049</v>
      </c>
      <c r="F87" s="290">
        <v>1.2647589091420834</v>
      </c>
      <c r="G87" s="291" t="s">
        <v>173</v>
      </c>
      <c r="H87" s="292">
        <v>280.91320000000007</v>
      </c>
      <c r="I87" s="290">
        <v>4.5773387067280886</v>
      </c>
      <c r="J87" s="291" t="s">
        <v>173</v>
      </c>
      <c r="K87" s="292">
        <v>313.55780000000004</v>
      </c>
      <c r="L87" s="290">
        <v>3.0144960620171117</v>
      </c>
      <c r="M87" s="291" t="s">
        <v>173</v>
      </c>
      <c r="N87" s="292">
        <v>378.73650000000004</v>
      </c>
      <c r="O87" s="290">
        <v>2.8065828980967042</v>
      </c>
      <c r="P87" s="291" t="s">
        <v>173</v>
      </c>
      <c r="Q87" s="292">
        <v>463.74849999999992</v>
      </c>
      <c r="R87" s="290">
        <v>3.056411633762699</v>
      </c>
      <c r="S87" s="291" t="s">
        <v>173</v>
      </c>
      <c r="T87" s="292">
        <v>543.7269</v>
      </c>
      <c r="U87" s="290">
        <v>3.4170896243083173</v>
      </c>
      <c r="V87" s="291" t="s">
        <v>173</v>
      </c>
      <c r="W87" s="292">
        <v>607.91250000000002</v>
      </c>
      <c r="X87" s="290">
        <v>4.0720274203842335</v>
      </c>
      <c r="Y87" s="291" t="s">
        <v>173</v>
      </c>
      <c r="Z87" s="292">
        <v>644.48680000000002</v>
      </c>
      <c r="AA87" s="290">
        <v>4.5867432516014119</v>
      </c>
      <c r="AB87" s="291" t="s">
        <v>173</v>
      </c>
      <c r="AC87" s="292">
        <v>487.73531311649981</v>
      </c>
      <c r="AD87" s="290">
        <v>2.1305020071785967</v>
      </c>
      <c r="AE87" s="291" t="s">
        <v>173</v>
      </c>
      <c r="AF87" s="292">
        <v>105.98006264873908</v>
      </c>
      <c r="AG87" s="290">
        <v>1.5686528619929494</v>
      </c>
      <c r="AH87" s="291" t="s">
        <v>173</v>
      </c>
      <c r="AI87" s="292">
        <v>313.48930000000001</v>
      </c>
      <c r="AJ87" s="290">
        <v>4.2633591801405721</v>
      </c>
      <c r="AK87" s="291" t="s">
        <v>173</v>
      </c>
      <c r="AL87" s="292">
        <v>348.62060000000002</v>
      </c>
      <c r="AM87" s="290">
        <v>3.8534227943947541</v>
      </c>
      <c r="AN87" s="291" t="s">
        <v>173</v>
      </c>
      <c r="AO87" s="292">
        <v>411.59100000000001</v>
      </c>
      <c r="AP87" s="290">
        <v>3.6246776036903618</v>
      </c>
      <c r="AQ87" s="291" t="s">
        <v>173</v>
      </c>
      <c r="AR87" s="292">
        <v>488.74250000000006</v>
      </c>
      <c r="AS87" s="290">
        <v>2.7110933180483983</v>
      </c>
      <c r="AT87" s="291" t="s">
        <v>173</v>
      </c>
      <c r="AU87" s="292">
        <v>563.721</v>
      </c>
      <c r="AV87" s="290">
        <v>2.8562650641470104</v>
      </c>
      <c r="AW87" s="291" t="s">
        <v>173</v>
      </c>
      <c r="AX87" s="292">
        <v>627.31319999999994</v>
      </c>
      <c r="AY87" s="290">
        <v>4.3742629535347568</v>
      </c>
      <c r="AZ87" s="291" t="s">
        <v>173</v>
      </c>
      <c r="BA87" s="292">
        <v>661.38920000000007</v>
      </c>
      <c r="BB87" s="290">
        <v>5.2457548773058029</v>
      </c>
      <c r="BC87" s="291" t="s">
        <v>173</v>
      </c>
      <c r="BD87" s="292">
        <v>25.333786361854983</v>
      </c>
      <c r="BE87" s="290">
        <v>3.0645972695717427</v>
      </c>
      <c r="BF87" s="291" t="s">
        <v>173</v>
      </c>
      <c r="BG87" s="292">
        <v>-5.8700924762414104</v>
      </c>
      <c r="BH87" s="290">
        <v>1.9146322156824109</v>
      </c>
      <c r="BI87" s="291" t="s">
        <v>173</v>
      </c>
      <c r="BJ87" s="292">
        <v>32.57609999999999</v>
      </c>
      <c r="BK87" s="290">
        <v>5.6931200361586569</v>
      </c>
      <c r="BL87" s="291" t="s">
        <v>173</v>
      </c>
      <c r="BM87" s="292">
        <v>35.062800000000003</v>
      </c>
      <c r="BN87" s="290">
        <v>4.8710171579512549</v>
      </c>
      <c r="BO87" s="291" t="s">
        <v>173</v>
      </c>
      <c r="BP87" s="292">
        <v>32.854500000000009</v>
      </c>
      <c r="BQ87" s="290">
        <v>4.8815521513397808</v>
      </c>
      <c r="BR87" s="291" t="s">
        <v>173</v>
      </c>
      <c r="BS87" s="292">
        <v>24.993999999999989</v>
      </c>
      <c r="BT87" s="290">
        <v>4.2311744042483843</v>
      </c>
      <c r="BU87" s="291" t="s">
        <v>173</v>
      </c>
      <c r="BV87" s="292">
        <v>19.994099999999992</v>
      </c>
      <c r="BW87" s="290">
        <v>4.3788056042081207</v>
      </c>
      <c r="BX87" s="291" t="s">
        <v>173</v>
      </c>
      <c r="BY87" s="292">
        <v>19.400699999999986</v>
      </c>
      <c r="BZ87" s="290">
        <v>5.8229999388559621</v>
      </c>
      <c r="CA87" s="291" t="s">
        <v>173</v>
      </c>
      <c r="CB87" s="292">
        <v>16.902399999999989</v>
      </c>
      <c r="CC87" s="290">
        <v>7.6096564019379613</v>
      </c>
      <c r="CD87" s="293" t="s">
        <v>173</v>
      </c>
    </row>
    <row r="88" spans="1:91">
      <c r="A88" s="176" t="s">
        <v>91</v>
      </c>
      <c r="B88" s="289">
        <v>468.97987882310292</v>
      </c>
      <c r="C88" s="290">
        <v>2.9322456091424405</v>
      </c>
      <c r="D88" s="291" t="s">
        <v>173</v>
      </c>
      <c r="E88" s="292">
        <v>95.197276331771263</v>
      </c>
      <c r="F88" s="290">
        <v>1.6714287421486635</v>
      </c>
      <c r="G88" s="291" t="s">
        <v>173</v>
      </c>
      <c r="H88" s="292">
        <v>311.18920000000003</v>
      </c>
      <c r="I88" s="290">
        <v>4.9341334638301824</v>
      </c>
      <c r="J88" s="291" t="s">
        <v>173</v>
      </c>
      <c r="K88" s="292">
        <v>341.97140000000002</v>
      </c>
      <c r="L88" s="290">
        <v>4.6526749580214579</v>
      </c>
      <c r="M88" s="291" t="s">
        <v>173</v>
      </c>
      <c r="N88" s="292">
        <v>401.08010000000013</v>
      </c>
      <c r="O88" s="290">
        <v>4.1585759065520893</v>
      </c>
      <c r="P88" s="291" t="s">
        <v>173</v>
      </c>
      <c r="Q88" s="292">
        <v>469.81150000000002</v>
      </c>
      <c r="R88" s="290">
        <v>3.9710792314208767</v>
      </c>
      <c r="S88" s="291" t="s">
        <v>173</v>
      </c>
      <c r="T88" s="292">
        <v>538.43469999999991</v>
      </c>
      <c r="U88" s="290">
        <v>3.5367368054818473</v>
      </c>
      <c r="V88" s="291" t="s">
        <v>173</v>
      </c>
      <c r="W88" s="292">
        <v>592.80010000000004</v>
      </c>
      <c r="X88" s="290">
        <v>3.6369974123199915</v>
      </c>
      <c r="Y88" s="291" t="s">
        <v>173</v>
      </c>
      <c r="Z88" s="292">
        <v>621.42500000000018</v>
      </c>
      <c r="AA88" s="290">
        <v>3.8413361307550842</v>
      </c>
      <c r="AB88" s="291" t="s">
        <v>173</v>
      </c>
      <c r="AC88" s="292">
        <v>488.43671297000429</v>
      </c>
      <c r="AD88" s="290">
        <v>2.7702677426799487</v>
      </c>
      <c r="AE88" s="291" t="s">
        <v>173</v>
      </c>
      <c r="AF88" s="292">
        <v>87.387111490582598</v>
      </c>
      <c r="AG88" s="290">
        <v>1.6813057845183657</v>
      </c>
      <c r="AH88" s="291" t="s">
        <v>173</v>
      </c>
      <c r="AI88" s="292">
        <v>340.33620000000002</v>
      </c>
      <c r="AJ88" s="290">
        <v>5.9781080413362293</v>
      </c>
      <c r="AK88" s="291" t="s">
        <v>173</v>
      </c>
      <c r="AL88" s="292">
        <v>373.07560000000007</v>
      </c>
      <c r="AM88" s="290">
        <v>4.5743430408092465</v>
      </c>
      <c r="AN88" s="291" t="s">
        <v>173</v>
      </c>
      <c r="AO88" s="292">
        <v>430.15750000000003</v>
      </c>
      <c r="AP88" s="290">
        <v>3.7129692021495542</v>
      </c>
      <c r="AQ88" s="291" t="s">
        <v>173</v>
      </c>
      <c r="AR88" s="292">
        <v>489.97109999999998</v>
      </c>
      <c r="AS88" s="290">
        <v>3.3644018810101244</v>
      </c>
      <c r="AT88" s="291" t="s">
        <v>173</v>
      </c>
      <c r="AU88" s="292">
        <v>550.11279999999999</v>
      </c>
      <c r="AV88" s="290">
        <v>3.5305555524433991</v>
      </c>
      <c r="AW88" s="291" t="s">
        <v>173</v>
      </c>
      <c r="AX88" s="292">
        <v>600.6149999999999</v>
      </c>
      <c r="AY88" s="290">
        <v>4.4491781219182078</v>
      </c>
      <c r="AZ88" s="291" t="s">
        <v>173</v>
      </c>
      <c r="BA88" s="292">
        <v>628.06870000000004</v>
      </c>
      <c r="BB88" s="290">
        <v>4.6246643782729429</v>
      </c>
      <c r="BC88" s="291" t="s">
        <v>173</v>
      </c>
      <c r="BD88" s="292">
        <v>19.456834146901429</v>
      </c>
      <c r="BE88" s="290">
        <v>3.1121420848201202</v>
      </c>
      <c r="BF88" s="291" t="s">
        <v>173</v>
      </c>
      <c r="BG88" s="292">
        <v>-7.8101648411886604</v>
      </c>
      <c r="BH88" s="290">
        <v>1.9599226257320017</v>
      </c>
      <c r="BI88" s="291" t="s">
        <v>173</v>
      </c>
      <c r="BJ88" s="292">
        <v>29.147000000000009</v>
      </c>
      <c r="BK88" s="290">
        <v>6.4551266770856008</v>
      </c>
      <c r="BL88" s="291" t="s">
        <v>173</v>
      </c>
      <c r="BM88" s="292">
        <v>31.104200000000009</v>
      </c>
      <c r="BN88" s="290">
        <v>5.4729699895638673</v>
      </c>
      <c r="BO88" s="291" t="s">
        <v>173</v>
      </c>
      <c r="BP88" s="292">
        <v>29.07739999999999</v>
      </c>
      <c r="BQ88" s="290">
        <v>5.0125505474868826</v>
      </c>
      <c r="BR88" s="291" t="s">
        <v>173</v>
      </c>
      <c r="BS88" s="292">
        <v>20.159599999999998</v>
      </c>
      <c r="BT88" s="290">
        <v>4.3096761435750635</v>
      </c>
      <c r="BU88" s="291" t="s">
        <v>173</v>
      </c>
      <c r="BV88" s="292">
        <v>11.678100000000029</v>
      </c>
      <c r="BW88" s="290">
        <v>4.2789264136547276</v>
      </c>
      <c r="BX88" s="291" t="s">
        <v>173</v>
      </c>
      <c r="BY88" s="292">
        <v>7.8149000000000006</v>
      </c>
      <c r="BZ88" s="290">
        <v>5.1160364229656592</v>
      </c>
      <c r="CA88" s="291" t="s">
        <v>173</v>
      </c>
      <c r="CB88" s="292">
        <v>6.6436999999999902</v>
      </c>
      <c r="CC88" s="290">
        <v>5.7231845108781556</v>
      </c>
      <c r="CD88" s="293" t="s">
        <v>173</v>
      </c>
    </row>
    <row r="89" spans="1:91" ht="13.5" customHeight="1" thickBot="1">
      <c r="A89" s="176" t="s">
        <v>92</v>
      </c>
      <c r="B89" s="294">
        <v>499.30562263273418</v>
      </c>
      <c r="C89" s="295">
        <v>3.2851055849422579</v>
      </c>
      <c r="D89" s="296" t="s">
        <v>173</v>
      </c>
      <c r="E89" s="297">
        <v>104.0009971152826</v>
      </c>
      <c r="F89" s="295">
        <v>1.7964877144019462</v>
      </c>
      <c r="G89" s="296" t="s">
        <v>173</v>
      </c>
      <c r="H89" s="297">
        <v>322.60070000000002</v>
      </c>
      <c r="I89" s="295">
        <v>5.0262619411005209</v>
      </c>
      <c r="J89" s="296" t="s">
        <v>173</v>
      </c>
      <c r="K89" s="297">
        <v>360.79250000000008</v>
      </c>
      <c r="L89" s="295">
        <v>5.5873451626694388</v>
      </c>
      <c r="M89" s="296" t="s">
        <v>173</v>
      </c>
      <c r="N89" s="297">
        <v>427.48229999999995</v>
      </c>
      <c r="O89" s="295">
        <v>4.2309693260922323</v>
      </c>
      <c r="P89" s="296" t="s">
        <v>173</v>
      </c>
      <c r="Q89" s="297">
        <v>502.61840000000012</v>
      </c>
      <c r="R89" s="295">
        <v>4.2459572730356614</v>
      </c>
      <c r="S89" s="296" t="s">
        <v>173</v>
      </c>
      <c r="T89" s="297">
        <v>573.95319999999992</v>
      </c>
      <c r="U89" s="295">
        <v>3.7932365471688927</v>
      </c>
      <c r="V89" s="296" t="s">
        <v>173</v>
      </c>
      <c r="W89" s="297">
        <v>631.79550000000006</v>
      </c>
      <c r="X89" s="295">
        <v>4.6851134126554994</v>
      </c>
      <c r="Y89" s="296" t="s">
        <v>173</v>
      </c>
      <c r="Z89" s="297">
        <v>664.27410000000009</v>
      </c>
      <c r="AA89" s="295">
        <v>5.7387462804266818</v>
      </c>
      <c r="AB89" s="296" t="s">
        <v>173</v>
      </c>
      <c r="AC89" s="297">
        <v>515.64352969271806</v>
      </c>
      <c r="AD89" s="295">
        <v>3.3412881552203557</v>
      </c>
      <c r="AE89" s="296" t="s">
        <v>173</v>
      </c>
      <c r="AF89" s="297">
        <v>99.864910493517286</v>
      </c>
      <c r="AG89" s="295">
        <v>1.8693992215032034</v>
      </c>
      <c r="AH89" s="296" t="s">
        <v>173</v>
      </c>
      <c r="AI89" s="297">
        <v>348.49740000000003</v>
      </c>
      <c r="AJ89" s="295">
        <v>7.7816733874819315</v>
      </c>
      <c r="AK89" s="296" t="s">
        <v>173</v>
      </c>
      <c r="AL89" s="297">
        <v>386.60100000000006</v>
      </c>
      <c r="AM89" s="295">
        <v>5.520902720721196</v>
      </c>
      <c r="AN89" s="296" t="s">
        <v>173</v>
      </c>
      <c r="AO89" s="297">
        <v>448.46120000000013</v>
      </c>
      <c r="AP89" s="295">
        <v>3.9016953931912637</v>
      </c>
      <c r="AQ89" s="296" t="s">
        <v>173</v>
      </c>
      <c r="AR89" s="297">
        <v>516.6930000000001</v>
      </c>
      <c r="AS89" s="295">
        <v>3.7375183937117047</v>
      </c>
      <c r="AT89" s="296" t="s">
        <v>173</v>
      </c>
      <c r="AU89" s="297">
        <v>585.32300000000009</v>
      </c>
      <c r="AV89" s="295">
        <v>3.9133670367124864</v>
      </c>
      <c r="AW89" s="296" t="s">
        <v>173</v>
      </c>
      <c r="AX89" s="297">
        <v>643.68209999999999</v>
      </c>
      <c r="AY89" s="295">
        <v>4.8389510233939665</v>
      </c>
      <c r="AZ89" s="296" t="s">
        <v>173</v>
      </c>
      <c r="BA89" s="297">
        <v>675.97550000000001</v>
      </c>
      <c r="BB89" s="295">
        <v>5.2145794535342986</v>
      </c>
      <c r="BC89" s="296" t="s">
        <v>173</v>
      </c>
      <c r="BD89" s="297">
        <v>16.337907059983902</v>
      </c>
      <c r="BE89" s="295">
        <v>3.8218650135856858</v>
      </c>
      <c r="BF89" s="296" t="s">
        <v>173</v>
      </c>
      <c r="BG89" s="297">
        <v>-4.1360866217653269</v>
      </c>
      <c r="BH89" s="295">
        <v>2.2639834395491638</v>
      </c>
      <c r="BI89" s="296" t="s">
        <v>173</v>
      </c>
      <c r="BJ89" s="297">
        <v>25.89670000000001</v>
      </c>
      <c r="BK89" s="295">
        <v>7.9219988184099659</v>
      </c>
      <c r="BL89" s="296" t="s">
        <v>173</v>
      </c>
      <c r="BM89" s="297">
        <v>25.808499999999999</v>
      </c>
      <c r="BN89" s="295">
        <v>6.3960819419326347</v>
      </c>
      <c r="BO89" s="296" t="s">
        <v>173</v>
      </c>
      <c r="BP89" s="297">
        <v>20.978900000000007</v>
      </c>
      <c r="BQ89" s="295">
        <v>4.8955137278515801</v>
      </c>
      <c r="BR89" s="296" t="s">
        <v>173</v>
      </c>
      <c r="BS89" s="297">
        <v>14.074599999999988</v>
      </c>
      <c r="BT89" s="295">
        <v>5.1899135329983945</v>
      </c>
      <c r="BU89" s="296" t="s">
        <v>173</v>
      </c>
      <c r="BV89" s="297">
        <v>11.36980000000001</v>
      </c>
      <c r="BW89" s="295">
        <v>5.1374162562653005</v>
      </c>
      <c r="BX89" s="296" t="s">
        <v>173</v>
      </c>
      <c r="BY89" s="297">
        <v>11.88660000000001</v>
      </c>
      <c r="BZ89" s="295">
        <v>5.6184992599966934</v>
      </c>
      <c r="CA89" s="296" t="s">
        <v>173</v>
      </c>
      <c r="CB89" s="297">
        <v>11.701400000000001</v>
      </c>
      <c r="CC89" s="295">
        <v>7.1851655575528879</v>
      </c>
      <c r="CD89" s="298" t="s">
        <v>173</v>
      </c>
    </row>
    <row r="90" spans="1:91" ht="13.5" customHeight="1">
      <c r="A90" s="129"/>
      <c r="B90" s="87"/>
      <c r="C90" s="87"/>
      <c r="D90" s="87"/>
      <c r="E90" s="87"/>
      <c r="F90" s="87"/>
      <c r="G90" s="87"/>
      <c r="H90" s="87"/>
      <c r="I90" s="87"/>
      <c r="J90" s="87"/>
      <c r="K90" s="87"/>
      <c r="L90" s="87"/>
      <c r="M90" s="87"/>
      <c r="N90" s="87"/>
      <c r="O90" s="87"/>
      <c r="P90" s="87"/>
      <c r="Q90" s="87"/>
      <c r="R90" s="87"/>
      <c r="S90" s="87"/>
      <c r="T90" s="87"/>
      <c r="U90" s="87"/>
      <c r="V90" s="87"/>
      <c r="W90" s="87"/>
      <c r="X90" s="87"/>
      <c r="Y90" s="87"/>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91" ht="13.5" customHeight="1">
      <c r="A91" s="412" t="s">
        <v>255</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c r="CD91" s="412"/>
    </row>
    <row r="92" spans="1:91">
      <c r="A92" s="412" t="s">
        <v>96</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c r="BJ92" s="412"/>
      <c r="BK92" s="412"/>
      <c r="BL92" s="412"/>
      <c r="BM92" s="412"/>
      <c r="BN92" s="412"/>
      <c r="BO92" s="412"/>
      <c r="BP92" s="412"/>
      <c r="BQ92" s="412"/>
      <c r="BR92" s="412"/>
      <c r="BS92" s="412"/>
      <c r="BT92" s="412"/>
      <c r="BU92" s="412"/>
      <c r="BV92" s="412"/>
      <c r="BW92" s="412"/>
      <c r="BX92" s="412"/>
      <c r="BY92" s="412"/>
      <c r="BZ92" s="412"/>
      <c r="CA92" s="412"/>
      <c r="CB92" s="412"/>
      <c r="CC92" s="412"/>
      <c r="CD92" s="412"/>
      <c r="CE92" s="26"/>
      <c r="CF92" s="26"/>
      <c r="CG92" s="26"/>
      <c r="CH92" s="85"/>
      <c r="CI92" s="85"/>
      <c r="CJ92" s="85"/>
      <c r="CK92" s="85"/>
      <c r="CL92" s="85"/>
      <c r="CM92" s="85"/>
    </row>
    <row r="93" spans="1:91">
      <c r="A93" s="412" t="s">
        <v>95</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c r="BJ93" s="412"/>
      <c r="BK93" s="412"/>
      <c r="BL93" s="412"/>
      <c r="BM93" s="412"/>
      <c r="BN93" s="412"/>
      <c r="BO93" s="412"/>
      <c r="BP93" s="412"/>
      <c r="BQ93" s="412"/>
      <c r="BR93" s="412"/>
      <c r="BS93" s="412"/>
      <c r="BT93" s="412"/>
      <c r="BU93" s="412"/>
      <c r="BV93" s="412"/>
      <c r="BW93" s="412"/>
      <c r="BX93" s="412"/>
      <c r="BY93" s="412"/>
      <c r="BZ93" s="412"/>
      <c r="CA93" s="412"/>
      <c r="CB93" s="412"/>
      <c r="CC93" s="412"/>
      <c r="CD93" s="412"/>
      <c r="CE93" s="1"/>
      <c r="CF93" s="1"/>
      <c r="CG93" s="1"/>
    </row>
    <row r="94" spans="1:91">
      <c r="A94" s="412" t="s">
        <v>174</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c r="CD94" s="412"/>
      <c r="CE94" s="1"/>
      <c r="CF94" s="1"/>
      <c r="CG94" s="1"/>
    </row>
    <row r="95" spans="1:91">
      <c r="B95" s="88"/>
      <c r="C95" s="89"/>
      <c r="D95" s="89"/>
      <c r="E95" s="89"/>
      <c r="F95" s="89"/>
      <c r="G95" s="89"/>
      <c r="H95" s="89"/>
      <c r="I95" s="89"/>
      <c r="J95" s="90"/>
      <c r="K95" s="62"/>
      <c r="L95" s="91"/>
      <c r="M95" s="92"/>
      <c r="N95" s="93"/>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9" spans="1:1">
      <c r="A99" s="85"/>
    </row>
    <row r="100" spans="1:1">
      <c r="A100" s="26"/>
    </row>
  </sheetData>
  <mergeCells count="37">
    <mergeCell ref="A91:CD91"/>
    <mergeCell ref="AR8:AT8"/>
    <mergeCell ref="AU8:AW8"/>
    <mergeCell ref="AX8:AZ8"/>
    <mergeCell ref="CB8:CD8"/>
    <mergeCell ref="BJ8:BL8"/>
    <mergeCell ref="BM8:BO8"/>
    <mergeCell ref="BP8:BR8"/>
    <mergeCell ref="BS8:BU8"/>
    <mergeCell ref="BV8:BX8"/>
    <mergeCell ref="BY8:CA8"/>
    <mergeCell ref="H8:J8"/>
    <mergeCell ref="K8:M8"/>
    <mergeCell ref="N8:P8"/>
    <mergeCell ref="AL8:AN8"/>
    <mergeCell ref="AO8:AQ8"/>
    <mergeCell ref="T8:V8"/>
    <mergeCell ref="W8:Y8"/>
    <mergeCell ref="Z8:AB8"/>
    <mergeCell ref="AI8:AK8"/>
    <mergeCell ref="Q8:S8"/>
    <mergeCell ref="A92:CD92"/>
    <mergeCell ref="A93:CD93"/>
    <mergeCell ref="A94:CD94"/>
    <mergeCell ref="B6:AA6"/>
    <mergeCell ref="AC6:BC6"/>
    <mergeCell ref="BD6:CD6"/>
    <mergeCell ref="B7:D8"/>
    <mergeCell ref="E7:G8"/>
    <mergeCell ref="H7:AB7"/>
    <mergeCell ref="AC7:AE8"/>
    <mergeCell ref="AF7:AH8"/>
    <mergeCell ref="AI7:BC7"/>
    <mergeCell ref="BD7:BF8"/>
    <mergeCell ref="BA8:BC8"/>
    <mergeCell ref="BG7:BI8"/>
    <mergeCell ref="BJ7:CD7"/>
  </mergeCells>
  <conditionalFormatting sqref="BD10:BD89 BG10:BG89 BJ10:BJ89 BM10:BM89 BP10:BP89 BS10:BS89 BV10:BV89 BY10:BY89 CB10:CB89">
    <cfRule type="expression" dxfId="8" priority="18">
      <formula>ABS(BD10/BE10)&gt;1.96</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8"/>
  <dimension ref="A1:BX22"/>
  <sheetViews>
    <sheetView showGridLines="0" topLeftCell="BT1" zoomScale="70" zoomScaleNormal="70" workbookViewId="0">
      <selection activeCell="B6" sqref="B6:BX10"/>
    </sheetView>
  </sheetViews>
  <sheetFormatPr defaultRowHeight="12.75"/>
  <cols>
    <col min="1" max="1" width="34.28515625" style="54" customWidth="1"/>
    <col min="2" max="2" width="10.7109375" style="54" customWidth="1"/>
    <col min="3" max="3" width="9" style="54" customWidth="1"/>
    <col min="4" max="4" width="1.140625" style="54" customWidth="1"/>
    <col min="5" max="5" width="10.7109375" style="54" customWidth="1"/>
    <col min="6" max="6" width="9.140625" style="54"/>
    <col min="7" max="7" width="1.140625" style="54" customWidth="1"/>
    <col min="8" max="8" width="10.7109375" style="54" customWidth="1"/>
    <col min="9" max="9" width="9" style="54" customWidth="1"/>
    <col min="10" max="10" width="1.140625" style="54" customWidth="1"/>
    <col min="11" max="11" width="10.7109375" style="54" customWidth="1"/>
    <col min="12" max="12" width="9" style="54" customWidth="1"/>
    <col min="13" max="13" width="1.140625" style="54" customWidth="1"/>
    <col min="14" max="14" width="10.7109375" style="54" customWidth="1"/>
    <col min="15" max="15" width="9" style="54" customWidth="1"/>
    <col min="16" max="16" width="1.140625" style="54" customWidth="1"/>
    <col min="17" max="17" width="10.7109375" style="54" customWidth="1"/>
    <col min="18" max="18" width="9" style="54" customWidth="1"/>
    <col min="19" max="19" width="1.140625" style="54" customWidth="1"/>
    <col min="20" max="20" width="10.7109375" style="54" customWidth="1"/>
    <col min="21" max="21" width="9.140625" style="54"/>
    <col min="22" max="22" width="1.140625" style="54" customWidth="1"/>
    <col min="23" max="23" width="10.7109375" style="54" customWidth="1"/>
    <col min="24" max="24" width="9" style="54" customWidth="1"/>
    <col min="25" max="25" width="1.140625" style="54" customWidth="1"/>
    <col min="26" max="26" width="10.7109375" style="54" customWidth="1"/>
    <col min="27" max="27" width="9" style="54" customWidth="1"/>
    <col min="28" max="28" width="1.140625" style="54" customWidth="1"/>
    <col min="29" max="29" width="10.7109375" style="54" customWidth="1"/>
    <col min="30" max="30" width="9" style="54" customWidth="1"/>
    <col min="31" max="31" width="1.140625" style="54" customWidth="1"/>
    <col min="32" max="32" width="10.7109375" style="54" customWidth="1"/>
    <col min="33" max="33" width="9" style="54" customWidth="1"/>
    <col min="34" max="34" width="1.140625" style="54" customWidth="1"/>
    <col min="35" max="35" width="10.7109375" style="54" customWidth="1"/>
    <col min="36" max="36" width="9.140625" style="54"/>
    <col min="37" max="37" width="1.140625" style="54" customWidth="1"/>
    <col min="38" max="38" width="10.7109375" style="54" customWidth="1"/>
    <col min="39" max="39" width="9" style="54" customWidth="1"/>
    <col min="40" max="40" width="1.140625" style="54" customWidth="1"/>
    <col min="41" max="41" width="10.7109375" style="54" customWidth="1"/>
    <col min="42" max="42" width="9" style="54" customWidth="1"/>
    <col min="43" max="43" width="1.140625" style="54" customWidth="1"/>
    <col min="44" max="44" width="10.7109375" style="54" customWidth="1"/>
    <col min="45" max="45" width="9" style="54" customWidth="1"/>
    <col min="46" max="46" width="1.140625" style="54" customWidth="1"/>
    <col min="47" max="47" width="10.7109375" style="54" customWidth="1"/>
    <col min="48" max="48" width="9" style="54" customWidth="1"/>
    <col min="49" max="49" width="1" style="54" customWidth="1"/>
    <col min="50" max="50" width="10.7109375" style="54" customWidth="1"/>
    <col min="51" max="51" width="9.140625" style="54"/>
    <col min="52" max="52" width="1" style="54" customWidth="1"/>
    <col min="53" max="53" width="10.7109375" style="54" customWidth="1"/>
    <col min="54" max="54" width="9" style="54" customWidth="1"/>
    <col min="55" max="55" width="1" style="54" customWidth="1"/>
    <col min="56" max="56" width="10.7109375" style="54" customWidth="1"/>
    <col min="57" max="57" width="9" style="54" customWidth="1"/>
    <col min="58" max="58" width="1" style="54" customWidth="1"/>
    <col min="59" max="59" width="10.7109375" style="54" customWidth="1"/>
    <col min="60" max="60" width="9" style="54" customWidth="1"/>
    <col min="61" max="61" width="1" style="54" customWidth="1"/>
    <col min="62" max="62" width="10.7109375" style="54" customWidth="1"/>
    <col min="63" max="63" width="9" style="54" customWidth="1"/>
    <col min="64" max="64" width="1" style="54" customWidth="1"/>
    <col min="65" max="65" width="10.7109375" style="54" customWidth="1"/>
    <col min="66" max="66" width="9.140625" style="54"/>
    <col min="67" max="67" width="1" style="54" customWidth="1"/>
    <col min="68" max="68" width="10.7109375" style="54" customWidth="1"/>
    <col min="69" max="69" width="9" style="54" customWidth="1"/>
    <col min="70" max="70" width="1" style="54" customWidth="1"/>
    <col min="71" max="71" width="10.7109375" style="54" customWidth="1"/>
    <col min="72" max="72" width="9" style="54" customWidth="1"/>
    <col min="73" max="73" width="1" style="54" customWidth="1"/>
    <col min="74" max="74" width="10.7109375" style="54" customWidth="1"/>
    <col min="75" max="75" width="9" style="54" customWidth="1"/>
    <col min="76" max="76" width="1.140625" style="54" customWidth="1"/>
    <col min="77" max="16384" width="9.140625" style="54"/>
  </cols>
  <sheetData>
    <row r="1" spans="1:76" s="174" customFormat="1" ht="14.25">
      <c r="A1" s="174" t="s">
        <v>215</v>
      </c>
    </row>
    <row r="2" spans="1:76" s="174" customFormat="1" ht="14.25">
      <c r="A2" s="414" t="s">
        <v>300</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row>
    <row r="3" spans="1:76" s="132" customFormat="1">
      <c r="A3" s="133"/>
      <c r="B3" s="130"/>
      <c r="C3" s="131"/>
      <c r="D3" s="131"/>
      <c r="E3" s="130"/>
      <c r="F3" s="35"/>
      <c r="G3" s="35"/>
      <c r="H3" s="35"/>
      <c r="I3" s="35"/>
      <c r="J3" s="35"/>
      <c r="K3" s="35"/>
      <c r="L3" s="35"/>
      <c r="M3" s="35"/>
      <c r="N3" s="35"/>
      <c r="O3" s="35"/>
      <c r="P3" s="35"/>
      <c r="Q3" s="130"/>
      <c r="R3" s="131"/>
      <c r="S3" s="131"/>
      <c r="T3" s="130"/>
      <c r="U3" s="35"/>
      <c r="V3" s="35"/>
      <c r="W3" s="35"/>
      <c r="X3" s="35"/>
      <c r="Y3" s="35"/>
      <c r="Z3" s="35"/>
      <c r="AA3" s="35"/>
      <c r="AB3" s="35"/>
      <c r="AC3" s="35"/>
      <c r="AD3" s="35"/>
      <c r="AE3" s="35"/>
      <c r="AF3" s="130"/>
      <c r="AG3" s="131"/>
      <c r="AH3" s="131"/>
      <c r="AI3" s="130"/>
      <c r="AJ3" s="35"/>
      <c r="AK3" s="35"/>
      <c r="AL3" s="35"/>
      <c r="AM3" s="35"/>
      <c r="AN3" s="35"/>
      <c r="AO3" s="35"/>
      <c r="AP3" s="35"/>
      <c r="AQ3" s="35"/>
      <c r="AR3" s="35"/>
      <c r="AS3" s="35"/>
      <c r="AT3" s="35"/>
      <c r="AU3" s="130"/>
      <c r="AV3" s="131"/>
      <c r="AW3" s="131"/>
      <c r="AX3" s="130"/>
      <c r="AY3" s="35"/>
      <c r="AZ3" s="35"/>
      <c r="BA3" s="35"/>
      <c r="BB3" s="35"/>
      <c r="BC3" s="35"/>
      <c r="BD3" s="35"/>
      <c r="BE3" s="35"/>
      <c r="BF3" s="35"/>
      <c r="BG3" s="35"/>
      <c r="BH3" s="35"/>
      <c r="BI3" s="35"/>
      <c r="BJ3" s="130"/>
      <c r="BK3" s="131"/>
      <c r="BL3" s="131"/>
      <c r="BM3" s="130"/>
      <c r="BN3" s="35"/>
      <c r="BO3" s="35"/>
      <c r="BP3" s="35"/>
      <c r="BQ3" s="35"/>
      <c r="BR3" s="35"/>
      <c r="BS3" s="35"/>
      <c r="BT3" s="35"/>
      <c r="BU3" s="35"/>
      <c r="BV3" s="35"/>
      <c r="BW3" s="35"/>
      <c r="BX3" s="35"/>
    </row>
    <row r="4" spans="1:76" s="132" customFormat="1">
      <c r="A4" s="94" t="s">
        <v>236</v>
      </c>
      <c r="B4" s="130"/>
      <c r="C4" s="131"/>
      <c r="D4" s="131"/>
      <c r="E4" s="130"/>
      <c r="F4" s="35"/>
      <c r="G4" s="35"/>
      <c r="H4" s="35"/>
      <c r="I4" s="35"/>
      <c r="J4" s="35"/>
      <c r="K4" s="35"/>
      <c r="L4" s="35"/>
      <c r="M4" s="35"/>
      <c r="N4" s="35"/>
      <c r="O4" s="35"/>
      <c r="P4" s="35"/>
      <c r="Q4" s="130"/>
      <c r="R4" s="131"/>
      <c r="S4" s="131"/>
      <c r="T4" s="130"/>
      <c r="U4" s="35"/>
      <c r="V4" s="35"/>
      <c r="W4" s="35"/>
      <c r="X4" s="35"/>
      <c r="Y4" s="35"/>
      <c r="Z4" s="35"/>
      <c r="AA4" s="35"/>
      <c r="AB4" s="35"/>
      <c r="AC4" s="35"/>
      <c r="AD4" s="35"/>
      <c r="AE4" s="35"/>
      <c r="AF4" s="130"/>
      <c r="AG4" s="131"/>
      <c r="AH4" s="131"/>
      <c r="AI4" s="130"/>
      <c r="AJ4" s="35"/>
      <c r="AK4" s="35"/>
      <c r="AL4" s="35"/>
      <c r="AM4" s="35"/>
      <c r="AN4" s="35"/>
      <c r="AO4" s="35"/>
      <c r="AP4" s="35"/>
      <c r="AQ4" s="35"/>
      <c r="AR4" s="35"/>
      <c r="AS4" s="35"/>
      <c r="AT4" s="35"/>
      <c r="AU4" s="130"/>
      <c r="AV4" s="131"/>
      <c r="AW4" s="131"/>
      <c r="AX4" s="130"/>
      <c r="AY4" s="35"/>
      <c r="AZ4" s="35"/>
      <c r="BA4" s="35"/>
      <c r="BB4" s="35"/>
      <c r="BC4" s="35"/>
      <c r="BD4" s="35"/>
      <c r="BE4" s="35"/>
      <c r="BF4" s="35"/>
      <c r="BG4" s="35"/>
      <c r="BH4" s="35"/>
      <c r="BI4" s="35"/>
      <c r="BJ4" s="130"/>
      <c r="BK4" s="131"/>
      <c r="BL4" s="131"/>
      <c r="BM4" s="130"/>
      <c r="BN4" s="35"/>
      <c r="BO4" s="35"/>
      <c r="BP4" s="35"/>
      <c r="BQ4" s="35"/>
      <c r="BR4" s="35"/>
      <c r="BS4" s="35"/>
      <c r="BT4" s="35"/>
      <c r="BU4" s="35"/>
      <c r="BV4" s="35"/>
      <c r="BW4" s="35"/>
      <c r="BX4" s="35"/>
    </row>
    <row r="5" spans="1:76" s="132" customFormat="1" ht="13.5" thickBot="1">
      <c r="A5" s="94"/>
      <c r="B5" s="362"/>
      <c r="C5" s="363"/>
      <c r="D5" s="363"/>
      <c r="E5" s="362"/>
      <c r="F5" s="364"/>
      <c r="G5" s="364"/>
      <c r="H5" s="364"/>
      <c r="I5" s="364"/>
      <c r="J5" s="364"/>
      <c r="K5" s="364"/>
      <c r="L5" s="364"/>
      <c r="M5" s="364"/>
      <c r="N5" s="364"/>
      <c r="O5" s="364"/>
      <c r="P5" s="364"/>
      <c r="Q5" s="362"/>
      <c r="R5" s="363"/>
      <c r="S5" s="363"/>
      <c r="T5" s="362"/>
      <c r="U5" s="364"/>
      <c r="V5" s="364"/>
      <c r="W5" s="364"/>
      <c r="X5" s="364"/>
      <c r="Y5" s="364"/>
      <c r="Z5" s="364"/>
      <c r="AA5" s="364"/>
      <c r="AB5" s="364"/>
      <c r="AC5" s="364"/>
      <c r="AD5" s="364"/>
      <c r="AE5" s="364"/>
      <c r="AF5" s="362"/>
      <c r="AG5" s="363"/>
      <c r="AH5" s="363"/>
      <c r="AI5" s="362"/>
      <c r="AJ5" s="364"/>
      <c r="AK5" s="364"/>
      <c r="AL5" s="364"/>
      <c r="AM5" s="364"/>
      <c r="AN5" s="364"/>
      <c r="AO5" s="364"/>
      <c r="AP5" s="364"/>
      <c r="AQ5" s="364"/>
      <c r="AR5" s="364"/>
      <c r="AS5" s="364"/>
      <c r="AT5" s="364"/>
      <c r="AU5" s="362"/>
      <c r="AV5" s="363"/>
      <c r="AW5" s="363"/>
      <c r="AX5" s="362"/>
      <c r="AY5" s="364"/>
      <c r="AZ5" s="364"/>
      <c r="BA5" s="364"/>
      <c r="BB5" s="364"/>
      <c r="BC5" s="364"/>
      <c r="BD5" s="364"/>
      <c r="BE5" s="364"/>
      <c r="BF5" s="364"/>
      <c r="BG5" s="364"/>
      <c r="BH5" s="364"/>
      <c r="BI5" s="364"/>
      <c r="BJ5" s="362"/>
      <c r="BK5" s="363"/>
      <c r="BL5" s="363"/>
      <c r="BM5" s="362"/>
      <c r="BN5" s="364"/>
      <c r="BO5" s="364"/>
      <c r="BP5" s="364"/>
      <c r="BQ5" s="364"/>
      <c r="BR5" s="364"/>
      <c r="BS5" s="364"/>
      <c r="BT5" s="364"/>
      <c r="BU5" s="364"/>
      <c r="BV5" s="364"/>
      <c r="BW5" s="364"/>
      <c r="BX5" s="364"/>
    </row>
    <row r="6" spans="1:76" ht="13.5" thickBot="1">
      <c r="A6" s="175"/>
      <c r="B6" s="413" t="s">
        <v>160</v>
      </c>
      <c r="C6" s="413"/>
      <c r="D6" s="413"/>
      <c r="E6" s="413"/>
      <c r="F6" s="413"/>
      <c r="G6" s="413"/>
      <c r="H6" s="413"/>
      <c r="I6" s="413"/>
      <c r="J6" s="413"/>
      <c r="K6" s="413"/>
      <c r="L6" s="413"/>
      <c r="M6" s="413"/>
      <c r="N6" s="413"/>
      <c r="O6" s="413"/>
      <c r="P6" s="413"/>
      <c r="Q6" s="413" t="s">
        <v>161</v>
      </c>
      <c r="R6" s="413"/>
      <c r="S6" s="413"/>
      <c r="T6" s="413"/>
      <c r="U6" s="413"/>
      <c r="V6" s="413"/>
      <c r="W6" s="413"/>
      <c r="X6" s="413"/>
      <c r="Y6" s="413"/>
      <c r="Z6" s="413"/>
      <c r="AA6" s="413"/>
      <c r="AB6" s="413"/>
      <c r="AC6" s="413"/>
      <c r="AD6" s="413"/>
      <c r="AE6" s="413"/>
      <c r="AF6" s="413" t="s">
        <v>162</v>
      </c>
      <c r="AG6" s="413"/>
      <c r="AH6" s="413"/>
      <c r="AI6" s="413"/>
      <c r="AJ6" s="413"/>
      <c r="AK6" s="413"/>
      <c r="AL6" s="413"/>
      <c r="AM6" s="413"/>
      <c r="AN6" s="413"/>
      <c r="AO6" s="413"/>
      <c r="AP6" s="413"/>
      <c r="AQ6" s="413"/>
      <c r="AR6" s="413"/>
      <c r="AS6" s="413"/>
      <c r="AT6" s="413"/>
      <c r="AU6" s="413" t="s">
        <v>177</v>
      </c>
      <c r="AV6" s="413"/>
      <c r="AW6" s="413"/>
      <c r="AX6" s="413"/>
      <c r="AY6" s="413"/>
      <c r="AZ6" s="413"/>
      <c r="BA6" s="413"/>
      <c r="BB6" s="413"/>
      <c r="BC6" s="413"/>
      <c r="BD6" s="413"/>
      <c r="BE6" s="413"/>
      <c r="BF6" s="413"/>
      <c r="BG6" s="413"/>
      <c r="BH6" s="413"/>
      <c r="BI6" s="413"/>
      <c r="BJ6" s="413" t="s">
        <v>178</v>
      </c>
      <c r="BK6" s="413"/>
      <c r="BL6" s="413"/>
      <c r="BM6" s="413"/>
      <c r="BN6" s="413"/>
      <c r="BO6" s="413"/>
      <c r="BP6" s="413"/>
      <c r="BQ6" s="413"/>
      <c r="BR6" s="413"/>
      <c r="BS6" s="413"/>
      <c r="BT6" s="413"/>
      <c r="BU6" s="413"/>
      <c r="BV6" s="413"/>
      <c r="BW6" s="413"/>
      <c r="BX6" s="413"/>
    </row>
    <row r="7" spans="1:76" ht="34.5" customHeight="1" thickBot="1">
      <c r="A7" s="175"/>
      <c r="B7" s="417" t="s">
        <v>168</v>
      </c>
      <c r="C7" s="417"/>
      <c r="D7" s="417"/>
      <c r="E7" s="417"/>
      <c r="F7" s="417"/>
      <c r="G7" s="417"/>
      <c r="H7" s="417" t="s">
        <v>169</v>
      </c>
      <c r="I7" s="417"/>
      <c r="J7" s="417"/>
      <c r="K7" s="417"/>
      <c r="L7" s="417"/>
      <c r="M7" s="417"/>
      <c r="N7" s="417" t="s">
        <v>170</v>
      </c>
      <c r="O7" s="417"/>
      <c r="P7" s="417"/>
      <c r="Q7" s="417" t="s">
        <v>168</v>
      </c>
      <c r="R7" s="417"/>
      <c r="S7" s="417"/>
      <c r="T7" s="417"/>
      <c r="U7" s="417"/>
      <c r="V7" s="417"/>
      <c r="W7" s="417" t="s">
        <v>169</v>
      </c>
      <c r="X7" s="417"/>
      <c r="Y7" s="417"/>
      <c r="Z7" s="417"/>
      <c r="AA7" s="417"/>
      <c r="AB7" s="417"/>
      <c r="AC7" s="417" t="s">
        <v>170</v>
      </c>
      <c r="AD7" s="417"/>
      <c r="AE7" s="417"/>
      <c r="AF7" s="417" t="s">
        <v>168</v>
      </c>
      <c r="AG7" s="417"/>
      <c r="AH7" s="417"/>
      <c r="AI7" s="417"/>
      <c r="AJ7" s="417"/>
      <c r="AK7" s="417"/>
      <c r="AL7" s="417" t="s">
        <v>169</v>
      </c>
      <c r="AM7" s="417"/>
      <c r="AN7" s="417"/>
      <c r="AO7" s="417"/>
      <c r="AP7" s="417"/>
      <c r="AQ7" s="417"/>
      <c r="AR7" s="417" t="s">
        <v>170</v>
      </c>
      <c r="AS7" s="417"/>
      <c r="AT7" s="417"/>
      <c r="AU7" s="417" t="s">
        <v>168</v>
      </c>
      <c r="AV7" s="417"/>
      <c r="AW7" s="417"/>
      <c r="AX7" s="417"/>
      <c r="AY7" s="417"/>
      <c r="AZ7" s="417"/>
      <c r="BA7" s="417" t="s">
        <v>169</v>
      </c>
      <c r="BB7" s="417"/>
      <c r="BC7" s="417"/>
      <c r="BD7" s="417"/>
      <c r="BE7" s="417"/>
      <c r="BF7" s="417"/>
      <c r="BG7" s="417" t="s">
        <v>170</v>
      </c>
      <c r="BH7" s="417"/>
      <c r="BI7" s="417"/>
      <c r="BJ7" s="417" t="s">
        <v>168</v>
      </c>
      <c r="BK7" s="417"/>
      <c r="BL7" s="417"/>
      <c r="BM7" s="417"/>
      <c r="BN7" s="417"/>
      <c r="BO7" s="417"/>
      <c r="BP7" s="417" t="s">
        <v>169</v>
      </c>
      <c r="BQ7" s="417"/>
      <c r="BR7" s="417"/>
      <c r="BS7" s="417"/>
      <c r="BT7" s="417"/>
      <c r="BU7" s="417"/>
      <c r="BV7" s="417" t="s">
        <v>170</v>
      </c>
      <c r="BW7" s="417"/>
      <c r="BX7" s="417"/>
    </row>
    <row r="8" spans="1:76" ht="12.75" customHeight="1" thickBot="1">
      <c r="A8" s="175"/>
      <c r="B8" s="413" t="s">
        <v>108</v>
      </c>
      <c r="C8" s="413"/>
      <c r="D8" s="413"/>
      <c r="E8" s="413" t="s">
        <v>158</v>
      </c>
      <c r="F8" s="413"/>
      <c r="G8" s="413"/>
      <c r="H8" s="413" t="s">
        <v>108</v>
      </c>
      <c r="I8" s="413"/>
      <c r="J8" s="413"/>
      <c r="K8" s="413" t="s">
        <v>158</v>
      </c>
      <c r="L8" s="413"/>
      <c r="M8" s="413"/>
      <c r="N8" s="413" t="s">
        <v>108</v>
      </c>
      <c r="O8" s="413"/>
      <c r="P8" s="413"/>
      <c r="Q8" s="413" t="s">
        <v>108</v>
      </c>
      <c r="R8" s="413"/>
      <c r="S8" s="413"/>
      <c r="T8" s="413" t="s">
        <v>158</v>
      </c>
      <c r="U8" s="413"/>
      <c r="V8" s="413"/>
      <c r="W8" s="413" t="s">
        <v>108</v>
      </c>
      <c r="X8" s="413"/>
      <c r="Y8" s="413"/>
      <c r="Z8" s="413" t="s">
        <v>158</v>
      </c>
      <c r="AA8" s="413"/>
      <c r="AB8" s="413"/>
      <c r="AC8" s="413" t="s">
        <v>108</v>
      </c>
      <c r="AD8" s="413"/>
      <c r="AE8" s="413"/>
      <c r="AF8" s="413" t="s">
        <v>108</v>
      </c>
      <c r="AG8" s="413"/>
      <c r="AH8" s="413"/>
      <c r="AI8" s="413" t="s">
        <v>158</v>
      </c>
      <c r="AJ8" s="413"/>
      <c r="AK8" s="413"/>
      <c r="AL8" s="413" t="s">
        <v>108</v>
      </c>
      <c r="AM8" s="413"/>
      <c r="AN8" s="413"/>
      <c r="AO8" s="413" t="s">
        <v>158</v>
      </c>
      <c r="AP8" s="413"/>
      <c r="AQ8" s="413"/>
      <c r="AR8" s="413" t="s">
        <v>108</v>
      </c>
      <c r="AS8" s="413"/>
      <c r="AT8" s="413"/>
      <c r="AU8" s="413" t="s">
        <v>108</v>
      </c>
      <c r="AV8" s="413"/>
      <c r="AW8" s="413"/>
      <c r="AX8" s="413" t="s">
        <v>158</v>
      </c>
      <c r="AY8" s="413"/>
      <c r="AZ8" s="413"/>
      <c r="BA8" s="413" t="s">
        <v>108</v>
      </c>
      <c r="BB8" s="413"/>
      <c r="BC8" s="413"/>
      <c r="BD8" s="413" t="s">
        <v>158</v>
      </c>
      <c r="BE8" s="413"/>
      <c r="BF8" s="413"/>
      <c r="BG8" s="413" t="s">
        <v>108</v>
      </c>
      <c r="BH8" s="413"/>
      <c r="BI8" s="413"/>
      <c r="BJ8" s="413" t="s">
        <v>108</v>
      </c>
      <c r="BK8" s="413"/>
      <c r="BL8" s="413"/>
      <c r="BM8" s="413" t="s">
        <v>158</v>
      </c>
      <c r="BN8" s="413"/>
      <c r="BO8" s="413"/>
      <c r="BP8" s="413" t="s">
        <v>108</v>
      </c>
      <c r="BQ8" s="413"/>
      <c r="BR8" s="413"/>
      <c r="BS8" s="413" t="s">
        <v>158</v>
      </c>
      <c r="BT8" s="413"/>
      <c r="BU8" s="413"/>
      <c r="BV8" s="413" t="s">
        <v>108</v>
      </c>
      <c r="BW8" s="413"/>
      <c r="BX8" s="413"/>
    </row>
    <row r="9" spans="1:76" ht="42" customHeight="1" thickBot="1">
      <c r="A9" s="175"/>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row>
    <row r="10" spans="1:76" ht="26.25" thickBot="1">
      <c r="A10" s="175"/>
      <c r="B10" s="177" t="s">
        <v>118</v>
      </c>
      <c r="C10" s="387" t="s">
        <v>11</v>
      </c>
      <c r="D10" s="388"/>
      <c r="E10" s="177" t="s">
        <v>159</v>
      </c>
      <c r="F10" s="387" t="s">
        <v>11</v>
      </c>
      <c r="G10" s="388"/>
      <c r="H10" s="177" t="s">
        <v>118</v>
      </c>
      <c r="I10" s="387" t="s">
        <v>11</v>
      </c>
      <c r="J10" s="388"/>
      <c r="K10" s="177" t="s">
        <v>159</v>
      </c>
      <c r="L10" s="387" t="s">
        <v>11</v>
      </c>
      <c r="M10" s="388"/>
      <c r="N10" s="177" t="s">
        <v>139</v>
      </c>
      <c r="O10" s="387" t="s">
        <v>11</v>
      </c>
      <c r="P10" s="388"/>
      <c r="Q10" s="177" t="s">
        <v>118</v>
      </c>
      <c r="R10" s="387" t="s">
        <v>11</v>
      </c>
      <c r="S10" s="388"/>
      <c r="T10" s="177" t="s">
        <v>159</v>
      </c>
      <c r="U10" s="387" t="s">
        <v>11</v>
      </c>
      <c r="V10" s="388"/>
      <c r="W10" s="177" t="s">
        <v>118</v>
      </c>
      <c r="X10" s="387" t="s">
        <v>11</v>
      </c>
      <c r="Y10" s="388"/>
      <c r="Z10" s="177" t="s">
        <v>159</v>
      </c>
      <c r="AA10" s="387" t="s">
        <v>11</v>
      </c>
      <c r="AB10" s="388"/>
      <c r="AC10" s="177" t="s">
        <v>139</v>
      </c>
      <c r="AD10" s="387" t="s">
        <v>11</v>
      </c>
      <c r="AE10" s="388"/>
      <c r="AF10" s="177" t="s">
        <v>118</v>
      </c>
      <c r="AG10" s="387" t="s">
        <v>11</v>
      </c>
      <c r="AH10" s="388"/>
      <c r="AI10" s="177" t="s">
        <v>159</v>
      </c>
      <c r="AJ10" s="387" t="s">
        <v>11</v>
      </c>
      <c r="AK10" s="388"/>
      <c r="AL10" s="177" t="s">
        <v>118</v>
      </c>
      <c r="AM10" s="387" t="s">
        <v>11</v>
      </c>
      <c r="AN10" s="388"/>
      <c r="AO10" s="177" t="s">
        <v>159</v>
      </c>
      <c r="AP10" s="387" t="s">
        <v>11</v>
      </c>
      <c r="AQ10" s="388"/>
      <c r="AR10" s="177" t="s">
        <v>139</v>
      </c>
      <c r="AS10" s="387" t="s">
        <v>11</v>
      </c>
      <c r="AT10" s="388"/>
      <c r="AU10" s="177" t="s">
        <v>118</v>
      </c>
      <c r="AV10" s="387" t="s">
        <v>11</v>
      </c>
      <c r="AW10" s="388"/>
      <c r="AX10" s="177" t="s">
        <v>159</v>
      </c>
      <c r="AY10" s="387" t="s">
        <v>11</v>
      </c>
      <c r="AZ10" s="388"/>
      <c r="BA10" s="177" t="s">
        <v>118</v>
      </c>
      <c r="BB10" s="387" t="s">
        <v>11</v>
      </c>
      <c r="BC10" s="388"/>
      <c r="BD10" s="177" t="s">
        <v>159</v>
      </c>
      <c r="BE10" s="387" t="s">
        <v>11</v>
      </c>
      <c r="BF10" s="388"/>
      <c r="BG10" s="177" t="s">
        <v>139</v>
      </c>
      <c r="BH10" s="387" t="s">
        <v>11</v>
      </c>
      <c r="BI10" s="388"/>
      <c r="BJ10" s="177" t="s">
        <v>118</v>
      </c>
      <c r="BK10" s="387" t="s">
        <v>11</v>
      </c>
      <c r="BL10" s="388"/>
      <c r="BM10" s="177" t="s">
        <v>159</v>
      </c>
      <c r="BN10" s="387" t="s">
        <v>11</v>
      </c>
      <c r="BO10" s="388"/>
      <c r="BP10" s="177" t="s">
        <v>118</v>
      </c>
      <c r="BQ10" s="387" t="s">
        <v>11</v>
      </c>
      <c r="BR10" s="388"/>
      <c r="BS10" s="177" t="s">
        <v>159</v>
      </c>
      <c r="BT10" s="387" t="s">
        <v>11</v>
      </c>
      <c r="BU10" s="388"/>
      <c r="BV10" s="177" t="s">
        <v>139</v>
      </c>
      <c r="BW10" s="387" t="s">
        <v>11</v>
      </c>
      <c r="BX10" s="388"/>
    </row>
    <row r="11" spans="1:76" s="132" customFormat="1">
      <c r="A11" s="176" t="s">
        <v>97</v>
      </c>
      <c r="B11" s="358">
        <v>483.14895583658227</v>
      </c>
      <c r="C11" s="359">
        <v>8.2350482384313022</v>
      </c>
      <c r="D11" s="359"/>
      <c r="E11" s="360">
        <v>105.40688480966155</v>
      </c>
      <c r="F11" s="359">
        <v>5.4990947294761394</v>
      </c>
      <c r="G11" s="359"/>
      <c r="H11" s="360">
        <v>503.37753650647801</v>
      </c>
      <c r="I11" s="359">
        <v>6.7896622348875866</v>
      </c>
      <c r="J11" s="359"/>
      <c r="K11" s="360">
        <v>95.861886099474759</v>
      </c>
      <c r="L11" s="359">
        <v>4.7406646521886442</v>
      </c>
      <c r="M11" s="359"/>
      <c r="N11" s="361">
        <v>20.228580669895802</v>
      </c>
      <c r="O11" s="359">
        <v>8.1425007950964208</v>
      </c>
      <c r="P11" s="359"/>
      <c r="Q11" s="360">
        <v>491.04496048847221</v>
      </c>
      <c r="R11" s="359">
        <v>7.4806024785249452</v>
      </c>
      <c r="S11" s="359"/>
      <c r="T11" s="360">
        <v>97.913834200873112</v>
      </c>
      <c r="U11" s="359">
        <v>5.209375879734381</v>
      </c>
      <c r="V11" s="359"/>
      <c r="W11" s="360">
        <v>510.88840734341403</v>
      </c>
      <c r="X11" s="359">
        <v>6.2682123168812778</v>
      </c>
      <c r="Y11" s="359"/>
      <c r="Z11" s="360">
        <v>89.305126646578771</v>
      </c>
      <c r="AA11" s="359">
        <v>4.3678011744956704</v>
      </c>
      <c r="AB11" s="359"/>
      <c r="AC11" s="361">
        <v>19.843446854941796</v>
      </c>
      <c r="AD11" s="359">
        <v>7.4261442059428679</v>
      </c>
      <c r="AE11" s="359"/>
      <c r="AF11" s="360">
        <v>494.76736665315775</v>
      </c>
      <c r="AG11" s="359">
        <v>7.8961843854619476</v>
      </c>
      <c r="AH11" s="359"/>
      <c r="AI11" s="360">
        <v>102.80913073588026</v>
      </c>
      <c r="AJ11" s="359">
        <v>5.3536985371884258</v>
      </c>
      <c r="AK11" s="359"/>
      <c r="AL11" s="360">
        <v>515.717299847763</v>
      </c>
      <c r="AM11" s="359">
        <v>6.8559811040585412</v>
      </c>
      <c r="AN11" s="359"/>
      <c r="AO11" s="360">
        <v>96.295461867743555</v>
      </c>
      <c r="AP11" s="359">
        <v>4.4922296431322071</v>
      </c>
      <c r="AQ11" s="359"/>
      <c r="AR11" s="361">
        <v>20.949933194605215</v>
      </c>
      <c r="AS11" s="359">
        <v>7.7685329376807477</v>
      </c>
      <c r="AT11" s="359"/>
      <c r="AU11" s="360">
        <v>485.10288030679976</v>
      </c>
      <c r="AV11" s="359">
        <v>7.7500991269882213</v>
      </c>
      <c r="AW11" s="359"/>
      <c r="AX11" s="360">
        <v>97.874370213676087</v>
      </c>
      <c r="AY11" s="359">
        <v>5.1418547499410714</v>
      </c>
      <c r="AZ11" s="359"/>
      <c r="BA11" s="360">
        <v>506.99385760270872</v>
      </c>
      <c r="BB11" s="359">
        <v>6.2150606486272864</v>
      </c>
      <c r="BC11" s="359"/>
      <c r="BD11" s="360">
        <v>91.861413621803692</v>
      </c>
      <c r="BE11" s="359">
        <v>4.2779663757784494</v>
      </c>
      <c r="BF11" s="359"/>
      <c r="BG11" s="361">
        <v>21.890977295908964</v>
      </c>
      <c r="BH11" s="359">
        <v>7.7553754574024198</v>
      </c>
      <c r="BI11" s="359"/>
      <c r="BJ11" s="360">
        <v>495.98057812512963</v>
      </c>
      <c r="BK11" s="359">
        <v>7.6971832446658208</v>
      </c>
      <c r="BL11" s="359"/>
      <c r="BM11" s="360">
        <v>99.00482965034989</v>
      </c>
      <c r="BN11" s="359">
        <v>5.1913772746271221</v>
      </c>
      <c r="BO11" s="359"/>
      <c r="BP11" s="360">
        <v>513.54876498096996</v>
      </c>
      <c r="BQ11" s="359">
        <v>6.3473192363391364</v>
      </c>
      <c r="BR11" s="359"/>
      <c r="BS11" s="360">
        <v>90.083014953260204</v>
      </c>
      <c r="BT11" s="359">
        <v>4.3011944747483852</v>
      </c>
      <c r="BU11" s="359"/>
      <c r="BV11" s="361">
        <v>17.568186855840491</v>
      </c>
      <c r="BW11" s="359">
        <v>7.8762538526219554</v>
      </c>
      <c r="BX11" s="365"/>
    </row>
    <row r="12" spans="1:76" s="132" customFormat="1">
      <c r="A12" s="176" t="s">
        <v>98</v>
      </c>
      <c r="B12" s="358">
        <v>482.23395323294778</v>
      </c>
      <c r="C12" s="359">
        <v>8.3842864459943627</v>
      </c>
      <c r="D12" s="359"/>
      <c r="E12" s="360">
        <v>101.24988899019019</v>
      </c>
      <c r="F12" s="359">
        <v>5.4544588406006307</v>
      </c>
      <c r="G12" s="359"/>
      <c r="H12" s="360">
        <v>512.39673157759808</v>
      </c>
      <c r="I12" s="359">
        <v>6.5820917859012642</v>
      </c>
      <c r="J12" s="359"/>
      <c r="K12" s="360">
        <v>91.736424625371669</v>
      </c>
      <c r="L12" s="359">
        <v>3.8230886238146171</v>
      </c>
      <c r="M12" s="359"/>
      <c r="N12" s="361">
        <v>30.162778344650178</v>
      </c>
      <c r="O12" s="359">
        <v>9.3716671686100259</v>
      </c>
      <c r="P12" s="359"/>
      <c r="Q12" s="360">
        <v>489.40119641350338</v>
      </c>
      <c r="R12" s="359">
        <v>8.3658423498579335</v>
      </c>
      <c r="S12" s="359"/>
      <c r="T12" s="360">
        <v>96.599398799844565</v>
      </c>
      <c r="U12" s="359">
        <v>5.0831741773943442</v>
      </c>
      <c r="V12" s="359"/>
      <c r="W12" s="360">
        <v>516.697975765004</v>
      </c>
      <c r="X12" s="359">
        <v>5.668720135345362</v>
      </c>
      <c r="Y12" s="359"/>
      <c r="Z12" s="360">
        <v>85.01595642871871</v>
      </c>
      <c r="AA12" s="359">
        <v>3.6182696598947799</v>
      </c>
      <c r="AB12" s="359"/>
      <c r="AC12" s="361">
        <v>27.296779351500515</v>
      </c>
      <c r="AD12" s="359">
        <v>8.6687477006454827</v>
      </c>
      <c r="AE12" s="359"/>
      <c r="AF12" s="360">
        <v>492.47078243796551</v>
      </c>
      <c r="AG12" s="359">
        <v>8.579564170689137</v>
      </c>
      <c r="AH12" s="359"/>
      <c r="AI12" s="360">
        <v>101.26528697217505</v>
      </c>
      <c r="AJ12" s="359">
        <v>5.4959187387360044</v>
      </c>
      <c r="AK12" s="359"/>
      <c r="AL12" s="360">
        <v>523.42261486525717</v>
      </c>
      <c r="AM12" s="359">
        <v>6.0848515080484482</v>
      </c>
      <c r="AN12" s="359"/>
      <c r="AO12" s="360">
        <v>91.285507999570072</v>
      </c>
      <c r="AP12" s="359">
        <v>3.3961818060754574</v>
      </c>
      <c r="AQ12" s="359"/>
      <c r="AR12" s="361">
        <v>30.951832427291514</v>
      </c>
      <c r="AS12" s="359">
        <v>8.2841656527281291</v>
      </c>
      <c r="AT12" s="359"/>
      <c r="AU12" s="360">
        <v>484.04328594421884</v>
      </c>
      <c r="AV12" s="359">
        <v>8.1976380979302856</v>
      </c>
      <c r="AW12" s="359"/>
      <c r="AX12" s="360">
        <v>97.086625452006388</v>
      </c>
      <c r="AY12" s="359">
        <v>5.0581895655171856</v>
      </c>
      <c r="AZ12" s="359"/>
      <c r="BA12" s="360">
        <v>515.39356465469405</v>
      </c>
      <c r="BB12" s="359">
        <v>5.9505392296291904</v>
      </c>
      <c r="BC12" s="359"/>
      <c r="BD12" s="360">
        <v>86.827960330305473</v>
      </c>
      <c r="BE12" s="359">
        <v>3.6850795431042496</v>
      </c>
      <c r="BF12" s="359"/>
      <c r="BG12" s="361">
        <v>31.350278710475301</v>
      </c>
      <c r="BH12" s="359">
        <v>8.4183020786750262</v>
      </c>
      <c r="BI12" s="359"/>
      <c r="BJ12" s="360">
        <v>493.50597878705594</v>
      </c>
      <c r="BK12" s="359">
        <v>8.6284439587024426</v>
      </c>
      <c r="BL12" s="359"/>
      <c r="BM12" s="360">
        <v>98.192635585062519</v>
      </c>
      <c r="BN12" s="359">
        <v>5.6382736778011706</v>
      </c>
      <c r="BO12" s="359"/>
      <c r="BP12" s="360">
        <v>520.54559895408863</v>
      </c>
      <c r="BQ12" s="359">
        <v>5.9927254677552328</v>
      </c>
      <c r="BR12" s="359"/>
      <c r="BS12" s="360">
        <v>86.563886296559573</v>
      </c>
      <c r="BT12" s="359">
        <v>3.6321374111833102</v>
      </c>
      <c r="BU12" s="359"/>
      <c r="BV12" s="361">
        <v>27.039620167032744</v>
      </c>
      <c r="BW12" s="359">
        <v>8.7679967328785935</v>
      </c>
      <c r="BX12" s="366"/>
    </row>
    <row r="13" spans="1:76" s="132" customFormat="1">
      <c r="A13" s="176" t="s">
        <v>99</v>
      </c>
      <c r="B13" s="358">
        <v>465.97597022010962</v>
      </c>
      <c r="C13" s="359">
        <v>7.0992423747150495</v>
      </c>
      <c r="D13" s="359"/>
      <c r="E13" s="360">
        <v>103.62933065041652</v>
      </c>
      <c r="F13" s="359">
        <v>4.5090525098346204</v>
      </c>
      <c r="G13" s="359"/>
      <c r="H13" s="360">
        <v>487.00119088152252</v>
      </c>
      <c r="I13" s="359">
        <v>6.0125027083547673</v>
      </c>
      <c r="J13" s="359"/>
      <c r="K13" s="360">
        <v>94.66511919965437</v>
      </c>
      <c r="L13" s="359">
        <v>3.7366841486533682</v>
      </c>
      <c r="M13" s="359"/>
      <c r="N13" s="361">
        <v>21.025220661412941</v>
      </c>
      <c r="O13" s="359">
        <v>5.9905171611452852</v>
      </c>
      <c r="P13" s="359"/>
      <c r="Q13" s="360">
        <v>475.04682979617257</v>
      </c>
      <c r="R13" s="359">
        <v>6.4892302459219131</v>
      </c>
      <c r="S13" s="359"/>
      <c r="T13" s="360">
        <v>95.534887649767754</v>
      </c>
      <c r="U13" s="359">
        <v>3.9702232795561874</v>
      </c>
      <c r="V13" s="359"/>
      <c r="W13" s="360">
        <v>496.34936092025299</v>
      </c>
      <c r="X13" s="359">
        <v>5.0893376000558259</v>
      </c>
      <c r="Y13" s="359"/>
      <c r="Z13" s="360">
        <v>86.572947695190905</v>
      </c>
      <c r="AA13" s="359">
        <v>2.9294110713953714</v>
      </c>
      <c r="AB13" s="359"/>
      <c r="AC13" s="361">
        <v>21.302531124080453</v>
      </c>
      <c r="AD13" s="359">
        <v>5.3776303952947808</v>
      </c>
      <c r="AE13" s="359"/>
      <c r="AF13" s="360">
        <v>478.36404084530551</v>
      </c>
      <c r="AG13" s="359">
        <v>6.4947329235702185</v>
      </c>
      <c r="AH13" s="359"/>
      <c r="AI13" s="360">
        <v>99.581653508826562</v>
      </c>
      <c r="AJ13" s="359">
        <v>3.9127251944624217</v>
      </c>
      <c r="AK13" s="359"/>
      <c r="AL13" s="360">
        <v>500.81529849927284</v>
      </c>
      <c r="AM13" s="359">
        <v>5.7246820103578733</v>
      </c>
      <c r="AN13" s="359"/>
      <c r="AO13" s="360">
        <v>94.41053959577701</v>
      </c>
      <c r="AP13" s="359">
        <v>3.7462025408015145</v>
      </c>
      <c r="AQ13" s="359"/>
      <c r="AR13" s="361">
        <v>22.451257653967314</v>
      </c>
      <c r="AS13" s="359">
        <v>5.4188561128587791</v>
      </c>
      <c r="AT13" s="359"/>
      <c r="AU13" s="360">
        <v>470.04950255568457</v>
      </c>
      <c r="AV13" s="359">
        <v>6.3121148448546709</v>
      </c>
      <c r="AW13" s="359"/>
      <c r="AX13" s="360">
        <v>95.713163141613933</v>
      </c>
      <c r="AY13" s="359">
        <v>3.9746132025241541</v>
      </c>
      <c r="AZ13" s="359"/>
      <c r="BA13" s="360">
        <v>493.35982957689185</v>
      </c>
      <c r="BB13" s="359">
        <v>5.4863281852256423</v>
      </c>
      <c r="BC13" s="359"/>
      <c r="BD13" s="360">
        <v>88.533740846745332</v>
      </c>
      <c r="BE13" s="359">
        <v>3.0911206857009361</v>
      </c>
      <c r="BF13" s="359"/>
      <c r="BG13" s="361">
        <v>23.310327021207321</v>
      </c>
      <c r="BH13" s="359">
        <v>5.6093437167634113</v>
      </c>
      <c r="BI13" s="359"/>
      <c r="BJ13" s="360">
        <v>477.42262757104891</v>
      </c>
      <c r="BK13" s="359">
        <v>6.2679991278652727</v>
      </c>
      <c r="BL13" s="359"/>
      <c r="BM13" s="360">
        <v>97.491729118588296</v>
      </c>
      <c r="BN13" s="359">
        <v>4.1126148025070419</v>
      </c>
      <c r="BO13" s="359"/>
      <c r="BP13" s="360">
        <v>497.92601936967515</v>
      </c>
      <c r="BQ13" s="359">
        <v>5.2202878694090247</v>
      </c>
      <c r="BR13" s="359"/>
      <c r="BS13" s="360">
        <v>90.898385316101439</v>
      </c>
      <c r="BT13" s="359">
        <v>3.2512745811319967</v>
      </c>
      <c r="BU13" s="359"/>
      <c r="BV13" s="361">
        <v>20.503391798626172</v>
      </c>
      <c r="BW13" s="359">
        <v>4.8423194939344754</v>
      </c>
      <c r="BX13" s="366"/>
    </row>
    <row r="14" spans="1:76" s="132" customFormat="1">
      <c r="A14" s="176" t="s">
        <v>100</v>
      </c>
      <c r="B14" s="358">
        <v>435.14108358302553</v>
      </c>
      <c r="C14" s="359">
        <v>6.8145882428292799</v>
      </c>
      <c r="D14" s="359"/>
      <c r="E14" s="360">
        <v>107.91995764750774</v>
      </c>
      <c r="F14" s="359">
        <v>4.2753777448878454</v>
      </c>
      <c r="G14" s="359"/>
      <c r="H14" s="360">
        <v>456.06389097843714</v>
      </c>
      <c r="I14" s="359">
        <v>5.4765181934178111</v>
      </c>
      <c r="J14" s="359"/>
      <c r="K14" s="360">
        <v>97.842630659283273</v>
      </c>
      <c r="L14" s="359">
        <v>4.0066570483387167</v>
      </c>
      <c r="M14" s="359"/>
      <c r="N14" s="361">
        <v>20.922807395411564</v>
      </c>
      <c r="O14" s="359">
        <v>7.016348691747476</v>
      </c>
      <c r="P14" s="359"/>
      <c r="Q14" s="360">
        <v>444.06304486865804</v>
      </c>
      <c r="R14" s="359">
        <v>6.5042884088704902</v>
      </c>
      <c r="S14" s="359"/>
      <c r="T14" s="360">
        <v>98.038260786588211</v>
      </c>
      <c r="U14" s="359">
        <v>3.6293740777727974</v>
      </c>
      <c r="V14" s="359"/>
      <c r="W14" s="360">
        <v>465.54798219786755</v>
      </c>
      <c r="X14" s="359">
        <v>4.9053051643293948</v>
      </c>
      <c r="Y14" s="359"/>
      <c r="Z14" s="360">
        <v>91.05923129822699</v>
      </c>
      <c r="AA14" s="359">
        <v>3.098736823450126</v>
      </c>
      <c r="AB14" s="359"/>
      <c r="AC14" s="361">
        <v>21.484937329209536</v>
      </c>
      <c r="AD14" s="359">
        <v>6.1603485636301221</v>
      </c>
      <c r="AE14" s="359"/>
      <c r="AF14" s="360">
        <v>446.68640449823579</v>
      </c>
      <c r="AG14" s="359">
        <v>6.4060076650540374</v>
      </c>
      <c r="AH14" s="359"/>
      <c r="AI14" s="360">
        <v>101.28805843913533</v>
      </c>
      <c r="AJ14" s="359">
        <v>3.8219003204280999</v>
      </c>
      <c r="AK14" s="359"/>
      <c r="AL14" s="360">
        <v>467.99346171088172</v>
      </c>
      <c r="AM14" s="359">
        <v>5.3877855514418798</v>
      </c>
      <c r="AN14" s="359"/>
      <c r="AO14" s="360">
        <v>94.545399728955772</v>
      </c>
      <c r="AP14" s="359">
        <v>3.6186039825428464</v>
      </c>
      <c r="AQ14" s="359"/>
      <c r="AR14" s="361">
        <v>21.307057212645976</v>
      </c>
      <c r="AS14" s="359">
        <v>5.9042823131116018</v>
      </c>
      <c r="AT14" s="359"/>
      <c r="AU14" s="360">
        <v>439.5915435881181</v>
      </c>
      <c r="AV14" s="359">
        <v>6.3369757492076104</v>
      </c>
      <c r="AW14" s="359"/>
      <c r="AX14" s="360">
        <v>97.946674957475551</v>
      </c>
      <c r="AY14" s="359">
        <v>3.7704204918289941</v>
      </c>
      <c r="AZ14" s="359"/>
      <c r="BA14" s="360">
        <v>461.50965646204878</v>
      </c>
      <c r="BB14" s="359">
        <v>5.1236226044125894</v>
      </c>
      <c r="BC14" s="359"/>
      <c r="BD14" s="360">
        <v>91.883438433775339</v>
      </c>
      <c r="BE14" s="359">
        <v>2.9058294704453567</v>
      </c>
      <c r="BF14" s="359"/>
      <c r="BG14" s="361">
        <v>21.918112873930738</v>
      </c>
      <c r="BH14" s="359">
        <v>6.0787375108003623</v>
      </c>
      <c r="BI14" s="359"/>
      <c r="BJ14" s="360">
        <v>447.91722732825929</v>
      </c>
      <c r="BK14" s="359">
        <v>6.5696743393218524</v>
      </c>
      <c r="BL14" s="359"/>
      <c r="BM14" s="360">
        <v>100.12079241227038</v>
      </c>
      <c r="BN14" s="359">
        <v>3.593832807851681</v>
      </c>
      <c r="BO14" s="359"/>
      <c r="BP14" s="360">
        <v>466.87719413903704</v>
      </c>
      <c r="BQ14" s="359">
        <v>5.2006122508864898</v>
      </c>
      <c r="BR14" s="359"/>
      <c r="BS14" s="360">
        <v>91.743732392017279</v>
      </c>
      <c r="BT14" s="359">
        <v>3.4442759937550096</v>
      </c>
      <c r="BU14" s="359"/>
      <c r="BV14" s="361">
        <v>18.959966810777825</v>
      </c>
      <c r="BW14" s="359">
        <v>6.3185368492746239</v>
      </c>
      <c r="BX14" s="366"/>
    </row>
    <row r="15" spans="1:76" s="132" customFormat="1">
      <c r="A15" s="176" t="s">
        <v>101</v>
      </c>
      <c r="B15" s="358">
        <v>414.61417850328974</v>
      </c>
      <c r="C15" s="359">
        <v>9.9362558117861486</v>
      </c>
      <c r="D15" s="359"/>
      <c r="E15" s="360">
        <v>113.08539974224536</v>
      </c>
      <c r="F15" s="359">
        <v>5.3262571303554544</v>
      </c>
      <c r="G15" s="359"/>
      <c r="H15" s="360">
        <v>450.1501413405208</v>
      </c>
      <c r="I15" s="359">
        <v>10.954993210081646</v>
      </c>
      <c r="J15" s="359"/>
      <c r="K15" s="360">
        <v>106.34949375970407</v>
      </c>
      <c r="L15" s="359">
        <v>6.7066863470370572</v>
      </c>
      <c r="M15" s="359"/>
      <c r="N15" s="361">
        <v>35.535962837231025</v>
      </c>
      <c r="O15" s="359">
        <v>8.4703422094385115</v>
      </c>
      <c r="P15" s="359"/>
      <c r="Q15" s="360">
        <v>427.29683116440174</v>
      </c>
      <c r="R15" s="359">
        <v>8.7374536769551145</v>
      </c>
      <c r="S15" s="359"/>
      <c r="T15" s="360">
        <v>103.05062015929859</v>
      </c>
      <c r="U15" s="359">
        <v>4.282767912325105</v>
      </c>
      <c r="V15" s="359"/>
      <c r="W15" s="360">
        <v>458.42885687233638</v>
      </c>
      <c r="X15" s="359">
        <v>10.384895688946992</v>
      </c>
      <c r="Y15" s="359"/>
      <c r="Z15" s="360">
        <v>100.16135437893902</v>
      </c>
      <c r="AA15" s="359">
        <v>7.1007912530798976</v>
      </c>
      <c r="AB15" s="359"/>
      <c r="AC15" s="361">
        <v>31.132025707934694</v>
      </c>
      <c r="AD15" s="359">
        <v>6.8908964798491015</v>
      </c>
      <c r="AE15" s="359"/>
      <c r="AF15" s="360">
        <v>431.64620490026482</v>
      </c>
      <c r="AG15" s="359">
        <v>8.8114623592682761</v>
      </c>
      <c r="AH15" s="359"/>
      <c r="AI15" s="360">
        <v>103.73945462434472</v>
      </c>
      <c r="AJ15" s="359">
        <v>4.6866531104809876</v>
      </c>
      <c r="AK15" s="359"/>
      <c r="AL15" s="360">
        <v>461.94201513790011</v>
      </c>
      <c r="AM15" s="359">
        <v>10.37238997833456</v>
      </c>
      <c r="AN15" s="359"/>
      <c r="AO15" s="360">
        <v>103.21294834356563</v>
      </c>
      <c r="AP15" s="359">
        <v>6.4827959943368008</v>
      </c>
      <c r="AQ15" s="359"/>
      <c r="AR15" s="361">
        <v>30.295810237635315</v>
      </c>
      <c r="AS15" s="359">
        <v>7.449529140669239</v>
      </c>
      <c r="AT15" s="359"/>
      <c r="AU15" s="360">
        <v>423.28745742986922</v>
      </c>
      <c r="AV15" s="359">
        <v>8.8868649388190057</v>
      </c>
      <c r="AW15" s="359"/>
      <c r="AX15" s="360">
        <v>102.41473344943684</v>
      </c>
      <c r="AY15" s="359">
        <v>4.1483629896622638</v>
      </c>
      <c r="AZ15" s="359"/>
      <c r="BA15" s="360">
        <v>457.17752296974993</v>
      </c>
      <c r="BB15" s="359">
        <v>10.561467282360267</v>
      </c>
      <c r="BC15" s="359"/>
      <c r="BD15" s="360">
        <v>98.923156748864443</v>
      </c>
      <c r="BE15" s="359">
        <v>6.9169321722486554</v>
      </c>
      <c r="BF15" s="359"/>
      <c r="BG15" s="361">
        <v>33.890065539880581</v>
      </c>
      <c r="BH15" s="359">
        <v>7.5615696587390984</v>
      </c>
      <c r="BI15" s="359"/>
      <c r="BJ15" s="360">
        <v>430.39366693293749</v>
      </c>
      <c r="BK15" s="359">
        <v>9.1451216913944489</v>
      </c>
      <c r="BL15" s="359"/>
      <c r="BM15" s="360">
        <v>106.0433584456304</v>
      </c>
      <c r="BN15" s="359">
        <v>4.3140799960650993</v>
      </c>
      <c r="BO15" s="359"/>
      <c r="BP15" s="360">
        <v>459.22933148003688</v>
      </c>
      <c r="BQ15" s="359">
        <v>10.298608834295505</v>
      </c>
      <c r="BR15" s="359"/>
      <c r="BS15" s="360">
        <v>100.89559280971909</v>
      </c>
      <c r="BT15" s="359">
        <v>6.8297391443454281</v>
      </c>
      <c r="BU15" s="359"/>
      <c r="BV15" s="361">
        <v>28.83566454709942</v>
      </c>
      <c r="BW15" s="359">
        <v>7.4819933002937491</v>
      </c>
      <c r="BX15" s="366"/>
    </row>
    <row r="16" spans="1:76" s="26" customFormat="1">
      <c r="A16" s="176" t="s">
        <v>38</v>
      </c>
      <c r="B16" s="289">
        <v>458.06705779129118</v>
      </c>
      <c r="C16" s="290">
        <v>3.7253769320173546</v>
      </c>
      <c r="D16" s="291" t="s">
        <v>173</v>
      </c>
      <c r="E16" s="292">
        <v>109.40066001737726</v>
      </c>
      <c r="F16" s="290">
        <v>2.4595381397045069</v>
      </c>
      <c r="G16" s="291" t="s">
        <v>173</v>
      </c>
      <c r="H16" s="292">
        <v>482.37404320604213</v>
      </c>
      <c r="I16" s="290">
        <v>3.2022133626314195</v>
      </c>
      <c r="J16" s="291" t="s">
        <v>173</v>
      </c>
      <c r="K16" s="292">
        <v>100.21309082406489</v>
      </c>
      <c r="L16" s="290">
        <v>2.4971173689137296</v>
      </c>
      <c r="M16" s="291" t="s">
        <v>173</v>
      </c>
      <c r="N16" s="292">
        <v>24.306985414751093</v>
      </c>
      <c r="O16" s="290">
        <v>3.6386891791152451</v>
      </c>
      <c r="P16" s="291" t="s">
        <v>173</v>
      </c>
      <c r="Q16" s="292">
        <v>467.02660666328825</v>
      </c>
      <c r="R16" s="290">
        <v>3.3663379114915988</v>
      </c>
      <c r="S16" s="291" t="s">
        <v>173</v>
      </c>
      <c r="T16" s="292">
        <v>101.1973891320108</v>
      </c>
      <c r="U16" s="290">
        <v>2.0134645655083836</v>
      </c>
      <c r="V16" s="291" t="s">
        <v>173</v>
      </c>
      <c r="W16" s="292">
        <v>490.18867738598811</v>
      </c>
      <c r="X16" s="290">
        <v>2.7519063504495151</v>
      </c>
      <c r="Y16" s="291" t="s">
        <v>173</v>
      </c>
      <c r="Z16" s="292">
        <v>93.236534878087326</v>
      </c>
      <c r="AA16" s="290">
        <v>2.2304855495833342</v>
      </c>
      <c r="AB16" s="291" t="s">
        <v>173</v>
      </c>
      <c r="AC16" s="292">
        <v>23.162070722699951</v>
      </c>
      <c r="AD16" s="290">
        <v>3.263710797052735</v>
      </c>
      <c r="AE16" s="291" t="s">
        <v>173</v>
      </c>
      <c r="AF16" s="292">
        <v>470.4000698050981</v>
      </c>
      <c r="AG16" s="290">
        <v>3.4949482658957312</v>
      </c>
      <c r="AH16" s="291" t="s">
        <v>173</v>
      </c>
      <c r="AI16" s="292">
        <v>104.72863268439353</v>
      </c>
      <c r="AJ16" s="290">
        <v>2.2022745307719505</v>
      </c>
      <c r="AK16" s="291" t="s">
        <v>173</v>
      </c>
      <c r="AL16" s="292">
        <v>494.55216757859819</v>
      </c>
      <c r="AM16" s="290">
        <v>2.811304027840829</v>
      </c>
      <c r="AN16" s="291" t="s">
        <v>173</v>
      </c>
      <c r="AO16" s="292">
        <v>98.882649130064223</v>
      </c>
      <c r="AP16" s="290">
        <v>2.2808134162427942</v>
      </c>
      <c r="AQ16" s="291" t="s">
        <v>173</v>
      </c>
      <c r="AR16" s="292">
        <v>24.152097773500078</v>
      </c>
      <c r="AS16" s="290">
        <v>3.2069682561894131</v>
      </c>
      <c r="AT16" s="291" t="s">
        <v>173</v>
      </c>
      <c r="AU16" s="292">
        <v>462.00239031640206</v>
      </c>
      <c r="AV16" s="290">
        <v>3.3701822800646077</v>
      </c>
      <c r="AW16" s="291" t="s">
        <v>173</v>
      </c>
      <c r="AX16" s="292">
        <v>101.02551736257033</v>
      </c>
      <c r="AY16" s="290">
        <v>2.1110410693226114</v>
      </c>
      <c r="AZ16" s="291" t="s">
        <v>173</v>
      </c>
      <c r="BA16" s="292">
        <v>487.37084460945084</v>
      </c>
      <c r="BB16" s="290">
        <v>2.884158554846203</v>
      </c>
      <c r="BC16" s="291" t="s">
        <v>173</v>
      </c>
      <c r="BD16" s="292">
        <v>94.452054561539654</v>
      </c>
      <c r="BE16" s="290">
        <v>2.1076238058141721</v>
      </c>
      <c r="BF16" s="291" t="s">
        <v>173</v>
      </c>
      <c r="BG16" s="292">
        <v>25.36845429304886</v>
      </c>
      <c r="BH16" s="290">
        <v>3.5663824117814897</v>
      </c>
      <c r="BI16" s="291" t="s">
        <v>173</v>
      </c>
      <c r="BJ16" s="292">
        <v>470.81291784254182</v>
      </c>
      <c r="BK16" s="290">
        <v>3.4068745849576856</v>
      </c>
      <c r="BL16" s="291" t="s">
        <v>173</v>
      </c>
      <c r="BM16" s="292">
        <v>103.1144189924911</v>
      </c>
      <c r="BN16" s="290">
        <v>2.1851217504599343</v>
      </c>
      <c r="BO16" s="291" t="s">
        <v>173</v>
      </c>
      <c r="BP16" s="292">
        <v>492.26334251017533</v>
      </c>
      <c r="BQ16" s="290">
        <v>2.7682966642125937</v>
      </c>
      <c r="BR16" s="291" t="s">
        <v>173</v>
      </c>
      <c r="BS16" s="292">
        <v>94.980608208912031</v>
      </c>
      <c r="BT16" s="290">
        <v>2.2749768439231883</v>
      </c>
      <c r="BU16" s="291" t="s">
        <v>173</v>
      </c>
      <c r="BV16" s="292">
        <v>21.450424667633587</v>
      </c>
      <c r="BW16" s="290">
        <v>3.3656087006830835</v>
      </c>
      <c r="BX16" s="333" t="s">
        <v>173</v>
      </c>
    </row>
    <row r="17" spans="1:76" ht="13.5" thickBot="1">
      <c r="A17" s="176" t="s">
        <v>172</v>
      </c>
      <c r="B17" s="294">
        <v>472.46848346370979</v>
      </c>
      <c r="C17" s="295">
        <v>0.57994039977567402</v>
      </c>
      <c r="D17" s="296" t="s">
        <v>173</v>
      </c>
      <c r="E17" s="297">
        <v>105.260242843608</v>
      </c>
      <c r="F17" s="295">
        <v>0.35522734974480641</v>
      </c>
      <c r="G17" s="296" t="s">
        <v>173</v>
      </c>
      <c r="H17" s="297">
        <v>502.22575101911252</v>
      </c>
      <c r="I17" s="295">
        <v>0.55216467622657772</v>
      </c>
      <c r="J17" s="296" t="s">
        <v>173</v>
      </c>
      <c r="K17" s="297">
        <v>97.117912005364118</v>
      </c>
      <c r="L17" s="295">
        <v>0.35136505843702281</v>
      </c>
      <c r="M17" s="296" t="s">
        <v>173</v>
      </c>
      <c r="N17" s="297">
        <v>29.75726755540261</v>
      </c>
      <c r="O17" s="295">
        <v>0.65139678566426851</v>
      </c>
      <c r="P17" s="296" t="s">
        <v>173</v>
      </c>
      <c r="Q17" s="297">
        <v>471.79939703767383</v>
      </c>
      <c r="R17" s="295">
        <v>0.54244793617391074</v>
      </c>
      <c r="S17" s="296" t="s">
        <v>173</v>
      </c>
      <c r="T17" s="297">
        <v>103.7639673762995</v>
      </c>
      <c r="U17" s="295">
        <v>0.30760547795810261</v>
      </c>
      <c r="V17" s="296" t="s">
        <v>173</v>
      </c>
      <c r="W17" s="297">
        <v>501.64077768918543</v>
      </c>
      <c r="X17" s="295">
        <v>0.49309684277586657</v>
      </c>
      <c r="Y17" s="296" t="s">
        <v>173</v>
      </c>
      <c r="Z17" s="297">
        <v>96.369169539764641</v>
      </c>
      <c r="AA17" s="295">
        <v>0.30826189767990242</v>
      </c>
      <c r="AB17" s="296" t="s">
        <v>173</v>
      </c>
      <c r="AC17" s="297">
        <v>29.841380651511599</v>
      </c>
      <c r="AD17" s="295">
        <v>0.58810811748539904</v>
      </c>
      <c r="AE17" s="296" t="s">
        <v>173</v>
      </c>
      <c r="AF17" s="297">
        <v>476.52708475057932</v>
      </c>
      <c r="AG17" s="295">
        <v>0.60686404461690824</v>
      </c>
      <c r="AH17" s="296" t="s">
        <v>173</v>
      </c>
      <c r="AI17" s="297">
        <v>106.9450336942886</v>
      </c>
      <c r="AJ17" s="295">
        <v>0.35344135120053888</v>
      </c>
      <c r="AK17" s="296" t="s">
        <v>173</v>
      </c>
      <c r="AL17" s="297">
        <v>502.23279593134282</v>
      </c>
      <c r="AM17" s="295">
        <v>0.55942690052926747</v>
      </c>
      <c r="AN17" s="296" t="s">
        <v>173</v>
      </c>
      <c r="AO17" s="297">
        <v>100.5129741498663</v>
      </c>
      <c r="AP17" s="295">
        <v>0.35487134089368039</v>
      </c>
      <c r="AQ17" s="296" t="s">
        <v>173</v>
      </c>
      <c r="AR17" s="297">
        <v>25.705711180763529</v>
      </c>
      <c r="AS17" s="295">
        <v>0.66821503390131576</v>
      </c>
      <c r="AT17" s="296" t="s">
        <v>173</v>
      </c>
      <c r="AU17" s="297">
        <v>469.37707736542433</v>
      </c>
      <c r="AV17" s="295">
        <v>0.55177464408962362</v>
      </c>
      <c r="AW17" s="296" t="s">
        <v>173</v>
      </c>
      <c r="AX17" s="297">
        <v>104.68345686683151</v>
      </c>
      <c r="AY17" s="295">
        <v>0.31904696632160762</v>
      </c>
      <c r="AZ17" s="296" t="s">
        <v>173</v>
      </c>
      <c r="BA17" s="297">
        <v>500.97422056422391</v>
      </c>
      <c r="BB17" s="295">
        <v>0.50248568204674016</v>
      </c>
      <c r="BC17" s="296" t="s">
        <v>173</v>
      </c>
      <c r="BD17" s="297">
        <v>97.361341897749682</v>
      </c>
      <c r="BE17" s="295">
        <v>0.31458115280453891</v>
      </c>
      <c r="BF17" s="296" t="s">
        <v>173</v>
      </c>
      <c r="BG17" s="297">
        <v>31.597143198799689</v>
      </c>
      <c r="BH17" s="295">
        <v>0.60449083018781535</v>
      </c>
      <c r="BI17" s="296" t="s">
        <v>173</v>
      </c>
      <c r="BJ17" s="297">
        <v>477.02396886974219</v>
      </c>
      <c r="BK17" s="295">
        <v>0.54118745597051443</v>
      </c>
      <c r="BL17" s="296" t="s">
        <v>173</v>
      </c>
      <c r="BM17" s="297">
        <v>103.36187143325429</v>
      </c>
      <c r="BN17" s="295">
        <v>0.30667718611024131</v>
      </c>
      <c r="BO17" s="296" t="s">
        <v>173</v>
      </c>
      <c r="BP17" s="297">
        <v>503.32349858968189</v>
      </c>
      <c r="BQ17" s="295">
        <v>0.49860381081507582</v>
      </c>
      <c r="BR17" s="296" t="s">
        <v>173</v>
      </c>
      <c r="BS17" s="297">
        <v>95.993088525368947</v>
      </c>
      <c r="BT17" s="295">
        <v>0.30230595115742948</v>
      </c>
      <c r="BU17" s="296" t="s">
        <v>173</v>
      </c>
      <c r="BV17" s="297">
        <v>26.299529719939819</v>
      </c>
      <c r="BW17" s="295">
        <v>0.59061035436111053</v>
      </c>
      <c r="BX17" s="367" t="s">
        <v>173</v>
      </c>
    </row>
    <row r="18" spans="1:76" ht="13.5" customHeight="1">
      <c r="A18" s="129"/>
      <c r="B18" s="129"/>
      <c r="C18" s="129"/>
      <c r="D18" s="129"/>
      <c r="E18" s="129"/>
      <c r="F18" s="129"/>
      <c r="G18" s="129"/>
      <c r="H18" s="1"/>
      <c r="I18" s="1"/>
      <c r="J18" s="1"/>
      <c r="K18" s="1"/>
      <c r="L18" s="1"/>
      <c r="M18" s="1"/>
      <c r="N18" s="1"/>
      <c r="O18" s="1"/>
      <c r="P18" s="1"/>
      <c r="Q18" s="129"/>
      <c r="R18" s="129"/>
      <c r="S18" s="129"/>
      <c r="T18" s="129"/>
      <c r="U18" s="129"/>
      <c r="V18" s="129"/>
      <c r="W18" s="1"/>
      <c r="X18" s="1"/>
      <c r="Y18" s="1"/>
      <c r="Z18" s="1"/>
      <c r="AA18" s="1"/>
      <c r="AB18" s="1"/>
      <c r="AC18" s="1"/>
      <c r="AD18" s="1"/>
      <c r="AE18" s="1"/>
      <c r="AF18" s="129"/>
      <c r="AG18" s="129"/>
      <c r="AH18" s="129"/>
      <c r="AI18" s="129"/>
      <c r="AJ18" s="129"/>
      <c r="AK18" s="129"/>
      <c r="AL18" s="1"/>
      <c r="AM18" s="1"/>
      <c r="AN18" s="1"/>
      <c r="AO18" s="1"/>
      <c r="AP18" s="1"/>
      <c r="AQ18" s="1"/>
      <c r="AR18" s="1"/>
      <c r="AS18" s="1"/>
      <c r="AT18" s="1"/>
      <c r="AU18" s="129"/>
      <c r="AV18" s="129"/>
      <c r="AW18" s="129"/>
      <c r="AX18" s="129"/>
      <c r="AY18" s="129"/>
      <c r="AZ18" s="129"/>
      <c r="BA18" s="1"/>
      <c r="BB18" s="1"/>
      <c r="BC18" s="1"/>
      <c r="BD18" s="1"/>
      <c r="BE18" s="1"/>
      <c r="BF18" s="1"/>
      <c r="BG18" s="1"/>
      <c r="BH18" s="1"/>
      <c r="BI18" s="1"/>
      <c r="BJ18" s="129"/>
      <c r="BK18" s="129"/>
      <c r="BL18" s="129"/>
      <c r="BM18" s="129"/>
      <c r="BN18" s="129"/>
      <c r="BO18" s="129"/>
      <c r="BP18" s="1"/>
      <c r="BQ18" s="1"/>
      <c r="BR18" s="1"/>
      <c r="BS18" s="1"/>
      <c r="BT18" s="1"/>
      <c r="BU18" s="1"/>
      <c r="BV18" s="1"/>
      <c r="BW18" s="1"/>
      <c r="BX18" s="1"/>
    </row>
    <row r="19" spans="1:76">
      <c r="A19" s="412" t="s">
        <v>256</v>
      </c>
      <c r="B19" s="412"/>
      <c r="C19" s="412"/>
      <c r="D19" s="412"/>
      <c r="E19" s="412"/>
      <c r="F19" s="412"/>
      <c r="G19" s="412"/>
      <c r="H19" s="412"/>
      <c r="I19" s="412"/>
      <c r="J19" s="412"/>
      <c r="K19" s="412"/>
      <c r="L19" s="412"/>
      <c r="M19" s="412"/>
      <c r="N19" s="412"/>
      <c r="O19" s="412"/>
      <c r="P19" s="412"/>
      <c r="Q19" s="412"/>
      <c r="R19" s="412"/>
      <c r="S19" s="412"/>
    </row>
    <row r="20" spans="1:76">
      <c r="A20" s="54" t="s">
        <v>174</v>
      </c>
    </row>
    <row r="21" spans="1:76">
      <c r="A21" s="119"/>
      <c r="B21" s="88"/>
      <c r="C21" s="89"/>
      <c r="D21" s="89"/>
      <c r="E21" s="89"/>
      <c r="F21" s="89"/>
      <c r="G21" s="89"/>
      <c r="H21" s="1"/>
      <c r="I21" s="1"/>
      <c r="J21" s="1"/>
      <c r="K21" s="1"/>
      <c r="L21" s="1"/>
      <c r="M21" s="1"/>
      <c r="N21" s="1"/>
      <c r="O21" s="1"/>
      <c r="P21" s="1"/>
      <c r="Q21" s="88"/>
      <c r="R21" s="89"/>
      <c r="S21" s="89"/>
      <c r="T21" s="89"/>
      <c r="U21" s="89"/>
      <c r="V21" s="89"/>
      <c r="W21" s="1"/>
      <c r="X21" s="1"/>
      <c r="Y21" s="1"/>
      <c r="Z21" s="1"/>
      <c r="AA21" s="1"/>
      <c r="AB21" s="1"/>
      <c r="AC21" s="1"/>
      <c r="AD21" s="1"/>
      <c r="AE21" s="1"/>
      <c r="AF21" s="88"/>
      <c r="AG21" s="89"/>
      <c r="AH21" s="89"/>
      <c r="AI21" s="89"/>
      <c r="AJ21" s="89"/>
      <c r="AK21" s="89"/>
      <c r="AL21" s="1"/>
      <c r="AM21" s="1"/>
      <c r="AN21" s="1"/>
      <c r="AO21" s="1"/>
      <c r="AP21" s="1"/>
      <c r="AQ21" s="1"/>
      <c r="AR21" s="1"/>
      <c r="AS21" s="1"/>
      <c r="AT21" s="1"/>
      <c r="AU21" s="88"/>
      <c r="AV21" s="89"/>
      <c r="AW21" s="89"/>
      <c r="AX21" s="89"/>
      <c r="AY21" s="89"/>
      <c r="AZ21" s="89"/>
      <c r="BA21" s="1"/>
      <c r="BB21" s="1"/>
      <c r="BC21" s="1"/>
      <c r="BD21" s="1"/>
      <c r="BE21" s="1"/>
      <c r="BF21" s="1"/>
      <c r="BG21" s="1"/>
      <c r="BH21" s="1"/>
      <c r="BI21" s="1"/>
      <c r="BJ21" s="88"/>
      <c r="BK21" s="89"/>
      <c r="BL21" s="89"/>
      <c r="BM21" s="89"/>
      <c r="BN21" s="89"/>
      <c r="BO21" s="89"/>
      <c r="BP21" s="1"/>
      <c r="BQ21" s="1"/>
      <c r="BR21" s="1"/>
      <c r="BS21" s="1"/>
      <c r="BT21" s="1"/>
      <c r="BU21" s="1"/>
      <c r="BV21" s="1"/>
      <c r="BW21" s="1"/>
      <c r="BX21" s="1"/>
    </row>
    <row r="22" spans="1:76">
      <c r="B22" s="88"/>
      <c r="C22" s="89"/>
      <c r="D22" s="89"/>
      <c r="E22" s="89"/>
      <c r="F22" s="89"/>
      <c r="G22" s="89"/>
      <c r="H22" s="1"/>
      <c r="I22" s="1"/>
      <c r="J22" s="1"/>
      <c r="K22" s="1"/>
      <c r="L22" s="1"/>
      <c r="M22" s="1"/>
      <c r="N22" s="1"/>
      <c r="O22" s="1"/>
      <c r="P22" s="1"/>
      <c r="Q22" s="88"/>
      <c r="R22" s="89"/>
      <c r="S22" s="89"/>
      <c r="T22" s="89"/>
      <c r="U22" s="89"/>
      <c r="V22" s="89"/>
      <c r="W22" s="1"/>
      <c r="X22" s="1"/>
      <c r="Y22" s="1"/>
      <c r="Z22" s="1"/>
      <c r="AA22" s="1"/>
      <c r="AB22" s="1"/>
      <c r="AC22" s="1"/>
      <c r="AD22" s="1"/>
      <c r="AE22" s="1"/>
      <c r="AF22" s="88"/>
      <c r="AG22" s="89"/>
      <c r="AH22" s="89"/>
      <c r="AI22" s="89"/>
      <c r="AJ22" s="89"/>
      <c r="AK22" s="89"/>
      <c r="AL22" s="1"/>
      <c r="AM22" s="1"/>
      <c r="AN22" s="1"/>
      <c r="AO22" s="1"/>
      <c r="AP22" s="1"/>
      <c r="AQ22" s="1"/>
      <c r="AR22" s="1"/>
      <c r="AS22" s="1"/>
      <c r="AT22" s="1"/>
      <c r="AU22" s="88"/>
      <c r="AV22" s="89"/>
      <c r="AW22" s="89"/>
      <c r="AX22" s="89"/>
      <c r="AY22" s="89"/>
      <c r="AZ22" s="89"/>
      <c r="BA22" s="1"/>
      <c r="BB22" s="1"/>
      <c r="BC22" s="1"/>
      <c r="BD22" s="1"/>
      <c r="BE22" s="1"/>
      <c r="BF22" s="1"/>
      <c r="BG22" s="1"/>
      <c r="BH22" s="1"/>
      <c r="BI22" s="1"/>
      <c r="BJ22" s="88"/>
      <c r="BK22" s="89"/>
      <c r="BL22" s="89"/>
      <c r="BM22" s="89"/>
      <c r="BN22" s="89"/>
      <c r="BO22" s="89"/>
      <c r="BP22" s="1"/>
      <c r="BQ22" s="1"/>
      <c r="BR22" s="1"/>
      <c r="BS22" s="1"/>
      <c r="BT22" s="1"/>
      <c r="BU22" s="1"/>
      <c r="BV22" s="1"/>
      <c r="BW22" s="1"/>
      <c r="BX22" s="1"/>
    </row>
  </sheetData>
  <mergeCells count="47">
    <mergeCell ref="AU8:AW9"/>
    <mergeCell ref="AX8:AZ9"/>
    <mergeCell ref="BG7:BI7"/>
    <mergeCell ref="A19:S19"/>
    <mergeCell ref="BV8:BX9"/>
    <mergeCell ref="BD8:BF9"/>
    <mergeCell ref="BG8:BI9"/>
    <mergeCell ref="BJ8:BL9"/>
    <mergeCell ref="BM8:BO9"/>
    <mergeCell ref="BP8:BR9"/>
    <mergeCell ref="BS8:BU9"/>
    <mergeCell ref="BA8:BC9"/>
    <mergeCell ref="T8:V9"/>
    <mergeCell ref="W8:Y9"/>
    <mergeCell ref="Z8:AB9"/>
    <mergeCell ref="AC8:AE9"/>
    <mergeCell ref="Q8:S9"/>
    <mergeCell ref="AC7:AE7"/>
    <mergeCell ref="AF7:AK7"/>
    <mergeCell ref="AL7:AQ7"/>
    <mergeCell ref="AR7:AT7"/>
    <mergeCell ref="AO8:AQ9"/>
    <mergeCell ref="AR8:AT9"/>
    <mergeCell ref="AF8:AH9"/>
    <mergeCell ref="AI8:AK9"/>
    <mergeCell ref="AL8:AN9"/>
    <mergeCell ref="B8:D9"/>
    <mergeCell ref="E8:G9"/>
    <mergeCell ref="H8:J9"/>
    <mergeCell ref="K8:M9"/>
    <mergeCell ref="N8:P9"/>
    <mergeCell ref="A2:BX2"/>
    <mergeCell ref="H7:M7"/>
    <mergeCell ref="N7:P7"/>
    <mergeCell ref="Q7:V7"/>
    <mergeCell ref="W7:AB7"/>
    <mergeCell ref="B6:P6"/>
    <mergeCell ref="Q6:AE6"/>
    <mergeCell ref="B7:G7"/>
    <mergeCell ref="AF6:AT6"/>
    <mergeCell ref="AU6:BI6"/>
    <mergeCell ref="BJ6:BX6"/>
    <mergeCell ref="BJ7:BO7"/>
    <mergeCell ref="BP7:BU7"/>
    <mergeCell ref="BV7:BX7"/>
    <mergeCell ref="AU7:AZ7"/>
    <mergeCell ref="BA7:BF7"/>
  </mergeCells>
  <conditionalFormatting sqref="N16:N17 AC16:AC17 AR16:AR17 BG16:BG17 BV16:BV17">
    <cfRule type="expression" dxfId="7" priority="10">
      <formula>ABS(N16/O16)&gt;1.96</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9"/>
  <dimension ref="A1:BX26"/>
  <sheetViews>
    <sheetView showGridLines="0" topLeftCell="F1" zoomScale="55" zoomScaleNormal="55" workbookViewId="0">
      <selection activeCell="BV1" activeCellId="4" sqref="N1:N1048576 AC1:AC1048576 AR1:AR1048576 BG1:BG1048576 BV1:BV1048576"/>
    </sheetView>
  </sheetViews>
  <sheetFormatPr defaultRowHeight="12.75"/>
  <cols>
    <col min="1" max="1" width="34.28515625" style="54" customWidth="1"/>
    <col min="2" max="3" width="9" style="54" customWidth="1"/>
    <col min="4" max="4" width="2.42578125" style="54" customWidth="1"/>
    <col min="5" max="6" width="9.140625" style="54"/>
    <col min="7" max="7" width="2.42578125" style="54" customWidth="1"/>
    <col min="8" max="9" width="9" style="54" customWidth="1"/>
    <col min="10" max="10" width="2.42578125" style="54" customWidth="1"/>
    <col min="11" max="12" width="9" style="54" customWidth="1"/>
    <col min="13" max="13" width="2.42578125" style="54" customWidth="1"/>
    <col min="14" max="14" width="10.7109375" style="54" customWidth="1"/>
    <col min="15" max="15" width="9" style="54" customWidth="1"/>
    <col min="16" max="16" width="2.42578125" style="54" customWidth="1"/>
    <col min="17" max="18" width="9" style="54" customWidth="1"/>
    <col min="19" max="19" width="2.42578125" style="54" customWidth="1"/>
    <col min="20" max="21" width="9.140625" style="54"/>
    <col min="22" max="22" width="2.42578125" style="54" customWidth="1"/>
    <col min="23" max="24" width="9" style="54" customWidth="1"/>
    <col min="25" max="25" width="2.42578125" style="54" customWidth="1"/>
    <col min="26" max="27" width="9" style="54" customWidth="1"/>
    <col min="28" max="28" width="2.42578125" style="54" customWidth="1"/>
    <col min="29" max="29" width="10.7109375" style="54" customWidth="1"/>
    <col min="30" max="30" width="9" style="54" customWidth="1"/>
    <col min="31" max="31" width="2.42578125" style="54" customWidth="1"/>
    <col min="32" max="33" width="9" style="54" customWidth="1"/>
    <col min="34" max="34" width="2.42578125" style="54" customWidth="1"/>
    <col min="35" max="36" width="9.140625" style="54"/>
    <col min="37" max="37" width="2.42578125" style="54" customWidth="1"/>
    <col min="38" max="39" width="9" style="54" customWidth="1"/>
    <col min="40" max="40" width="2.42578125" style="54" customWidth="1"/>
    <col min="41" max="42" width="9" style="54" customWidth="1"/>
    <col min="43" max="43" width="2.42578125" style="54" customWidth="1"/>
    <col min="44" max="44" width="10.7109375" style="54" customWidth="1"/>
    <col min="45" max="45" width="9" style="54" customWidth="1"/>
    <col min="46" max="46" width="2.42578125" style="54" customWidth="1"/>
    <col min="47" max="48" width="9" style="54" customWidth="1"/>
    <col min="49" max="49" width="2.42578125" style="54" customWidth="1"/>
    <col min="50" max="51" width="9.140625" style="54"/>
    <col min="52" max="52" width="2.42578125" style="54" customWidth="1"/>
    <col min="53" max="54" width="9" style="54" customWidth="1"/>
    <col min="55" max="55" width="2.42578125" style="54" customWidth="1"/>
    <col min="56" max="57" width="9" style="54" customWidth="1"/>
    <col min="58" max="58" width="2.42578125" style="54" customWidth="1"/>
    <col min="59" max="59" width="10.7109375" style="54" customWidth="1"/>
    <col min="60" max="60" width="9" style="54" customWidth="1"/>
    <col min="61" max="61" width="2.42578125" style="54" customWidth="1"/>
    <col min="62" max="63" width="9" style="54" customWidth="1"/>
    <col min="64" max="64" width="2.42578125" style="54" customWidth="1"/>
    <col min="65" max="66" width="9.140625" style="54"/>
    <col min="67" max="67" width="2.42578125" style="54" customWidth="1"/>
    <col min="68" max="69" width="9" style="54" customWidth="1"/>
    <col min="70" max="70" width="2.42578125" style="54" customWidth="1"/>
    <col min="71" max="72" width="9" style="54" customWidth="1"/>
    <col min="73" max="73" width="2.42578125" style="54" customWidth="1"/>
    <col min="74" max="74" width="10.7109375" style="54" customWidth="1"/>
    <col min="75" max="75" width="9" style="54" customWidth="1"/>
    <col min="76" max="76" width="2.42578125" style="54" customWidth="1"/>
    <col min="77" max="16384" width="9.140625" style="54"/>
  </cols>
  <sheetData>
    <row r="1" spans="1:76" s="174" customFormat="1" ht="14.25">
      <c r="A1" s="174" t="s">
        <v>250</v>
      </c>
    </row>
    <row r="2" spans="1:76" s="174" customFormat="1" ht="14.25">
      <c r="A2" s="174" t="s">
        <v>301</v>
      </c>
    </row>
    <row r="3" spans="1:76">
      <c r="A3" s="94"/>
      <c r="B3" s="120"/>
      <c r="C3" s="121"/>
      <c r="D3" s="121"/>
      <c r="E3" s="120"/>
      <c r="F3" s="1"/>
      <c r="G3" s="1"/>
      <c r="H3" s="1"/>
      <c r="I3" s="1"/>
      <c r="J3" s="1"/>
      <c r="K3" s="1"/>
      <c r="L3" s="1"/>
      <c r="M3" s="1"/>
      <c r="N3" s="1"/>
      <c r="O3" s="1"/>
      <c r="P3" s="1"/>
      <c r="Q3" s="120"/>
      <c r="R3" s="121"/>
      <c r="S3" s="121"/>
      <c r="T3" s="120"/>
      <c r="U3" s="1"/>
      <c r="V3" s="1"/>
      <c r="W3" s="1"/>
      <c r="X3" s="1"/>
      <c r="Y3" s="1"/>
      <c r="Z3" s="1"/>
      <c r="AA3" s="1"/>
      <c r="AB3" s="1"/>
      <c r="AC3" s="1"/>
      <c r="AD3" s="1"/>
      <c r="AE3" s="1"/>
      <c r="AF3" s="120"/>
      <c r="AG3" s="121"/>
      <c r="AH3" s="121"/>
      <c r="AI3" s="120"/>
      <c r="AJ3" s="1"/>
      <c r="AK3" s="1"/>
      <c r="AL3" s="1"/>
      <c r="AM3" s="1"/>
      <c r="AN3" s="1"/>
      <c r="AO3" s="1"/>
      <c r="AP3" s="1"/>
      <c r="AQ3" s="1"/>
      <c r="AR3" s="1"/>
      <c r="AS3" s="1"/>
      <c r="AT3" s="1"/>
      <c r="AU3" s="120"/>
      <c r="AV3" s="121"/>
      <c r="AW3" s="121"/>
      <c r="AX3" s="120"/>
      <c r="AY3" s="1"/>
      <c r="AZ3" s="1"/>
      <c r="BA3" s="1"/>
      <c r="BB3" s="1"/>
      <c r="BC3" s="1"/>
      <c r="BD3" s="1"/>
      <c r="BE3" s="1"/>
      <c r="BF3" s="1"/>
      <c r="BG3" s="1"/>
      <c r="BH3" s="1"/>
      <c r="BI3" s="1"/>
      <c r="BJ3" s="120"/>
      <c r="BK3" s="121"/>
      <c r="BL3" s="121"/>
      <c r="BM3" s="120"/>
      <c r="BN3" s="1"/>
      <c r="BO3" s="1"/>
      <c r="BP3" s="1"/>
      <c r="BQ3" s="1"/>
      <c r="BR3" s="1"/>
      <c r="BS3" s="1"/>
      <c r="BT3" s="1"/>
      <c r="BU3" s="1"/>
      <c r="BV3" s="1"/>
      <c r="BW3" s="1"/>
      <c r="BX3" s="1"/>
    </row>
    <row r="4" spans="1:76">
      <c r="A4" s="94" t="s">
        <v>236</v>
      </c>
      <c r="B4" s="120"/>
      <c r="C4" s="121"/>
      <c r="D4" s="121"/>
      <c r="E4" s="120"/>
      <c r="F4" s="1"/>
      <c r="G4" s="1"/>
      <c r="H4" s="1"/>
      <c r="I4" s="1"/>
      <c r="J4" s="1"/>
      <c r="K4" s="1"/>
      <c r="L4" s="1"/>
      <c r="M4" s="1"/>
      <c r="N4" s="1"/>
      <c r="O4" s="1"/>
      <c r="P4" s="1"/>
      <c r="Q4" s="120"/>
      <c r="R4" s="121"/>
      <c r="S4" s="121"/>
      <c r="T4" s="120"/>
      <c r="U4" s="1"/>
      <c r="V4" s="1"/>
      <c r="W4" s="1"/>
      <c r="X4" s="1"/>
      <c r="Y4" s="1"/>
      <c r="Z4" s="1"/>
      <c r="AA4" s="1"/>
      <c r="AB4" s="1"/>
      <c r="AC4" s="1"/>
      <c r="AD4" s="1"/>
      <c r="AE4" s="1"/>
      <c r="AF4" s="120"/>
      <c r="AG4" s="121"/>
      <c r="AH4" s="121"/>
      <c r="AI4" s="120"/>
      <c r="AJ4" s="1"/>
      <c r="AK4" s="1"/>
      <c r="AL4" s="1"/>
      <c r="AM4" s="1"/>
      <c r="AN4" s="1"/>
      <c r="AO4" s="1"/>
      <c r="AP4" s="1"/>
      <c r="AQ4" s="1"/>
      <c r="AR4" s="1"/>
      <c r="AS4" s="1"/>
      <c r="AT4" s="1"/>
      <c r="AU4" s="120"/>
      <c r="AV4" s="121"/>
      <c r="AW4" s="121"/>
      <c r="AX4" s="120"/>
      <c r="AY4" s="1"/>
      <c r="AZ4" s="1"/>
      <c r="BA4" s="1"/>
      <c r="BB4" s="1"/>
      <c r="BC4" s="1"/>
      <c r="BD4" s="1"/>
      <c r="BE4" s="1"/>
      <c r="BF4" s="1"/>
      <c r="BG4" s="1"/>
      <c r="BH4" s="1"/>
      <c r="BI4" s="1"/>
      <c r="BJ4" s="120"/>
      <c r="BK4" s="121"/>
      <c r="BL4" s="121"/>
      <c r="BM4" s="120"/>
      <c r="BN4" s="1"/>
      <c r="BO4" s="1"/>
      <c r="BP4" s="1"/>
      <c r="BQ4" s="1"/>
      <c r="BR4" s="1"/>
      <c r="BS4" s="1"/>
      <c r="BT4" s="1"/>
      <c r="BU4" s="1"/>
      <c r="BV4" s="1"/>
      <c r="BW4" s="1"/>
      <c r="BX4" s="1"/>
    </row>
    <row r="5" spans="1:76" ht="13.5" thickBot="1">
      <c r="A5" s="71"/>
      <c r="B5" s="368"/>
      <c r="C5" s="369"/>
      <c r="D5" s="369"/>
      <c r="E5" s="368"/>
      <c r="F5" s="61"/>
      <c r="G5" s="61"/>
      <c r="H5" s="61"/>
      <c r="I5" s="61"/>
      <c r="J5" s="61"/>
      <c r="K5" s="61"/>
      <c r="L5" s="61"/>
      <c r="M5" s="61"/>
      <c r="N5" s="61"/>
      <c r="O5" s="61"/>
      <c r="P5" s="61"/>
      <c r="Q5" s="368"/>
      <c r="R5" s="369"/>
      <c r="S5" s="369"/>
      <c r="T5" s="368"/>
      <c r="U5" s="61"/>
      <c r="V5" s="61"/>
      <c r="W5" s="61"/>
      <c r="X5" s="61"/>
      <c r="Y5" s="61"/>
      <c r="Z5" s="61"/>
      <c r="AA5" s="61"/>
      <c r="AB5" s="61"/>
      <c r="AC5" s="61"/>
      <c r="AD5" s="61"/>
      <c r="AE5" s="61"/>
      <c r="AF5" s="368"/>
      <c r="AG5" s="369"/>
      <c r="AH5" s="369"/>
      <c r="AI5" s="368"/>
      <c r="AJ5" s="61"/>
      <c r="AK5" s="61"/>
      <c r="AL5" s="61"/>
      <c r="AM5" s="61"/>
      <c r="AN5" s="61"/>
      <c r="AO5" s="61"/>
      <c r="AP5" s="61"/>
      <c r="AQ5" s="61"/>
      <c r="AR5" s="61"/>
      <c r="AS5" s="61"/>
      <c r="AT5" s="61"/>
      <c r="AU5" s="368"/>
      <c r="AV5" s="369"/>
      <c r="AW5" s="369"/>
      <c r="AX5" s="368"/>
      <c r="AY5" s="61"/>
      <c r="AZ5" s="61"/>
      <c r="BA5" s="61"/>
      <c r="BB5" s="61"/>
      <c r="BC5" s="61"/>
      <c r="BD5" s="61"/>
      <c r="BE5" s="61"/>
      <c r="BF5" s="61"/>
      <c r="BG5" s="61"/>
      <c r="BH5" s="61"/>
      <c r="BI5" s="61"/>
      <c r="BJ5" s="368"/>
      <c r="BK5" s="369"/>
      <c r="BL5" s="369"/>
      <c r="BM5" s="368"/>
      <c r="BN5" s="61"/>
      <c r="BO5" s="61"/>
      <c r="BP5" s="61"/>
      <c r="BQ5" s="61"/>
      <c r="BR5" s="61"/>
      <c r="BS5" s="61"/>
      <c r="BT5" s="61"/>
      <c r="BU5" s="61"/>
      <c r="BV5" s="61"/>
      <c r="BW5" s="61"/>
      <c r="BX5" s="61"/>
    </row>
    <row r="6" spans="1:76" ht="28.5" customHeight="1" thickBot="1">
      <c r="A6" s="175"/>
      <c r="B6" s="413" t="s">
        <v>160</v>
      </c>
      <c r="C6" s="413"/>
      <c r="D6" s="413"/>
      <c r="E6" s="413"/>
      <c r="F6" s="413"/>
      <c r="G6" s="413"/>
      <c r="H6" s="413"/>
      <c r="I6" s="413"/>
      <c r="J6" s="413"/>
      <c r="K6" s="413"/>
      <c r="L6" s="413"/>
      <c r="M6" s="413"/>
      <c r="N6" s="413"/>
      <c r="O6" s="413"/>
      <c r="P6" s="413"/>
      <c r="Q6" s="413" t="s">
        <v>161</v>
      </c>
      <c r="R6" s="413"/>
      <c r="S6" s="413"/>
      <c r="T6" s="413"/>
      <c r="U6" s="413"/>
      <c r="V6" s="413"/>
      <c r="W6" s="413"/>
      <c r="X6" s="413"/>
      <c r="Y6" s="413"/>
      <c r="Z6" s="413"/>
      <c r="AA6" s="413"/>
      <c r="AB6" s="413"/>
      <c r="AC6" s="413"/>
      <c r="AD6" s="413"/>
      <c r="AE6" s="413"/>
      <c r="AF6" s="413" t="s">
        <v>162</v>
      </c>
      <c r="AG6" s="413"/>
      <c r="AH6" s="413"/>
      <c r="AI6" s="413"/>
      <c r="AJ6" s="413"/>
      <c r="AK6" s="413"/>
      <c r="AL6" s="413"/>
      <c r="AM6" s="413"/>
      <c r="AN6" s="413"/>
      <c r="AO6" s="413"/>
      <c r="AP6" s="413"/>
      <c r="AQ6" s="413"/>
      <c r="AR6" s="413"/>
      <c r="AS6" s="413"/>
      <c r="AT6" s="413"/>
      <c r="AU6" s="413" t="s">
        <v>177</v>
      </c>
      <c r="AV6" s="413"/>
      <c r="AW6" s="413"/>
      <c r="AX6" s="413"/>
      <c r="AY6" s="413"/>
      <c r="AZ6" s="413"/>
      <c r="BA6" s="413"/>
      <c r="BB6" s="413"/>
      <c r="BC6" s="413"/>
      <c r="BD6" s="413"/>
      <c r="BE6" s="413"/>
      <c r="BF6" s="413"/>
      <c r="BG6" s="413"/>
      <c r="BH6" s="413"/>
      <c r="BI6" s="413"/>
      <c r="BJ6" s="413" t="s">
        <v>178</v>
      </c>
      <c r="BK6" s="413"/>
      <c r="BL6" s="413"/>
      <c r="BM6" s="413"/>
      <c r="BN6" s="413"/>
      <c r="BO6" s="413"/>
      <c r="BP6" s="413"/>
      <c r="BQ6" s="413"/>
      <c r="BR6" s="413"/>
      <c r="BS6" s="413"/>
      <c r="BT6" s="413"/>
      <c r="BU6" s="413"/>
      <c r="BV6" s="413"/>
      <c r="BW6" s="413"/>
      <c r="BX6" s="413"/>
    </row>
    <row r="7" spans="1:76" ht="41.25" customHeight="1" thickBot="1">
      <c r="A7" s="175"/>
      <c r="B7" s="417" t="s">
        <v>168</v>
      </c>
      <c r="C7" s="417"/>
      <c r="D7" s="417"/>
      <c r="E7" s="417"/>
      <c r="F7" s="417"/>
      <c r="G7" s="417"/>
      <c r="H7" s="417" t="s">
        <v>169</v>
      </c>
      <c r="I7" s="417"/>
      <c r="J7" s="417"/>
      <c r="K7" s="417"/>
      <c r="L7" s="417"/>
      <c r="M7" s="417"/>
      <c r="N7" s="417" t="s">
        <v>170</v>
      </c>
      <c r="O7" s="417"/>
      <c r="P7" s="417"/>
      <c r="Q7" s="417" t="s">
        <v>168</v>
      </c>
      <c r="R7" s="417"/>
      <c r="S7" s="417"/>
      <c r="T7" s="417"/>
      <c r="U7" s="417"/>
      <c r="V7" s="417"/>
      <c r="W7" s="417" t="s">
        <v>169</v>
      </c>
      <c r="X7" s="417"/>
      <c r="Y7" s="417"/>
      <c r="Z7" s="417"/>
      <c r="AA7" s="417"/>
      <c r="AB7" s="417"/>
      <c r="AC7" s="417" t="s">
        <v>170</v>
      </c>
      <c r="AD7" s="417"/>
      <c r="AE7" s="417"/>
      <c r="AF7" s="417" t="s">
        <v>168</v>
      </c>
      <c r="AG7" s="417"/>
      <c r="AH7" s="417"/>
      <c r="AI7" s="417"/>
      <c r="AJ7" s="417"/>
      <c r="AK7" s="417"/>
      <c r="AL7" s="417" t="s">
        <v>169</v>
      </c>
      <c r="AM7" s="417"/>
      <c r="AN7" s="417"/>
      <c r="AO7" s="417"/>
      <c r="AP7" s="417"/>
      <c r="AQ7" s="417"/>
      <c r="AR7" s="417" t="s">
        <v>170</v>
      </c>
      <c r="AS7" s="417"/>
      <c r="AT7" s="417"/>
      <c r="AU7" s="417" t="s">
        <v>168</v>
      </c>
      <c r="AV7" s="417"/>
      <c r="AW7" s="417"/>
      <c r="AX7" s="417"/>
      <c r="AY7" s="417"/>
      <c r="AZ7" s="417"/>
      <c r="BA7" s="417" t="s">
        <v>169</v>
      </c>
      <c r="BB7" s="417"/>
      <c r="BC7" s="417"/>
      <c r="BD7" s="417"/>
      <c r="BE7" s="417"/>
      <c r="BF7" s="417"/>
      <c r="BG7" s="417" t="s">
        <v>170</v>
      </c>
      <c r="BH7" s="417"/>
      <c r="BI7" s="417"/>
      <c r="BJ7" s="417" t="s">
        <v>168</v>
      </c>
      <c r="BK7" s="417"/>
      <c r="BL7" s="417"/>
      <c r="BM7" s="417"/>
      <c r="BN7" s="417"/>
      <c r="BO7" s="417"/>
      <c r="BP7" s="417" t="s">
        <v>169</v>
      </c>
      <c r="BQ7" s="417"/>
      <c r="BR7" s="417"/>
      <c r="BS7" s="417"/>
      <c r="BT7" s="417"/>
      <c r="BU7" s="417"/>
      <c r="BV7" s="417" t="s">
        <v>170</v>
      </c>
      <c r="BW7" s="417"/>
      <c r="BX7" s="417"/>
    </row>
    <row r="8" spans="1:76" ht="12.75" customHeight="1" thickBot="1">
      <c r="A8" s="175"/>
      <c r="B8" s="413" t="s">
        <v>108</v>
      </c>
      <c r="C8" s="413"/>
      <c r="D8" s="413"/>
      <c r="E8" s="413" t="s">
        <v>158</v>
      </c>
      <c r="F8" s="413"/>
      <c r="G8" s="413"/>
      <c r="H8" s="413" t="s">
        <v>108</v>
      </c>
      <c r="I8" s="413"/>
      <c r="J8" s="413"/>
      <c r="K8" s="413" t="s">
        <v>158</v>
      </c>
      <c r="L8" s="413"/>
      <c r="M8" s="413"/>
      <c r="N8" s="413" t="s">
        <v>108</v>
      </c>
      <c r="O8" s="413"/>
      <c r="P8" s="413"/>
      <c r="Q8" s="413" t="s">
        <v>108</v>
      </c>
      <c r="R8" s="413"/>
      <c r="S8" s="413"/>
      <c r="T8" s="413" t="s">
        <v>158</v>
      </c>
      <c r="U8" s="413"/>
      <c r="V8" s="413"/>
      <c r="W8" s="413" t="s">
        <v>108</v>
      </c>
      <c r="X8" s="413"/>
      <c r="Y8" s="413"/>
      <c r="Z8" s="413" t="s">
        <v>158</v>
      </c>
      <c r="AA8" s="413"/>
      <c r="AB8" s="413"/>
      <c r="AC8" s="413" t="s">
        <v>108</v>
      </c>
      <c r="AD8" s="413"/>
      <c r="AE8" s="413"/>
      <c r="AF8" s="413" t="s">
        <v>108</v>
      </c>
      <c r="AG8" s="413"/>
      <c r="AH8" s="413"/>
      <c r="AI8" s="413" t="s">
        <v>158</v>
      </c>
      <c r="AJ8" s="413"/>
      <c r="AK8" s="413"/>
      <c r="AL8" s="413" t="s">
        <v>108</v>
      </c>
      <c r="AM8" s="413"/>
      <c r="AN8" s="413"/>
      <c r="AO8" s="413" t="s">
        <v>158</v>
      </c>
      <c r="AP8" s="413"/>
      <c r="AQ8" s="413"/>
      <c r="AR8" s="413" t="s">
        <v>108</v>
      </c>
      <c r="AS8" s="413"/>
      <c r="AT8" s="413"/>
      <c r="AU8" s="413" t="s">
        <v>108</v>
      </c>
      <c r="AV8" s="413"/>
      <c r="AW8" s="413"/>
      <c r="AX8" s="413" t="s">
        <v>158</v>
      </c>
      <c r="AY8" s="413"/>
      <c r="AZ8" s="413"/>
      <c r="BA8" s="413" t="s">
        <v>108</v>
      </c>
      <c r="BB8" s="413"/>
      <c r="BC8" s="413"/>
      <c r="BD8" s="413" t="s">
        <v>158</v>
      </c>
      <c r="BE8" s="413"/>
      <c r="BF8" s="413"/>
      <c r="BG8" s="413" t="s">
        <v>108</v>
      </c>
      <c r="BH8" s="413"/>
      <c r="BI8" s="413"/>
      <c r="BJ8" s="413" t="s">
        <v>108</v>
      </c>
      <c r="BK8" s="413"/>
      <c r="BL8" s="413"/>
      <c r="BM8" s="413" t="s">
        <v>158</v>
      </c>
      <c r="BN8" s="413"/>
      <c r="BO8" s="413"/>
      <c r="BP8" s="413" t="s">
        <v>108</v>
      </c>
      <c r="BQ8" s="413"/>
      <c r="BR8" s="413"/>
      <c r="BS8" s="413" t="s">
        <v>158</v>
      </c>
      <c r="BT8" s="413"/>
      <c r="BU8" s="413"/>
      <c r="BV8" s="413" t="s">
        <v>108</v>
      </c>
      <c r="BW8" s="413"/>
      <c r="BX8" s="413"/>
    </row>
    <row r="9" spans="1:76" ht="42" customHeight="1" thickBot="1">
      <c r="A9" s="175"/>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row>
    <row r="10" spans="1:76" ht="26.25" thickBot="1">
      <c r="A10" s="175"/>
      <c r="B10" s="386" t="s">
        <v>118</v>
      </c>
      <c r="C10" s="387" t="s">
        <v>11</v>
      </c>
      <c r="D10" s="388"/>
      <c r="E10" s="386" t="s">
        <v>159</v>
      </c>
      <c r="F10" s="387" t="s">
        <v>11</v>
      </c>
      <c r="G10" s="388"/>
      <c r="H10" s="386" t="s">
        <v>118</v>
      </c>
      <c r="I10" s="387" t="s">
        <v>11</v>
      </c>
      <c r="J10" s="388"/>
      <c r="K10" s="386" t="s">
        <v>159</v>
      </c>
      <c r="L10" s="387" t="s">
        <v>11</v>
      </c>
      <c r="M10" s="388"/>
      <c r="N10" s="386" t="s">
        <v>139</v>
      </c>
      <c r="O10" s="387" t="s">
        <v>11</v>
      </c>
      <c r="P10" s="388"/>
      <c r="Q10" s="386" t="s">
        <v>118</v>
      </c>
      <c r="R10" s="387" t="s">
        <v>11</v>
      </c>
      <c r="S10" s="388"/>
      <c r="T10" s="386" t="s">
        <v>159</v>
      </c>
      <c r="U10" s="387" t="s">
        <v>11</v>
      </c>
      <c r="V10" s="388"/>
      <c r="W10" s="386" t="s">
        <v>118</v>
      </c>
      <c r="X10" s="387" t="s">
        <v>11</v>
      </c>
      <c r="Y10" s="388"/>
      <c r="Z10" s="386" t="s">
        <v>159</v>
      </c>
      <c r="AA10" s="387" t="s">
        <v>11</v>
      </c>
      <c r="AB10" s="388"/>
      <c r="AC10" s="386" t="s">
        <v>139</v>
      </c>
      <c r="AD10" s="387" t="s">
        <v>11</v>
      </c>
      <c r="AE10" s="388"/>
      <c r="AF10" s="386" t="s">
        <v>118</v>
      </c>
      <c r="AG10" s="387" t="s">
        <v>11</v>
      </c>
      <c r="AH10" s="388"/>
      <c r="AI10" s="386" t="s">
        <v>159</v>
      </c>
      <c r="AJ10" s="387" t="s">
        <v>11</v>
      </c>
      <c r="AK10" s="388"/>
      <c r="AL10" s="386" t="s">
        <v>118</v>
      </c>
      <c r="AM10" s="387" t="s">
        <v>11</v>
      </c>
      <c r="AN10" s="388"/>
      <c r="AO10" s="386" t="s">
        <v>159</v>
      </c>
      <c r="AP10" s="387" t="s">
        <v>11</v>
      </c>
      <c r="AQ10" s="388"/>
      <c r="AR10" s="386" t="s">
        <v>139</v>
      </c>
      <c r="AS10" s="387" t="s">
        <v>11</v>
      </c>
      <c r="AT10" s="388"/>
      <c r="AU10" s="386" t="s">
        <v>118</v>
      </c>
      <c r="AV10" s="387" t="s">
        <v>11</v>
      </c>
      <c r="AW10" s="388"/>
      <c r="AX10" s="386" t="s">
        <v>159</v>
      </c>
      <c r="AY10" s="387" t="s">
        <v>11</v>
      </c>
      <c r="AZ10" s="388"/>
      <c r="BA10" s="386" t="s">
        <v>118</v>
      </c>
      <c r="BB10" s="387" t="s">
        <v>11</v>
      </c>
      <c r="BC10" s="388"/>
      <c r="BD10" s="386" t="s">
        <v>159</v>
      </c>
      <c r="BE10" s="387" t="s">
        <v>11</v>
      </c>
      <c r="BF10" s="388"/>
      <c r="BG10" s="386" t="s">
        <v>139</v>
      </c>
      <c r="BH10" s="387" t="s">
        <v>11</v>
      </c>
      <c r="BI10" s="388"/>
      <c r="BJ10" s="386" t="s">
        <v>118</v>
      </c>
      <c r="BK10" s="387" t="s">
        <v>11</v>
      </c>
      <c r="BL10" s="388"/>
      <c r="BM10" s="386" t="s">
        <v>159</v>
      </c>
      <c r="BN10" s="387" t="s">
        <v>11</v>
      </c>
      <c r="BO10" s="388"/>
      <c r="BP10" s="386" t="s">
        <v>118</v>
      </c>
      <c r="BQ10" s="387" t="s">
        <v>11</v>
      </c>
      <c r="BR10" s="388"/>
      <c r="BS10" s="386" t="s">
        <v>159</v>
      </c>
      <c r="BT10" s="387" t="s">
        <v>11</v>
      </c>
      <c r="BU10" s="388"/>
      <c r="BV10" s="386" t="s">
        <v>139</v>
      </c>
      <c r="BW10" s="387" t="s">
        <v>11</v>
      </c>
      <c r="BX10" s="388"/>
    </row>
    <row r="11" spans="1:76" s="132" customFormat="1">
      <c r="A11" s="176" t="s">
        <v>103</v>
      </c>
      <c r="B11" s="370">
        <v>518.6193691112386</v>
      </c>
      <c r="C11" s="371">
        <v>4.631940348141657</v>
      </c>
      <c r="D11" s="371"/>
      <c r="E11" s="372">
        <v>87.752680354388758</v>
      </c>
      <c r="F11" s="371">
        <v>2.5613970521459644</v>
      </c>
      <c r="G11" s="371"/>
      <c r="H11" s="372">
        <v>514.90153525341645</v>
      </c>
      <c r="I11" s="371">
        <v>4.0751098675657715</v>
      </c>
      <c r="J11" s="371"/>
      <c r="K11" s="372">
        <v>87.621097117107595</v>
      </c>
      <c r="L11" s="371">
        <v>2.3671282593182892</v>
      </c>
      <c r="M11" s="371"/>
      <c r="N11" s="372">
        <v>-3.7178338578220291</v>
      </c>
      <c r="O11" s="371">
        <v>3.7431423715650824</v>
      </c>
      <c r="P11" s="371"/>
      <c r="Q11" s="372">
        <v>525.77201364021971</v>
      </c>
      <c r="R11" s="371">
        <v>3.9320336017043198</v>
      </c>
      <c r="S11" s="371"/>
      <c r="T11" s="372">
        <v>81.644156969131245</v>
      </c>
      <c r="U11" s="371">
        <v>2.0097027103609397</v>
      </c>
      <c r="V11" s="371"/>
      <c r="W11" s="372">
        <v>522.68106623221786</v>
      </c>
      <c r="X11" s="371">
        <v>3.2996089168153513</v>
      </c>
      <c r="Y11" s="373"/>
      <c r="Z11" s="372">
        <v>80.942113058722754</v>
      </c>
      <c r="AA11" s="371">
        <v>1.9864358628613181</v>
      </c>
      <c r="AB11" s="371"/>
      <c r="AC11" s="372">
        <v>-3.09094740800183</v>
      </c>
      <c r="AD11" s="371">
        <v>3.6385883988137775</v>
      </c>
      <c r="AE11" s="371"/>
      <c r="AF11" s="372">
        <v>532.80375487262734</v>
      </c>
      <c r="AG11" s="371">
        <v>4.3097784947331172</v>
      </c>
      <c r="AH11" s="371"/>
      <c r="AI11" s="372">
        <v>85.013444340781803</v>
      </c>
      <c r="AJ11" s="371">
        <v>2.6460551939579586</v>
      </c>
      <c r="AK11" s="371"/>
      <c r="AL11" s="372">
        <v>529.10926635933106</v>
      </c>
      <c r="AM11" s="371">
        <v>3.5863262033425167</v>
      </c>
      <c r="AN11" s="371"/>
      <c r="AO11" s="372">
        <v>86.471234968046105</v>
      </c>
      <c r="AP11" s="371">
        <v>2.121401090079774</v>
      </c>
      <c r="AQ11" s="371"/>
      <c r="AR11" s="372">
        <v>-3.6944885132963803</v>
      </c>
      <c r="AS11" s="371">
        <v>3.8015627751364511</v>
      </c>
      <c r="AT11" s="371"/>
      <c r="AU11" s="372">
        <v>521.81170729134055</v>
      </c>
      <c r="AV11" s="371">
        <v>3.9957211172180491</v>
      </c>
      <c r="AW11" s="371"/>
      <c r="AX11" s="372">
        <v>80.51396013117332</v>
      </c>
      <c r="AY11" s="371">
        <v>2.4247509754301175</v>
      </c>
      <c r="AZ11" s="371"/>
      <c r="BA11" s="372">
        <v>520.89929711898344</v>
      </c>
      <c r="BB11" s="371">
        <v>3.4798050431918002</v>
      </c>
      <c r="BC11" s="371"/>
      <c r="BD11" s="372">
        <v>81.366766195306454</v>
      </c>
      <c r="BE11" s="371">
        <v>1.9537854177519922</v>
      </c>
      <c r="BF11" s="371"/>
      <c r="BG11" s="372">
        <v>-0.91241017235718114</v>
      </c>
      <c r="BH11" s="371">
        <v>3.8266688478167512</v>
      </c>
      <c r="BI11" s="371"/>
      <c r="BJ11" s="372">
        <v>530.14957181471277</v>
      </c>
      <c r="BK11" s="371">
        <v>4.2482577380572524</v>
      </c>
      <c r="BL11" s="371"/>
      <c r="BM11" s="372">
        <v>83.908842379737052</v>
      </c>
      <c r="BN11" s="371">
        <v>2.4860874453848645</v>
      </c>
      <c r="BO11" s="371"/>
      <c r="BP11" s="372">
        <v>524.39776809608873</v>
      </c>
      <c r="BQ11" s="371">
        <v>3.401505805374418</v>
      </c>
      <c r="BR11" s="371"/>
      <c r="BS11" s="372">
        <v>83.573956166087356</v>
      </c>
      <c r="BT11" s="371">
        <v>2.0873134388135912</v>
      </c>
      <c r="BU11" s="371"/>
      <c r="BV11" s="372">
        <v>-5.7518037186239779</v>
      </c>
      <c r="BW11" s="371">
        <v>3.8480961870951336</v>
      </c>
      <c r="BX11" s="371"/>
    </row>
    <row r="12" spans="1:76" s="132" customFormat="1">
      <c r="A12" s="176" t="s">
        <v>104</v>
      </c>
      <c r="B12" s="370">
        <v>449.66736879819052</v>
      </c>
      <c r="C12" s="371">
        <v>4.5790338949978171</v>
      </c>
      <c r="D12" s="371"/>
      <c r="E12" s="372">
        <v>93.380525316266798</v>
      </c>
      <c r="F12" s="371">
        <v>2.9122382581306989</v>
      </c>
      <c r="G12" s="371"/>
      <c r="H12" s="372">
        <v>458.98942141623257</v>
      </c>
      <c r="I12" s="371">
        <v>6.2256755228773839</v>
      </c>
      <c r="J12" s="371"/>
      <c r="K12" s="372">
        <v>91.289668290089679</v>
      </c>
      <c r="L12" s="371">
        <v>3.9130382011568039</v>
      </c>
      <c r="M12" s="371"/>
      <c r="N12" s="372">
        <v>9.32205261804204</v>
      </c>
      <c r="O12" s="371">
        <v>5.4512432646190572</v>
      </c>
      <c r="P12" s="371"/>
      <c r="Q12" s="372">
        <v>457.31623618349897</v>
      </c>
      <c r="R12" s="371">
        <v>3.9454703443745589</v>
      </c>
      <c r="S12" s="371"/>
      <c r="T12" s="372">
        <v>85.311110930401355</v>
      </c>
      <c r="U12" s="371">
        <v>2.3360158783510134</v>
      </c>
      <c r="V12" s="371"/>
      <c r="W12" s="372">
        <v>466.19971905533038</v>
      </c>
      <c r="X12" s="371">
        <v>5.7817780942904511</v>
      </c>
      <c r="Y12" s="373"/>
      <c r="Z12" s="372">
        <v>83.701914583561944</v>
      </c>
      <c r="AA12" s="371">
        <v>3.0153328678561908</v>
      </c>
      <c r="AB12" s="371"/>
      <c r="AC12" s="372">
        <v>8.8834828718314611</v>
      </c>
      <c r="AD12" s="371">
        <v>5.0061659647530767</v>
      </c>
      <c r="AE12" s="371"/>
      <c r="AF12" s="372">
        <v>458.42277398134763</v>
      </c>
      <c r="AG12" s="371">
        <v>4.2097911307108582</v>
      </c>
      <c r="AH12" s="371"/>
      <c r="AI12" s="372">
        <v>88.638184351722884</v>
      </c>
      <c r="AJ12" s="371">
        <v>2.260213862583865</v>
      </c>
      <c r="AK12" s="371"/>
      <c r="AL12" s="372">
        <v>466.96745806711641</v>
      </c>
      <c r="AM12" s="371">
        <v>6.1301029340403481</v>
      </c>
      <c r="AN12" s="371"/>
      <c r="AO12" s="372">
        <v>88.173149970404239</v>
      </c>
      <c r="AP12" s="371">
        <v>3.0186379198091307</v>
      </c>
      <c r="AQ12" s="371"/>
      <c r="AR12" s="372">
        <v>8.5446840857688642</v>
      </c>
      <c r="AS12" s="371">
        <v>5.3521444853235547</v>
      </c>
      <c r="AT12" s="371"/>
      <c r="AU12" s="372">
        <v>452.412876659468</v>
      </c>
      <c r="AV12" s="371">
        <v>3.6021246384026471</v>
      </c>
      <c r="AW12" s="371"/>
      <c r="AX12" s="372">
        <v>84.735943788904748</v>
      </c>
      <c r="AY12" s="371">
        <v>2.5474899521122598</v>
      </c>
      <c r="AZ12" s="371"/>
      <c r="BA12" s="372">
        <v>462.26378178308732</v>
      </c>
      <c r="BB12" s="371">
        <v>6.1196265187976442</v>
      </c>
      <c r="BC12" s="371"/>
      <c r="BD12" s="372">
        <v>83.281730410101304</v>
      </c>
      <c r="BE12" s="371">
        <v>3.6208122379479106</v>
      </c>
      <c r="BF12" s="371"/>
      <c r="BG12" s="372">
        <v>9.8509051236193041</v>
      </c>
      <c r="BH12" s="371">
        <v>5.5341207203807485</v>
      </c>
      <c r="BI12" s="371"/>
      <c r="BJ12" s="372">
        <v>460.5400635103303</v>
      </c>
      <c r="BK12" s="371">
        <v>3.9348880952785321</v>
      </c>
      <c r="BL12" s="371"/>
      <c r="BM12" s="372">
        <v>87.520790189405048</v>
      </c>
      <c r="BN12" s="371">
        <v>2.4012307263198704</v>
      </c>
      <c r="BO12" s="371"/>
      <c r="BP12" s="372">
        <v>467.96911277021798</v>
      </c>
      <c r="BQ12" s="371">
        <v>5.8110389113570564</v>
      </c>
      <c r="BR12" s="371"/>
      <c r="BS12" s="372">
        <v>85.995440702636145</v>
      </c>
      <c r="BT12" s="371">
        <v>3.5531992116700644</v>
      </c>
      <c r="BU12" s="371"/>
      <c r="BV12" s="372">
        <v>7.4290492598877567</v>
      </c>
      <c r="BW12" s="371">
        <v>5.4210677953925872</v>
      </c>
      <c r="BX12" s="371"/>
    </row>
    <row r="13" spans="1:76" s="132" customFormat="1">
      <c r="A13" s="176" t="s">
        <v>105</v>
      </c>
      <c r="B13" s="370">
        <v>365.41880641584896</v>
      </c>
      <c r="C13" s="371">
        <v>10.309174528114566</v>
      </c>
      <c r="D13" s="371"/>
      <c r="E13" s="372">
        <v>101.72808720458113</v>
      </c>
      <c r="F13" s="371">
        <v>4.4635385844337687</v>
      </c>
      <c r="G13" s="371"/>
      <c r="H13" s="372">
        <v>400.9952691884119</v>
      </c>
      <c r="I13" s="371">
        <v>12.212653927013497</v>
      </c>
      <c r="J13" s="371"/>
      <c r="K13" s="372">
        <v>94.794965548213213</v>
      </c>
      <c r="L13" s="371">
        <v>5.4523341593804018</v>
      </c>
      <c r="M13" s="371"/>
      <c r="N13" s="374">
        <v>35.576462772562948</v>
      </c>
      <c r="O13" s="371">
        <v>10.096052459011124</v>
      </c>
      <c r="P13" s="371"/>
      <c r="Q13" s="372">
        <v>379.11676763111325</v>
      </c>
      <c r="R13" s="371">
        <v>8.6067835651400983</v>
      </c>
      <c r="S13" s="371"/>
      <c r="T13" s="372">
        <v>91.570909900800672</v>
      </c>
      <c r="U13" s="371">
        <v>3.4553039984735476</v>
      </c>
      <c r="V13" s="371"/>
      <c r="W13" s="372">
        <v>409.99795017671238</v>
      </c>
      <c r="X13" s="371">
        <v>11.305625759751289</v>
      </c>
      <c r="Y13" s="373"/>
      <c r="Z13" s="372">
        <v>84.045874787464271</v>
      </c>
      <c r="AA13" s="371">
        <v>5.3640929616449844</v>
      </c>
      <c r="AB13" s="371"/>
      <c r="AC13" s="374">
        <v>30.881182545599167</v>
      </c>
      <c r="AD13" s="371">
        <v>8.7919163501025324</v>
      </c>
      <c r="AE13" s="371"/>
      <c r="AF13" s="372">
        <v>379.95330915757631</v>
      </c>
      <c r="AG13" s="371">
        <v>8.3114299069541211</v>
      </c>
      <c r="AH13" s="371"/>
      <c r="AI13" s="372">
        <v>90.530705318121733</v>
      </c>
      <c r="AJ13" s="371">
        <v>4.0087908548301074</v>
      </c>
      <c r="AK13" s="371"/>
      <c r="AL13" s="372">
        <v>410.56434096260335</v>
      </c>
      <c r="AM13" s="371">
        <v>10.828823021585555</v>
      </c>
      <c r="AN13" s="371"/>
      <c r="AO13" s="372">
        <v>88.778493164096716</v>
      </c>
      <c r="AP13" s="371">
        <v>5.0837686983377957</v>
      </c>
      <c r="AQ13" s="371"/>
      <c r="AR13" s="374">
        <v>30.61103180502705</v>
      </c>
      <c r="AS13" s="371">
        <v>8.9080434981730789</v>
      </c>
      <c r="AT13" s="371"/>
      <c r="AU13" s="372">
        <v>371.508138331753</v>
      </c>
      <c r="AV13" s="371">
        <v>8.2684296329758862</v>
      </c>
      <c r="AW13" s="371"/>
      <c r="AX13" s="372">
        <v>91.303224447935293</v>
      </c>
      <c r="AY13" s="371">
        <v>3.8537763344239848</v>
      </c>
      <c r="AZ13" s="371"/>
      <c r="BA13" s="372">
        <v>405.22885766926595</v>
      </c>
      <c r="BB13" s="371">
        <v>11.005014593154737</v>
      </c>
      <c r="BC13" s="371"/>
      <c r="BD13" s="372">
        <v>86.158576012601486</v>
      </c>
      <c r="BE13" s="371">
        <v>5.1000913127412426</v>
      </c>
      <c r="BF13" s="371"/>
      <c r="BG13" s="374">
        <v>33.720719337512932</v>
      </c>
      <c r="BH13" s="371">
        <v>9.6655935204090131</v>
      </c>
      <c r="BI13" s="371"/>
      <c r="BJ13" s="372">
        <v>382.25076016671613</v>
      </c>
      <c r="BK13" s="371">
        <v>8.7252893673364653</v>
      </c>
      <c r="BL13" s="371"/>
      <c r="BM13" s="372">
        <v>92.971142117666588</v>
      </c>
      <c r="BN13" s="371">
        <v>3.9822354578594252</v>
      </c>
      <c r="BO13" s="371"/>
      <c r="BP13" s="372">
        <v>413.16376132925598</v>
      </c>
      <c r="BQ13" s="371">
        <v>11.210270303608402</v>
      </c>
      <c r="BR13" s="371"/>
      <c r="BS13" s="372">
        <v>85.749776756565538</v>
      </c>
      <c r="BT13" s="371">
        <v>5.1435960573222754</v>
      </c>
      <c r="BU13" s="371"/>
      <c r="BV13" s="374">
        <v>30.913001162539768</v>
      </c>
      <c r="BW13" s="371">
        <v>9.4285370070461525</v>
      </c>
      <c r="BX13" s="371"/>
    </row>
    <row r="14" spans="1:76" s="132" customFormat="1">
      <c r="A14" s="176" t="s">
        <v>106</v>
      </c>
      <c r="B14" s="370">
        <v>381.06241231366835</v>
      </c>
      <c r="C14" s="371">
        <v>9.0294035494405325</v>
      </c>
      <c r="D14" s="371"/>
      <c r="E14" s="372">
        <v>102.9758547818914</v>
      </c>
      <c r="F14" s="371">
        <v>6.709262832532306</v>
      </c>
      <c r="G14" s="371"/>
      <c r="H14" s="372">
        <v>415.75196114357539</v>
      </c>
      <c r="I14" s="371">
        <v>7.49072611346734</v>
      </c>
      <c r="J14" s="371"/>
      <c r="K14" s="372">
        <v>84.461350335522582</v>
      </c>
      <c r="L14" s="371">
        <v>6.688308166502968</v>
      </c>
      <c r="M14" s="371"/>
      <c r="N14" s="374">
        <v>34.689548829907046</v>
      </c>
      <c r="O14" s="371">
        <v>10.981533566025632</v>
      </c>
      <c r="P14" s="371"/>
      <c r="Q14" s="372">
        <v>392.39050410257022</v>
      </c>
      <c r="R14" s="371">
        <v>7.1998450900529862</v>
      </c>
      <c r="S14" s="371"/>
      <c r="T14" s="372">
        <v>94.007849224017406</v>
      </c>
      <c r="U14" s="371">
        <v>4.9204368782502614</v>
      </c>
      <c r="V14" s="371"/>
      <c r="W14" s="372">
        <v>416.59441111959211</v>
      </c>
      <c r="X14" s="371">
        <v>6.0679922937605593</v>
      </c>
      <c r="Y14" s="373"/>
      <c r="Z14" s="372">
        <v>75.674706960280105</v>
      </c>
      <c r="AA14" s="371">
        <v>5.5637592972534717</v>
      </c>
      <c r="AB14" s="371"/>
      <c r="AC14" s="374">
        <v>24.203907017021844</v>
      </c>
      <c r="AD14" s="371">
        <v>9.0221386464095605</v>
      </c>
      <c r="AE14" s="371"/>
      <c r="AF14" s="372">
        <v>395.34798322355283</v>
      </c>
      <c r="AG14" s="371">
        <v>7.6238988488414909</v>
      </c>
      <c r="AH14" s="371"/>
      <c r="AI14" s="372">
        <v>96.281622729485335</v>
      </c>
      <c r="AJ14" s="371">
        <v>5.3538072627977602</v>
      </c>
      <c r="AK14" s="371"/>
      <c r="AL14" s="372">
        <v>418.72733403122112</v>
      </c>
      <c r="AM14" s="371">
        <v>6.1936840192355973</v>
      </c>
      <c r="AN14" s="371"/>
      <c r="AO14" s="372">
        <v>79.632645747401213</v>
      </c>
      <c r="AP14" s="371">
        <v>5.4156556323873506</v>
      </c>
      <c r="AQ14" s="371"/>
      <c r="AR14" s="374">
        <v>23.379350807668278</v>
      </c>
      <c r="AS14" s="371">
        <v>8.4824280837082586</v>
      </c>
      <c r="AT14" s="371"/>
      <c r="AU14" s="372">
        <v>386.84805602195598</v>
      </c>
      <c r="AV14" s="371">
        <v>7.7358285295912506</v>
      </c>
      <c r="AW14" s="371"/>
      <c r="AX14" s="372">
        <v>90.273620160113524</v>
      </c>
      <c r="AY14" s="371">
        <v>4.9341586944893017</v>
      </c>
      <c r="AZ14" s="371"/>
      <c r="BA14" s="372">
        <v>411.44633895886062</v>
      </c>
      <c r="BB14" s="371">
        <v>6.1168335815970876</v>
      </c>
      <c r="BC14" s="371"/>
      <c r="BD14" s="372">
        <v>77.234092209745228</v>
      </c>
      <c r="BE14" s="371">
        <v>6.2368754683624115</v>
      </c>
      <c r="BF14" s="371"/>
      <c r="BG14" s="374">
        <v>24.598282936904639</v>
      </c>
      <c r="BH14" s="371">
        <v>10.232700128730357</v>
      </c>
      <c r="BI14" s="371"/>
      <c r="BJ14" s="372">
        <v>397.65041949537726</v>
      </c>
      <c r="BK14" s="371">
        <v>7.9386516336780693</v>
      </c>
      <c r="BL14" s="371"/>
      <c r="BM14" s="372">
        <v>96.925645812951799</v>
      </c>
      <c r="BN14" s="371">
        <v>4.154498991363794</v>
      </c>
      <c r="BO14" s="371"/>
      <c r="BP14" s="372">
        <v>420.92758113908695</v>
      </c>
      <c r="BQ14" s="371">
        <v>6.8083468591549723</v>
      </c>
      <c r="BR14" s="371"/>
      <c r="BS14" s="372">
        <v>75.815371096741913</v>
      </c>
      <c r="BT14" s="371">
        <v>5.5135391061171939</v>
      </c>
      <c r="BU14" s="371"/>
      <c r="BV14" s="374">
        <v>23.27716164370964</v>
      </c>
      <c r="BW14" s="371">
        <v>9.7947089513693602</v>
      </c>
      <c r="BX14" s="371"/>
    </row>
    <row r="15" spans="1:76" s="26" customFormat="1">
      <c r="A15" s="176" t="s">
        <v>38</v>
      </c>
      <c r="B15" s="375">
        <v>458.06705779129118</v>
      </c>
      <c r="C15" s="376">
        <v>3.7253769320173546</v>
      </c>
      <c r="D15" s="343" t="s">
        <v>173</v>
      </c>
      <c r="E15" s="377">
        <v>109.40066001737726</v>
      </c>
      <c r="F15" s="376">
        <v>2.4595381397045069</v>
      </c>
      <c r="G15" s="343" t="s">
        <v>173</v>
      </c>
      <c r="H15" s="377">
        <v>482.37404320604213</v>
      </c>
      <c r="I15" s="376">
        <v>3.2022133626314195</v>
      </c>
      <c r="J15" s="343" t="s">
        <v>173</v>
      </c>
      <c r="K15" s="377">
        <v>100.21309082406489</v>
      </c>
      <c r="L15" s="376">
        <v>2.4971173689137296</v>
      </c>
      <c r="M15" s="343" t="s">
        <v>173</v>
      </c>
      <c r="N15" s="377">
        <v>24.306985414751093</v>
      </c>
      <c r="O15" s="376">
        <v>3.6386891791152451</v>
      </c>
      <c r="P15" s="343" t="s">
        <v>173</v>
      </c>
      <c r="Q15" s="377">
        <v>467.02660666328825</v>
      </c>
      <c r="R15" s="376">
        <v>3.3663379114915988</v>
      </c>
      <c r="S15" s="343" t="s">
        <v>173</v>
      </c>
      <c r="T15" s="377">
        <v>101.1973891320108</v>
      </c>
      <c r="U15" s="376">
        <v>2.0134645655083836</v>
      </c>
      <c r="V15" s="343" t="s">
        <v>173</v>
      </c>
      <c r="W15" s="377">
        <v>490.18867738598811</v>
      </c>
      <c r="X15" s="376">
        <v>2.7519063504495151</v>
      </c>
      <c r="Y15" s="343" t="s">
        <v>173</v>
      </c>
      <c r="Z15" s="377">
        <v>93.236534878087326</v>
      </c>
      <c r="AA15" s="376">
        <v>2.2304855495833342</v>
      </c>
      <c r="AB15" s="343" t="s">
        <v>173</v>
      </c>
      <c r="AC15" s="377">
        <v>23.162070722699951</v>
      </c>
      <c r="AD15" s="376">
        <v>3.263710797052735</v>
      </c>
      <c r="AE15" s="343" t="s">
        <v>173</v>
      </c>
      <c r="AF15" s="377">
        <v>470.4000698050981</v>
      </c>
      <c r="AG15" s="376">
        <v>3.4949482658957312</v>
      </c>
      <c r="AH15" s="343" t="s">
        <v>173</v>
      </c>
      <c r="AI15" s="377">
        <v>104.72863268439353</v>
      </c>
      <c r="AJ15" s="376">
        <v>2.2022745307719505</v>
      </c>
      <c r="AK15" s="343" t="s">
        <v>173</v>
      </c>
      <c r="AL15" s="377">
        <v>494.55216757859819</v>
      </c>
      <c r="AM15" s="376">
        <v>2.811304027840829</v>
      </c>
      <c r="AN15" s="343" t="s">
        <v>173</v>
      </c>
      <c r="AO15" s="377">
        <v>98.882649130064223</v>
      </c>
      <c r="AP15" s="376">
        <v>2.2808134162427942</v>
      </c>
      <c r="AQ15" s="343" t="s">
        <v>173</v>
      </c>
      <c r="AR15" s="377">
        <v>24.152097773500078</v>
      </c>
      <c r="AS15" s="376">
        <v>3.2069682561894131</v>
      </c>
      <c r="AT15" s="343" t="s">
        <v>173</v>
      </c>
      <c r="AU15" s="377">
        <v>462.00239031640206</v>
      </c>
      <c r="AV15" s="376">
        <v>3.3701822800646077</v>
      </c>
      <c r="AW15" s="343" t="s">
        <v>173</v>
      </c>
      <c r="AX15" s="377">
        <v>101.02551736257033</v>
      </c>
      <c r="AY15" s="376">
        <v>2.1110410693226114</v>
      </c>
      <c r="AZ15" s="343" t="s">
        <v>173</v>
      </c>
      <c r="BA15" s="377">
        <v>487.37084460945084</v>
      </c>
      <c r="BB15" s="376">
        <v>2.884158554846203</v>
      </c>
      <c r="BC15" s="343" t="s">
        <v>173</v>
      </c>
      <c r="BD15" s="377">
        <v>94.452054561539654</v>
      </c>
      <c r="BE15" s="376">
        <v>2.1076238058141721</v>
      </c>
      <c r="BF15" s="343" t="s">
        <v>173</v>
      </c>
      <c r="BG15" s="377">
        <v>25.36845429304886</v>
      </c>
      <c r="BH15" s="376">
        <v>3.5663824117814897</v>
      </c>
      <c r="BI15" s="343" t="s">
        <v>173</v>
      </c>
      <c r="BJ15" s="377">
        <v>470.81291784254182</v>
      </c>
      <c r="BK15" s="376">
        <v>3.4068745849576856</v>
      </c>
      <c r="BL15" s="343" t="s">
        <v>173</v>
      </c>
      <c r="BM15" s="377">
        <v>103.1144189924911</v>
      </c>
      <c r="BN15" s="376">
        <v>2.1851217504599343</v>
      </c>
      <c r="BO15" s="343" t="s">
        <v>173</v>
      </c>
      <c r="BP15" s="377">
        <v>492.26334251017533</v>
      </c>
      <c r="BQ15" s="376">
        <v>2.7682966642125937</v>
      </c>
      <c r="BR15" s="343" t="s">
        <v>173</v>
      </c>
      <c r="BS15" s="377">
        <v>94.980608208912031</v>
      </c>
      <c r="BT15" s="376">
        <v>2.2749768439231883</v>
      </c>
      <c r="BU15" s="343" t="s">
        <v>173</v>
      </c>
      <c r="BV15" s="377">
        <v>21.450424667633587</v>
      </c>
      <c r="BW15" s="376">
        <v>3.3656087006830835</v>
      </c>
      <c r="BX15" s="343" t="s">
        <v>173</v>
      </c>
    </row>
    <row r="16" spans="1:76" ht="13.5" thickBot="1">
      <c r="A16" s="176" t="s">
        <v>172</v>
      </c>
      <c r="B16" s="378">
        <v>472.46848346370979</v>
      </c>
      <c r="C16" s="379">
        <v>0.57994039977567402</v>
      </c>
      <c r="D16" s="357" t="s">
        <v>173</v>
      </c>
      <c r="E16" s="380">
        <v>105.260242843608</v>
      </c>
      <c r="F16" s="379">
        <v>0.35522734974480641</v>
      </c>
      <c r="G16" s="357" t="s">
        <v>173</v>
      </c>
      <c r="H16" s="380">
        <v>502.22575101911252</v>
      </c>
      <c r="I16" s="379">
        <v>0.55216467622657772</v>
      </c>
      <c r="J16" s="357" t="s">
        <v>173</v>
      </c>
      <c r="K16" s="380">
        <v>97.117912005364118</v>
      </c>
      <c r="L16" s="379">
        <v>0.35136505843702281</v>
      </c>
      <c r="M16" s="357" t="s">
        <v>173</v>
      </c>
      <c r="N16" s="380">
        <v>29.75726755540261</v>
      </c>
      <c r="O16" s="379">
        <v>0.65139678566426851</v>
      </c>
      <c r="P16" s="357" t="s">
        <v>173</v>
      </c>
      <c r="Q16" s="380">
        <v>471.79939703767383</v>
      </c>
      <c r="R16" s="379">
        <v>0.54244793617391074</v>
      </c>
      <c r="S16" s="357" t="s">
        <v>173</v>
      </c>
      <c r="T16" s="380">
        <v>103.7639673762995</v>
      </c>
      <c r="U16" s="379">
        <v>0.30760547795810261</v>
      </c>
      <c r="V16" s="357" t="s">
        <v>173</v>
      </c>
      <c r="W16" s="380">
        <v>501.64077768918543</v>
      </c>
      <c r="X16" s="379">
        <v>0.49309684277586657</v>
      </c>
      <c r="Y16" s="357" t="s">
        <v>173</v>
      </c>
      <c r="Z16" s="380">
        <v>96.369169539764641</v>
      </c>
      <c r="AA16" s="379">
        <v>0.30826189767990242</v>
      </c>
      <c r="AB16" s="357" t="s">
        <v>173</v>
      </c>
      <c r="AC16" s="380">
        <v>29.841380651511599</v>
      </c>
      <c r="AD16" s="379">
        <v>0.58810811748539904</v>
      </c>
      <c r="AE16" s="357" t="s">
        <v>173</v>
      </c>
      <c r="AF16" s="380">
        <v>476.52708475057932</v>
      </c>
      <c r="AG16" s="379">
        <v>0.60686404461690824</v>
      </c>
      <c r="AH16" s="357" t="s">
        <v>173</v>
      </c>
      <c r="AI16" s="380">
        <v>106.9450336942886</v>
      </c>
      <c r="AJ16" s="379">
        <v>0.35344135120053888</v>
      </c>
      <c r="AK16" s="357" t="s">
        <v>173</v>
      </c>
      <c r="AL16" s="380">
        <v>502.23279593134282</v>
      </c>
      <c r="AM16" s="379">
        <v>0.55942690052926747</v>
      </c>
      <c r="AN16" s="357" t="s">
        <v>173</v>
      </c>
      <c r="AO16" s="380">
        <v>100.5129741498663</v>
      </c>
      <c r="AP16" s="379">
        <v>0.35487134089368039</v>
      </c>
      <c r="AQ16" s="357" t="s">
        <v>173</v>
      </c>
      <c r="AR16" s="380">
        <v>25.705711180763529</v>
      </c>
      <c r="AS16" s="379">
        <v>0.66821503390131576</v>
      </c>
      <c r="AT16" s="357" t="s">
        <v>173</v>
      </c>
      <c r="AU16" s="380">
        <v>469.37707736542433</v>
      </c>
      <c r="AV16" s="379">
        <v>0.55177464408962362</v>
      </c>
      <c r="AW16" s="357" t="s">
        <v>173</v>
      </c>
      <c r="AX16" s="380">
        <v>104.68345686683151</v>
      </c>
      <c r="AY16" s="379">
        <v>0.31904696632160762</v>
      </c>
      <c r="AZ16" s="357" t="s">
        <v>173</v>
      </c>
      <c r="BA16" s="380">
        <v>500.97422056422391</v>
      </c>
      <c r="BB16" s="379">
        <v>0.50248568204674016</v>
      </c>
      <c r="BC16" s="357" t="s">
        <v>173</v>
      </c>
      <c r="BD16" s="380">
        <v>97.361341897749682</v>
      </c>
      <c r="BE16" s="379">
        <v>0.31458115280453891</v>
      </c>
      <c r="BF16" s="357" t="s">
        <v>173</v>
      </c>
      <c r="BG16" s="380">
        <v>31.597143198799689</v>
      </c>
      <c r="BH16" s="379">
        <v>0.60449083018781535</v>
      </c>
      <c r="BI16" s="357" t="s">
        <v>173</v>
      </c>
      <c r="BJ16" s="380">
        <v>477.02396886974219</v>
      </c>
      <c r="BK16" s="379">
        <v>0.54118745597051443</v>
      </c>
      <c r="BL16" s="357" t="s">
        <v>173</v>
      </c>
      <c r="BM16" s="380">
        <v>103.36187143325429</v>
      </c>
      <c r="BN16" s="379">
        <v>0.30667718611024131</v>
      </c>
      <c r="BO16" s="357" t="s">
        <v>173</v>
      </c>
      <c r="BP16" s="380">
        <v>503.32349858968189</v>
      </c>
      <c r="BQ16" s="379">
        <v>0.49860381081507582</v>
      </c>
      <c r="BR16" s="357" t="s">
        <v>173</v>
      </c>
      <c r="BS16" s="380">
        <v>95.993088525368947</v>
      </c>
      <c r="BT16" s="379">
        <v>0.30230595115742948</v>
      </c>
      <c r="BU16" s="357" t="s">
        <v>173</v>
      </c>
      <c r="BV16" s="380">
        <v>26.299529719939819</v>
      </c>
      <c r="BW16" s="379">
        <v>0.59061035436111053</v>
      </c>
      <c r="BX16" s="357" t="s">
        <v>173</v>
      </c>
    </row>
    <row r="17" spans="1:76" ht="13.5" customHeight="1">
      <c r="A17" s="129"/>
      <c r="B17" s="129"/>
      <c r="C17" s="129"/>
      <c r="D17" s="129"/>
      <c r="E17" s="129"/>
      <c r="F17" s="129"/>
      <c r="G17" s="129"/>
      <c r="H17" s="1"/>
      <c r="I17" s="1"/>
      <c r="J17" s="1"/>
      <c r="K17" s="1"/>
      <c r="L17" s="1"/>
      <c r="M17" s="1"/>
      <c r="N17" s="1"/>
      <c r="O17" s="1"/>
      <c r="P17" s="1"/>
      <c r="Q17" s="129"/>
      <c r="R17" s="129"/>
      <c r="S17" s="129"/>
      <c r="T17" s="129"/>
      <c r="U17" s="129"/>
      <c r="V17" s="129"/>
      <c r="W17" s="1"/>
      <c r="X17" s="1"/>
      <c r="Y17" s="1"/>
      <c r="Z17" s="1"/>
      <c r="AA17" s="1"/>
      <c r="AB17" s="1"/>
      <c r="AC17" s="1"/>
      <c r="AD17" s="1"/>
      <c r="AE17" s="1"/>
      <c r="AF17" s="129"/>
      <c r="AG17" s="129"/>
      <c r="AH17" s="129"/>
      <c r="AI17" s="129"/>
      <c r="AJ17" s="129"/>
      <c r="AK17" s="129"/>
      <c r="AL17" s="1"/>
      <c r="AM17" s="1"/>
      <c r="AN17" s="1"/>
      <c r="AO17" s="1"/>
      <c r="AP17" s="1"/>
      <c r="AQ17" s="1"/>
      <c r="AR17" s="1"/>
      <c r="AS17" s="1"/>
      <c r="AT17" s="1"/>
      <c r="AU17" s="129"/>
      <c r="AV17" s="129"/>
      <c r="AW17" s="129"/>
      <c r="AX17" s="129"/>
      <c r="AY17" s="129"/>
      <c r="AZ17" s="129"/>
      <c r="BA17" s="1"/>
      <c r="BB17" s="1"/>
      <c r="BC17" s="1"/>
      <c r="BD17" s="1"/>
      <c r="BE17" s="1"/>
      <c r="BF17" s="1"/>
      <c r="BG17" s="1"/>
      <c r="BH17" s="1"/>
      <c r="BI17" s="1"/>
      <c r="BJ17" s="129"/>
      <c r="BK17" s="129"/>
      <c r="BL17" s="129"/>
      <c r="BM17" s="129"/>
      <c r="BN17" s="129"/>
      <c r="BO17" s="129"/>
      <c r="BP17" s="1"/>
      <c r="BQ17" s="1"/>
      <c r="BR17" s="1"/>
      <c r="BS17" s="1"/>
      <c r="BT17" s="1"/>
      <c r="BU17" s="1"/>
      <c r="BV17" s="1"/>
      <c r="BW17" s="1"/>
      <c r="BX17" s="1"/>
    </row>
    <row r="19" spans="1:76" s="172" customFormat="1" ht="11.25">
      <c r="A19" s="412" t="s">
        <v>256</v>
      </c>
      <c r="B19" s="412"/>
      <c r="C19" s="412"/>
      <c r="D19" s="412"/>
      <c r="E19" s="412"/>
      <c r="F19" s="412"/>
      <c r="G19" s="412"/>
      <c r="H19" s="412"/>
      <c r="I19" s="412"/>
      <c r="J19" s="412"/>
      <c r="K19" s="412"/>
      <c r="L19" s="412"/>
      <c r="M19" s="412"/>
      <c r="N19" s="412"/>
      <c r="O19" s="412"/>
      <c r="P19" s="412"/>
      <c r="Q19" s="412"/>
      <c r="R19" s="412"/>
      <c r="S19" s="412"/>
    </row>
    <row r="20" spans="1:76" s="172" customFormat="1" ht="22.5" customHeight="1">
      <c r="A20" s="412" t="s">
        <v>174</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row>
    <row r="21" spans="1:76">
      <c r="B21" s="88"/>
      <c r="C21" s="89"/>
      <c r="D21" s="89"/>
      <c r="E21" s="89"/>
      <c r="F21" s="89"/>
      <c r="G21" s="89"/>
      <c r="H21" s="1"/>
      <c r="I21" s="1"/>
      <c r="J21" s="1"/>
      <c r="K21" s="1"/>
      <c r="L21" s="1"/>
      <c r="M21" s="1"/>
      <c r="N21" s="1"/>
      <c r="O21" s="1"/>
      <c r="P21" s="1"/>
      <c r="Q21" s="88"/>
      <c r="R21" s="89"/>
      <c r="S21" s="89"/>
      <c r="T21" s="89"/>
      <c r="U21" s="89"/>
      <c r="V21" s="89"/>
      <c r="W21" s="1"/>
      <c r="X21" s="1"/>
      <c r="Y21" s="1"/>
      <c r="Z21" s="1"/>
      <c r="AA21" s="1"/>
      <c r="AB21" s="1"/>
      <c r="AC21" s="1"/>
      <c r="AD21" s="1"/>
      <c r="AE21" s="1"/>
      <c r="AF21" s="88"/>
      <c r="AG21" s="89"/>
      <c r="AH21" s="89"/>
      <c r="AI21" s="89"/>
      <c r="AJ21" s="89"/>
      <c r="AK21" s="89"/>
      <c r="AL21" s="1"/>
      <c r="AM21" s="1"/>
      <c r="AN21" s="1"/>
      <c r="AO21" s="1"/>
      <c r="AP21" s="1"/>
      <c r="AQ21" s="1"/>
      <c r="AR21" s="1"/>
      <c r="AS21" s="1"/>
      <c r="AT21" s="1"/>
      <c r="AU21" s="88"/>
      <c r="AV21" s="89"/>
      <c r="AW21" s="89"/>
      <c r="AX21" s="89"/>
      <c r="AY21" s="89"/>
      <c r="AZ21" s="89"/>
      <c r="BA21" s="1"/>
      <c r="BB21" s="1"/>
      <c r="BC21" s="1"/>
      <c r="BD21" s="1"/>
      <c r="BE21" s="1"/>
      <c r="BF21" s="1"/>
      <c r="BG21" s="1"/>
      <c r="BH21" s="1"/>
      <c r="BI21" s="1"/>
      <c r="BJ21" s="88"/>
      <c r="BK21" s="89"/>
      <c r="BL21" s="89"/>
      <c r="BM21" s="89"/>
      <c r="BN21" s="89"/>
      <c r="BO21" s="89"/>
      <c r="BP21" s="1"/>
      <c r="BQ21" s="1"/>
      <c r="BR21" s="1"/>
      <c r="BS21" s="1"/>
      <c r="BT21" s="1"/>
      <c r="BU21" s="1"/>
      <c r="BV21" s="1"/>
      <c r="BW21" s="1"/>
      <c r="BX21" s="1"/>
    </row>
    <row r="25" spans="1:76">
      <c r="A25" s="85"/>
    </row>
    <row r="26" spans="1:76">
      <c r="A26" s="26"/>
    </row>
  </sheetData>
  <mergeCells count="47">
    <mergeCell ref="AU8:AW9"/>
    <mergeCell ref="AX8:AZ9"/>
    <mergeCell ref="BG7:BI7"/>
    <mergeCell ref="A19:S19"/>
    <mergeCell ref="BV8:BX9"/>
    <mergeCell ref="BD8:BF9"/>
    <mergeCell ref="BG8:BI9"/>
    <mergeCell ref="BJ8:BL9"/>
    <mergeCell ref="BM8:BO9"/>
    <mergeCell ref="BP8:BR9"/>
    <mergeCell ref="BS8:BU9"/>
    <mergeCell ref="BA8:BC9"/>
    <mergeCell ref="T8:V9"/>
    <mergeCell ref="W8:Y9"/>
    <mergeCell ref="Z8:AB9"/>
    <mergeCell ref="AC8:AE9"/>
    <mergeCell ref="AO8:AQ9"/>
    <mergeCell ref="AR8:AT9"/>
    <mergeCell ref="AF8:AH9"/>
    <mergeCell ref="AI8:AK9"/>
    <mergeCell ref="AL8:AN9"/>
    <mergeCell ref="BJ6:BX6"/>
    <mergeCell ref="BJ7:BO7"/>
    <mergeCell ref="BP7:BU7"/>
    <mergeCell ref="BV7:BX7"/>
    <mergeCell ref="AU7:AZ7"/>
    <mergeCell ref="BA7:BF7"/>
    <mergeCell ref="B6:P6"/>
    <mergeCell ref="Q6:AE6"/>
    <mergeCell ref="B7:G7"/>
    <mergeCell ref="AF6:AT6"/>
    <mergeCell ref="AU6:BI6"/>
    <mergeCell ref="AC7:AE7"/>
    <mergeCell ref="AF7:AK7"/>
    <mergeCell ref="AL7:AQ7"/>
    <mergeCell ref="AR7:AT7"/>
    <mergeCell ref="A20:X20"/>
    <mergeCell ref="H7:M7"/>
    <mergeCell ref="N7:P7"/>
    <mergeCell ref="Q7:V7"/>
    <mergeCell ref="W7:AB7"/>
    <mergeCell ref="B8:D9"/>
    <mergeCell ref="E8:G9"/>
    <mergeCell ref="H8:J9"/>
    <mergeCell ref="K8:M9"/>
    <mergeCell ref="N8:P9"/>
    <mergeCell ref="Q8:S9"/>
  </mergeCells>
  <conditionalFormatting sqref="N15:N16 AC15:AC16 AR15:AR16 BG15:BG16 BV15:BV16">
    <cfRule type="expression" dxfId="6" priority="10">
      <formula>ABS(N15/O15)&gt;1.96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V17"/>
  <sheetViews>
    <sheetView showGridLines="0" zoomScale="80" zoomScaleNormal="80" workbookViewId="0">
      <selection activeCell="L30" sqref="L30"/>
    </sheetView>
  </sheetViews>
  <sheetFormatPr defaultColWidth="9.140625" defaultRowHeight="12.75"/>
  <cols>
    <col min="1" max="1" width="30.85546875" style="26" customWidth="1"/>
    <col min="2" max="5" width="8.7109375" style="1" customWidth="1"/>
    <col min="6" max="6" width="10.7109375" style="1" customWidth="1"/>
    <col min="7" max="7" width="8.7109375" style="1" customWidth="1"/>
    <col min="8" max="8" width="10.7109375" style="1" customWidth="1"/>
    <col min="9" max="9" width="8.7109375" style="1" customWidth="1"/>
    <col min="10" max="10" width="10.7109375" style="1" customWidth="1"/>
    <col min="11" max="11" width="8.7109375" style="1" customWidth="1"/>
    <col min="12" max="12" width="10.7109375" style="1" customWidth="1"/>
    <col min="13" max="13" width="8.7109375" style="1" customWidth="1"/>
    <col min="14" max="14" width="10.7109375" style="1" customWidth="1"/>
    <col min="15" max="15" width="8.7109375" style="1" customWidth="1"/>
    <col min="16" max="16" width="10.7109375" style="1" customWidth="1"/>
    <col min="17" max="17" width="8.7109375" style="1" customWidth="1"/>
    <col min="18" max="18" width="10.7109375" style="1" customWidth="1"/>
    <col min="19" max="19" width="8.7109375" style="1" customWidth="1"/>
    <col min="20" max="16384" width="9.140625" style="1"/>
  </cols>
  <sheetData>
    <row r="1" spans="1:22" ht="14.25">
      <c r="A1" s="174" t="s">
        <v>257</v>
      </c>
      <c r="B1" s="174"/>
      <c r="C1" s="174"/>
      <c r="D1" s="174"/>
      <c r="E1" s="174"/>
      <c r="F1" s="174"/>
      <c r="G1" s="174"/>
      <c r="H1" s="174"/>
      <c r="I1" s="174"/>
      <c r="J1" s="174"/>
      <c r="K1" s="174"/>
      <c r="L1" s="174"/>
      <c r="M1" s="174"/>
      <c r="N1" s="174"/>
      <c r="O1" s="174"/>
      <c r="P1" s="174"/>
      <c r="Q1" s="174"/>
      <c r="R1" s="174"/>
      <c r="S1" s="174"/>
    </row>
    <row r="2" spans="1:22" ht="14.25">
      <c r="A2" s="174" t="s">
        <v>298</v>
      </c>
      <c r="B2" s="174"/>
      <c r="C2" s="174"/>
      <c r="D2" s="174"/>
      <c r="E2" s="174"/>
      <c r="F2" s="174"/>
      <c r="G2" s="174"/>
      <c r="H2" s="174"/>
      <c r="I2" s="174"/>
      <c r="J2" s="174"/>
      <c r="K2" s="174"/>
      <c r="L2" s="174"/>
      <c r="M2" s="174"/>
      <c r="N2" s="174"/>
      <c r="O2" s="174"/>
      <c r="P2" s="174"/>
      <c r="Q2" s="174"/>
      <c r="R2" s="174"/>
      <c r="S2" s="174"/>
    </row>
    <row r="3" spans="1:22" ht="14.25">
      <c r="A3" s="174"/>
      <c r="B3" s="174"/>
      <c r="C3" s="174"/>
      <c r="D3" s="174"/>
      <c r="E3" s="174"/>
      <c r="F3" s="174"/>
      <c r="G3" s="174"/>
      <c r="H3" s="174"/>
      <c r="I3" s="174"/>
      <c r="J3" s="174"/>
      <c r="K3" s="174"/>
      <c r="L3" s="174"/>
      <c r="M3" s="174"/>
      <c r="N3" s="174"/>
      <c r="O3" s="174"/>
      <c r="P3" s="174"/>
      <c r="Q3" s="174"/>
      <c r="R3" s="174"/>
      <c r="S3" s="174"/>
    </row>
    <row r="4" spans="1:22">
      <c r="A4" s="5" t="s">
        <v>236</v>
      </c>
      <c r="B4" s="31"/>
      <c r="C4" s="30"/>
      <c r="D4" s="31"/>
    </row>
    <row r="5" spans="1:22" ht="13.5" thickBot="1">
      <c r="A5" s="173"/>
      <c r="B5" s="33"/>
      <c r="C5" s="34"/>
      <c r="D5" s="33"/>
    </row>
    <row r="6" spans="1:22" s="35" customFormat="1" ht="12.75" customHeight="1" thickBot="1">
      <c r="A6" s="173"/>
      <c r="B6" s="413" t="s">
        <v>108</v>
      </c>
      <c r="C6" s="413"/>
      <c r="D6" s="413" t="s">
        <v>109</v>
      </c>
      <c r="E6" s="413"/>
      <c r="F6" s="413" t="s">
        <v>110</v>
      </c>
      <c r="G6" s="413"/>
      <c r="H6" s="413"/>
      <c r="I6" s="413"/>
      <c r="J6" s="413"/>
      <c r="K6" s="413"/>
      <c r="L6" s="413"/>
      <c r="M6" s="413"/>
      <c r="N6" s="413"/>
      <c r="O6" s="413"/>
      <c r="P6" s="413"/>
      <c r="Q6" s="413"/>
      <c r="R6" s="413"/>
      <c r="S6" s="413"/>
    </row>
    <row r="7" spans="1:22" s="35" customFormat="1" ht="29.25" customHeight="1" thickBot="1">
      <c r="A7" s="173"/>
      <c r="B7" s="413"/>
      <c r="C7" s="413"/>
      <c r="D7" s="413"/>
      <c r="E7" s="413"/>
      <c r="F7" s="413" t="s">
        <v>111</v>
      </c>
      <c r="G7" s="413"/>
      <c r="H7" s="413" t="s">
        <v>112</v>
      </c>
      <c r="I7" s="413"/>
      <c r="J7" s="413" t="s">
        <v>113</v>
      </c>
      <c r="K7" s="413"/>
      <c r="L7" s="413" t="s">
        <v>114</v>
      </c>
      <c r="M7" s="413"/>
      <c r="N7" s="413" t="s">
        <v>115</v>
      </c>
      <c r="O7" s="413"/>
      <c r="P7" s="413" t="s">
        <v>116</v>
      </c>
      <c r="Q7" s="413"/>
      <c r="R7" s="413" t="s">
        <v>117</v>
      </c>
      <c r="S7" s="413"/>
    </row>
    <row r="8" spans="1:22" s="36" customFormat="1" ht="13.5" thickBot="1">
      <c r="A8" s="173"/>
      <c r="B8" s="177" t="s">
        <v>121</v>
      </c>
      <c r="C8" s="177" t="s">
        <v>102</v>
      </c>
      <c r="D8" s="177" t="s">
        <v>119</v>
      </c>
      <c r="E8" s="177" t="s">
        <v>102</v>
      </c>
      <c r="F8" s="177" t="s">
        <v>120</v>
      </c>
      <c r="G8" s="177" t="s">
        <v>11</v>
      </c>
      <c r="H8" s="177" t="s">
        <v>120</v>
      </c>
      <c r="I8" s="177" t="s">
        <v>11</v>
      </c>
      <c r="J8" s="177" t="s">
        <v>120</v>
      </c>
      <c r="K8" s="177" t="s">
        <v>11</v>
      </c>
      <c r="L8" s="177" t="s">
        <v>120</v>
      </c>
      <c r="M8" s="177" t="s">
        <v>11</v>
      </c>
      <c r="N8" s="177" t="s">
        <v>120</v>
      </c>
      <c r="O8" s="177" t="s">
        <v>11</v>
      </c>
      <c r="P8" s="177" t="s">
        <v>120</v>
      </c>
      <c r="Q8" s="177" t="s">
        <v>11</v>
      </c>
      <c r="R8" s="177" t="s">
        <v>120</v>
      </c>
      <c r="S8" s="177" t="s">
        <v>11</v>
      </c>
      <c r="U8" s="35"/>
      <c r="V8" s="35"/>
    </row>
    <row r="9" spans="1:22" ht="13.5" customHeight="1">
      <c r="A9" s="176" t="s">
        <v>103</v>
      </c>
      <c r="B9" s="184">
        <v>521.05129768435688</v>
      </c>
      <c r="C9" s="185">
        <v>3.0062840973947185</v>
      </c>
      <c r="D9" s="184">
        <v>80.515621318708142</v>
      </c>
      <c r="E9" s="186">
        <v>1.5882305816878595</v>
      </c>
      <c r="F9" s="187">
        <v>384.51560000000001</v>
      </c>
      <c r="G9" s="185">
        <v>6.0016012390213236</v>
      </c>
      <c r="H9" s="184">
        <v>417.30660000000006</v>
      </c>
      <c r="I9" s="188">
        <v>4.2582123316141827</v>
      </c>
      <c r="J9" s="189">
        <v>467.87799999999987</v>
      </c>
      <c r="K9" s="185">
        <v>3.6712829120077317</v>
      </c>
      <c r="L9" s="189">
        <v>522.71190000000001</v>
      </c>
      <c r="M9" s="190">
        <v>3.5364346341572066</v>
      </c>
      <c r="N9" s="184">
        <v>577.70760000000007</v>
      </c>
      <c r="O9" s="188">
        <v>3.7899662236108544</v>
      </c>
      <c r="P9" s="189">
        <v>623.1739</v>
      </c>
      <c r="Q9" s="185">
        <v>4.0803419209941518</v>
      </c>
      <c r="R9" s="184">
        <v>647.72279999999989</v>
      </c>
      <c r="S9" s="191">
        <v>4.3959045551260196</v>
      </c>
      <c r="U9" s="35"/>
      <c r="V9" s="35"/>
    </row>
    <row r="10" spans="1:22" ht="13.5" customHeight="1">
      <c r="A10" s="176" t="s">
        <v>104</v>
      </c>
      <c r="B10" s="192">
        <v>457.52368902926798</v>
      </c>
      <c r="C10" s="193">
        <v>3.651115880016222</v>
      </c>
      <c r="D10" s="192">
        <v>84.67674130974774</v>
      </c>
      <c r="E10" s="194">
        <v>1.9435102737968699</v>
      </c>
      <c r="F10" s="195">
        <v>313.02010000000001</v>
      </c>
      <c r="G10" s="193">
        <v>5.9276957185926964</v>
      </c>
      <c r="H10" s="192">
        <v>346.42360000000002</v>
      </c>
      <c r="I10" s="196">
        <v>4.8976307781869783</v>
      </c>
      <c r="J10" s="197">
        <v>402.25719999999995</v>
      </c>
      <c r="K10" s="193">
        <v>4.842064834631798</v>
      </c>
      <c r="L10" s="197">
        <v>459.6767999999999</v>
      </c>
      <c r="M10" s="198">
        <v>4.6984272749269831</v>
      </c>
      <c r="N10" s="192">
        <v>514.98530000000005</v>
      </c>
      <c r="O10" s="196">
        <v>5.0133666253327238</v>
      </c>
      <c r="P10" s="197">
        <v>564.30390000000011</v>
      </c>
      <c r="Q10" s="193">
        <v>5.161371474553393</v>
      </c>
      <c r="R10" s="192">
        <v>593.60339999999985</v>
      </c>
      <c r="S10" s="199">
        <v>5.2132547578797297</v>
      </c>
      <c r="U10" s="35"/>
      <c r="V10" s="35"/>
    </row>
    <row r="11" spans="1:22" ht="13.5" customHeight="1">
      <c r="A11" s="176" t="s">
        <v>105</v>
      </c>
      <c r="B11" s="192">
        <v>395.21138471254028</v>
      </c>
      <c r="C11" s="193">
        <v>8.9761904649328983</v>
      </c>
      <c r="D11" s="192">
        <v>88.05898856304951</v>
      </c>
      <c r="E11" s="194">
        <v>3.2375508477937185</v>
      </c>
      <c r="F11" s="195">
        <v>247.70439999999999</v>
      </c>
      <c r="G11" s="193">
        <v>10.460586281131663</v>
      </c>
      <c r="H11" s="192">
        <v>281.62369999999999</v>
      </c>
      <c r="I11" s="196">
        <v>10.602964811787311</v>
      </c>
      <c r="J11" s="197">
        <v>332.44069999999999</v>
      </c>
      <c r="K11" s="193">
        <v>11.007559348995885</v>
      </c>
      <c r="L11" s="197">
        <v>396.78340000000003</v>
      </c>
      <c r="M11" s="198">
        <v>10.617432260595466</v>
      </c>
      <c r="N11" s="192">
        <v>456.84570000000002</v>
      </c>
      <c r="O11" s="196">
        <v>11.108310370818975</v>
      </c>
      <c r="P11" s="197">
        <v>510.07010000000002</v>
      </c>
      <c r="Q11" s="193">
        <v>11.314145871503815</v>
      </c>
      <c r="R11" s="192">
        <v>537.23670000000004</v>
      </c>
      <c r="S11" s="199">
        <v>11.859552896551854</v>
      </c>
      <c r="U11" s="35"/>
      <c r="V11" s="35"/>
    </row>
    <row r="12" spans="1:22" ht="13.5" customHeight="1">
      <c r="A12" s="176" t="s">
        <v>106</v>
      </c>
      <c r="B12" s="192">
        <v>404.20334163725317</v>
      </c>
      <c r="C12" s="193">
        <v>4.40365557170324</v>
      </c>
      <c r="D12" s="192">
        <v>87.440865139099401</v>
      </c>
      <c r="E12" s="194">
        <v>3.6024123792764398</v>
      </c>
      <c r="F12" s="195">
        <v>260.05399999999997</v>
      </c>
      <c r="G12" s="193">
        <v>9.908391446451386</v>
      </c>
      <c r="H12" s="192">
        <v>281.82969999999995</v>
      </c>
      <c r="I12" s="196">
        <v>10.461153443441242</v>
      </c>
      <c r="J12" s="197">
        <v>340.41969999999998</v>
      </c>
      <c r="K12" s="193">
        <v>9.9312992546292769</v>
      </c>
      <c r="L12" s="197">
        <v>407.53930000000003</v>
      </c>
      <c r="M12" s="198">
        <v>8.4622566831260269</v>
      </c>
      <c r="N12" s="192">
        <v>467.76609999999999</v>
      </c>
      <c r="O12" s="196">
        <v>5.4042236844589109</v>
      </c>
      <c r="P12" s="197">
        <v>515.0456999999999</v>
      </c>
      <c r="Q12" s="193">
        <v>8.3438926184232542</v>
      </c>
      <c r="R12" s="192">
        <v>540.69130000000007</v>
      </c>
      <c r="S12" s="199">
        <v>12.96847545738852</v>
      </c>
      <c r="U12" s="35"/>
      <c r="V12" s="35"/>
    </row>
    <row r="13" spans="1:22" ht="13.5" customHeight="1">
      <c r="A13" s="176" t="s">
        <v>38</v>
      </c>
      <c r="B13" s="184">
        <v>476.28467969266717</v>
      </c>
      <c r="C13" s="185">
        <v>2.4389103254640507</v>
      </c>
      <c r="D13" s="184">
        <v>96.867510516262897</v>
      </c>
      <c r="E13" s="186">
        <v>1.7418682766527191</v>
      </c>
      <c r="F13" s="187">
        <v>306.17200000000003</v>
      </c>
      <c r="G13" s="185">
        <v>5.4796135790866778</v>
      </c>
      <c r="H13" s="184">
        <v>345.11090000000002</v>
      </c>
      <c r="I13" s="188">
        <v>4.620866703576529</v>
      </c>
      <c r="J13" s="189">
        <v>413.1422</v>
      </c>
      <c r="K13" s="185">
        <v>3.2362504415046223</v>
      </c>
      <c r="L13" s="189">
        <v>481.33909999999997</v>
      </c>
      <c r="M13" s="190">
        <v>2.9182428211025702</v>
      </c>
      <c r="N13" s="184">
        <v>544.63379999999995</v>
      </c>
      <c r="O13" s="188">
        <v>2.9653107817731397</v>
      </c>
      <c r="P13" s="189">
        <v>598.17979999999989</v>
      </c>
      <c r="Q13" s="185">
        <v>3.3738907550194268</v>
      </c>
      <c r="R13" s="184">
        <v>627.99890000000005</v>
      </c>
      <c r="S13" s="191">
        <v>3.4518238320286763</v>
      </c>
      <c r="U13" s="35"/>
      <c r="V13" s="35"/>
    </row>
    <row r="14" spans="1:22">
      <c r="A14" s="176" t="s">
        <v>12</v>
      </c>
      <c r="B14" s="184">
        <v>487.1259947625523</v>
      </c>
      <c r="C14" s="185">
        <v>0.41476905289764121</v>
      </c>
      <c r="D14" s="184">
        <v>99.388300629159914</v>
      </c>
      <c r="E14" s="186">
        <v>0.23164609534057909</v>
      </c>
      <c r="F14" s="187">
        <v>317.75191666666672</v>
      </c>
      <c r="G14" s="185">
        <v>0.74217722032354738</v>
      </c>
      <c r="H14" s="184">
        <v>354.34720833333341</v>
      </c>
      <c r="I14" s="188">
        <v>0.67178422860662135</v>
      </c>
      <c r="J14" s="189">
        <v>418.66433888888889</v>
      </c>
      <c r="K14" s="185">
        <v>0.56505699061715109</v>
      </c>
      <c r="L14" s="189">
        <v>490.3878944444445</v>
      </c>
      <c r="M14" s="190">
        <v>0.50887019452734183</v>
      </c>
      <c r="N14" s="184">
        <v>558.27587916666675</v>
      </c>
      <c r="O14" s="188">
        <v>0.497954367341366</v>
      </c>
      <c r="P14" s="189">
        <v>614.1876611111112</v>
      </c>
      <c r="Q14" s="185">
        <v>0.54721870302224096</v>
      </c>
      <c r="R14" s="184">
        <v>644.87856666666676</v>
      </c>
      <c r="S14" s="191">
        <v>0.63179155248026209</v>
      </c>
      <c r="U14" s="35"/>
      <c r="V14" s="35"/>
    </row>
    <row r="15" spans="1:22">
      <c r="A15" s="176" t="s">
        <v>93</v>
      </c>
      <c r="B15" s="219">
        <v>484.96188017782771</v>
      </c>
      <c r="C15" s="220">
        <v>1.199783504969145</v>
      </c>
      <c r="D15" s="219">
        <v>104.63759880123268</v>
      </c>
      <c r="E15" s="221">
        <v>0.56275447322564143</v>
      </c>
      <c r="F15" s="222">
        <v>311.19929999999999</v>
      </c>
      <c r="G15" s="220">
        <v>1.6407953278991139</v>
      </c>
      <c r="H15" s="219">
        <v>346.71380000000005</v>
      </c>
      <c r="I15" s="223">
        <v>1.5642551892017047</v>
      </c>
      <c r="J15" s="224">
        <v>410.84085000000005</v>
      </c>
      <c r="K15" s="220">
        <v>1.3612126477887287</v>
      </c>
      <c r="L15" s="224">
        <v>485.88770000000005</v>
      </c>
      <c r="M15" s="225">
        <v>1.3972126656509913</v>
      </c>
      <c r="N15" s="219">
        <v>560.19830000000002</v>
      </c>
      <c r="O15" s="223">
        <v>1.3591495479710844</v>
      </c>
      <c r="P15" s="224">
        <v>620.89390000000003</v>
      </c>
      <c r="Q15" s="220">
        <v>1.5876841717752204</v>
      </c>
      <c r="R15" s="219">
        <v>654.22344999999996</v>
      </c>
      <c r="S15" s="226">
        <v>1.7592502050668672</v>
      </c>
      <c r="U15" s="35"/>
      <c r="V15" s="35"/>
    </row>
    <row r="16" spans="1:22">
      <c r="U16" s="35"/>
      <c r="V16" s="35"/>
    </row>
    <row r="17" spans="1:19">
      <c r="A17" s="412" t="s">
        <v>256</v>
      </c>
      <c r="B17" s="412"/>
      <c r="C17" s="412"/>
      <c r="D17" s="412"/>
      <c r="E17" s="412"/>
      <c r="F17" s="412"/>
      <c r="G17" s="412"/>
      <c r="H17" s="412"/>
      <c r="I17" s="412"/>
      <c r="J17" s="412"/>
      <c r="K17" s="412"/>
      <c r="L17" s="412"/>
      <c r="M17" s="412"/>
      <c r="N17" s="412"/>
      <c r="O17" s="412"/>
      <c r="P17" s="412"/>
      <c r="Q17" s="412"/>
      <c r="R17" s="412"/>
      <c r="S17" s="412"/>
    </row>
  </sheetData>
  <mergeCells count="11">
    <mergeCell ref="A17:S17"/>
    <mergeCell ref="B6:C7"/>
    <mergeCell ref="D6:E7"/>
    <mergeCell ref="F6:S6"/>
    <mergeCell ref="F7:G7"/>
    <mergeCell ref="H7:I7"/>
    <mergeCell ref="J7:K7"/>
    <mergeCell ref="L7:M7"/>
    <mergeCell ref="N7:O7"/>
    <mergeCell ref="P7:Q7"/>
    <mergeCell ref="R7:S7"/>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0"/>
  <dimension ref="A1:AK97"/>
  <sheetViews>
    <sheetView showGridLines="0" zoomScale="85" zoomScaleNormal="85" workbookViewId="0">
      <selection activeCell="A10" sqref="A10:A11"/>
    </sheetView>
  </sheetViews>
  <sheetFormatPr defaultRowHeight="12.75"/>
  <cols>
    <col min="1" max="1" width="34.28515625" style="54" customWidth="1"/>
    <col min="2" max="3" width="9.140625" style="54"/>
    <col min="4" max="4" width="0.85546875" style="54" customWidth="1"/>
    <col min="5" max="6" width="9.140625" style="54"/>
    <col min="7" max="7" width="0.85546875" style="54" customWidth="1"/>
    <col min="8" max="9" width="9" style="54" customWidth="1"/>
    <col min="10" max="10" width="0.85546875" style="54" customWidth="1"/>
    <col min="11" max="12" width="9" style="54" customWidth="1"/>
    <col min="13" max="13" width="0.85546875" style="54" customWidth="1"/>
    <col min="14" max="14" width="8.85546875" style="54" customWidth="1"/>
    <col min="15" max="15" width="9" style="54" customWidth="1"/>
    <col min="16" max="16" width="0.85546875" style="54" customWidth="1"/>
    <col min="17" max="18" width="9" style="54" customWidth="1"/>
    <col min="19" max="19" width="0.85546875" style="54" customWidth="1"/>
    <col min="20" max="21" width="9" style="54" customWidth="1"/>
    <col min="22" max="22" width="0.85546875" style="54" customWidth="1"/>
    <col min="23" max="24" width="9" style="54" customWidth="1"/>
    <col min="25" max="25" width="0.85546875" style="54" customWidth="1"/>
    <col min="26" max="27" width="9.140625" style="54"/>
    <col min="28" max="28" width="0.85546875" style="54" customWidth="1"/>
    <col min="29" max="30" width="9.140625" style="54"/>
    <col min="31" max="31" width="0.85546875" style="54" customWidth="1"/>
    <col min="32" max="33" width="9" style="54" customWidth="1"/>
    <col min="34" max="34" width="0.85546875" style="54" customWidth="1"/>
    <col min="35" max="36" width="9" style="54" customWidth="1"/>
    <col min="37" max="37" width="0.85546875" style="54" customWidth="1"/>
    <col min="38" max="39" width="9" style="54" customWidth="1"/>
    <col min="40" max="40" width="2.42578125" style="54" customWidth="1"/>
    <col min="41" max="42" width="9" style="54" customWidth="1"/>
    <col min="43" max="43" width="2.42578125" style="54" customWidth="1"/>
    <col min="44" max="45" width="9" style="54" customWidth="1"/>
    <col min="46" max="46" width="2.42578125" style="54" customWidth="1"/>
    <col min="47" max="48" width="9" style="54" customWidth="1"/>
    <col min="49" max="49" width="2.42578125" style="54" customWidth="1"/>
    <col min="50" max="51" width="9.140625" style="54"/>
    <col min="52" max="52" width="2.42578125" style="54" customWidth="1"/>
    <col min="53" max="54" width="9.140625" style="54"/>
    <col min="55" max="55" width="2.42578125" style="54" customWidth="1"/>
    <col min="56" max="57" width="9" style="54" customWidth="1"/>
    <col min="58" max="58" width="2.42578125" style="54" customWidth="1"/>
    <col min="59" max="60" width="9" style="54" customWidth="1"/>
    <col min="61" max="61" width="2.42578125" style="54" customWidth="1"/>
    <col min="62" max="63" width="9" style="54" customWidth="1"/>
    <col min="64" max="64" width="2.42578125" style="54" customWidth="1"/>
    <col min="65" max="66" width="9" style="54" customWidth="1"/>
    <col min="67" max="67" width="2.42578125" style="54" customWidth="1"/>
    <col min="68" max="69" width="9" style="54" customWidth="1"/>
    <col min="70" max="70" width="2.42578125" style="54" customWidth="1"/>
    <col min="71" max="72" width="9" style="54" customWidth="1"/>
    <col min="73" max="73" width="2.42578125" style="54" customWidth="1"/>
    <col min="74" max="16384" width="9.140625" style="54"/>
  </cols>
  <sheetData>
    <row r="1" spans="1:37" s="174" customFormat="1" ht="14.25">
      <c r="A1" s="174" t="s">
        <v>251</v>
      </c>
    </row>
    <row r="2" spans="1:37" s="174" customFormat="1" ht="14.25">
      <c r="A2" s="418" t="s">
        <v>294</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row>
    <row r="3" spans="1:37" s="174" customFormat="1" ht="14.25">
      <c r="A3" s="381" t="s">
        <v>182</v>
      </c>
    </row>
    <row r="4" spans="1:37" s="174" customFormat="1" ht="14.25">
      <c r="A4" s="381"/>
    </row>
    <row r="5" spans="1:37">
      <c r="A5" s="94" t="s">
        <v>236</v>
      </c>
      <c r="B5" s="120"/>
      <c r="C5" s="121"/>
      <c r="D5" s="120"/>
      <c r="E5" s="1"/>
      <c r="F5" s="1"/>
      <c r="G5" s="1"/>
      <c r="H5" s="1"/>
      <c r="I5" s="1"/>
      <c r="J5" s="1"/>
      <c r="K5" s="1"/>
      <c r="L5" s="1"/>
      <c r="M5" s="1"/>
      <c r="N5" s="1"/>
      <c r="O5" s="1"/>
      <c r="P5" s="1"/>
      <c r="Q5" s="1"/>
      <c r="R5" s="1"/>
      <c r="S5" s="1"/>
      <c r="T5" s="1"/>
      <c r="U5" s="1"/>
      <c r="V5" s="1"/>
      <c r="W5" s="1"/>
      <c r="X5" s="1"/>
      <c r="Y5" s="1"/>
    </row>
    <row r="6" spans="1:37" ht="13.5" thickBot="1"/>
    <row r="7" spans="1:37" ht="16.5" customHeight="1" thickBot="1">
      <c r="A7" s="175"/>
      <c r="B7" s="413" t="s">
        <v>168</v>
      </c>
      <c r="C7" s="413"/>
      <c r="D7" s="413"/>
      <c r="E7" s="413"/>
      <c r="F7" s="413"/>
      <c r="G7" s="413"/>
      <c r="H7" s="413"/>
      <c r="I7" s="413"/>
      <c r="J7" s="413"/>
      <c r="K7" s="413"/>
      <c r="L7" s="413"/>
      <c r="M7" s="413"/>
      <c r="N7" s="413" t="s">
        <v>169</v>
      </c>
      <c r="O7" s="413"/>
      <c r="P7" s="413"/>
      <c r="Q7" s="413"/>
      <c r="R7" s="413"/>
      <c r="S7" s="413"/>
      <c r="T7" s="413"/>
      <c r="U7" s="413"/>
      <c r="V7" s="413"/>
      <c r="W7" s="413"/>
      <c r="X7" s="413"/>
      <c r="Y7" s="413"/>
      <c r="Z7" s="413" t="s">
        <v>170</v>
      </c>
      <c r="AA7" s="413"/>
      <c r="AB7" s="413"/>
      <c r="AC7" s="413"/>
      <c r="AD7" s="413"/>
      <c r="AE7" s="413"/>
      <c r="AF7" s="413"/>
      <c r="AG7" s="413"/>
      <c r="AH7" s="413"/>
      <c r="AI7" s="413"/>
      <c r="AJ7" s="413"/>
      <c r="AK7" s="413"/>
    </row>
    <row r="8" spans="1:37" ht="28.5" customHeight="1" thickBot="1">
      <c r="A8" s="175"/>
      <c r="B8" s="413" t="s">
        <v>118</v>
      </c>
      <c r="C8" s="413"/>
      <c r="D8" s="413"/>
      <c r="E8" s="413" t="s">
        <v>185</v>
      </c>
      <c r="F8" s="413"/>
      <c r="G8" s="413"/>
      <c r="H8" s="413" t="s">
        <v>186</v>
      </c>
      <c r="I8" s="413"/>
      <c r="J8" s="413"/>
      <c r="K8" s="413" t="s">
        <v>187</v>
      </c>
      <c r="L8" s="413"/>
      <c r="M8" s="413"/>
      <c r="N8" s="413" t="s">
        <v>118</v>
      </c>
      <c r="O8" s="413"/>
      <c r="P8" s="413"/>
      <c r="Q8" s="413" t="s">
        <v>185</v>
      </c>
      <c r="R8" s="413"/>
      <c r="S8" s="413"/>
      <c r="T8" s="413" t="s">
        <v>186</v>
      </c>
      <c r="U8" s="413"/>
      <c r="V8" s="413"/>
      <c r="W8" s="413" t="s">
        <v>187</v>
      </c>
      <c r="X8" s="413"/>
      <c r="Y8" s="413"/>
      <c r="Z8" s="413" t="s">
        <v>108</v>
      </c>
      <c r="AA8" s="413"/>
      <c r="AB8" s="413"/>
      <c r="AC8" s="413" t="s">
        <v>185</v>
      </c>
      <c r="AD8" s="413"/>
      <c r="AE8" s="413"/>
      <c r="AF8" s="413" t="s">
        <v>186</v>
      </c>
      <c r="AG8" s="413"/>
      <c r="AH8" s="413"/>
      <c r="AI8" s="413" t="s">
        <v>187</v>
      </c>
      <c r="AJ8" s="413"/>
      <c r="AK8" s="413"/>
    </row>
    <row r="9" spans="1:37" ht="26.25" customHeight="1" thickBot="1">
      <c r="A9" s="175"/>
      <c r="B9" s="177" t="s">
        <v>139</v>
      </c>
      <c r="C9" s="387" t="s">
        <v>11</v>
      </c>
      <c r="D9" s="388"/>
      <c r="E9" s="177" t="s">
        <v>139</v>
      </c>
      <c r="F9" s="387" t="s">
        <v>11</v>
      </c>
      <c r="G9" s="388"/>
      <c r="H9" s="177" t="s">
        <v>139</v>
      </c>
      <c r="I9" s="387" t="s">
        <v>11</v>
      </c>
      <c r="J9" s="388"/>
      <c r="K9" s="177" t="s">
        <v>139</v>
      </c>
      <c r="L9" s="387" t="s">
        <v>11</v>
      </c>
      <c r="M9" s="388"/>
      <c r="N9" s="177" t="s">
        <v>139</v>
      </c>
      <c r="O9" s="387" t="s">
        <v>11</v>
      </c>
      <c r="P9" s="388"/>
      <c r="Q9" s="177" t="s">
        <v>139</v>
      </c>
      <c r="R9" s="387" t="s">
        <v>11</v>
      </c>
      <c r="S9" s="388"/>
      <c r="T9" s="177" t="s">
        <v>139</v>
      </c>
      <c r="U9" s="387" t="s">
        <v>11</v>
      </c>
      <c r="V9" s="388"/>
      <c r="W9" s="177" t="s">
        <v>139</v>
      </c>
      <c r="X9" s="387" t="s">
        <v>11</v>
      </c>
      <c r="Y9" s="388"/>
      <c r="Z9" s="177" t="s">
        <v>139</v>
      </c>
      <c r="AA9" s="387" t="s">
        <v>11</v>
      </c>
      <c r="AB9" s="388"/>
      <c r="AC9" s="177" t="s">
        <v>139</v>
      </c>
      <c r="AD9" s="387" t="s">
        <v>11</v>
      </c>
      <c r="AE9" s="388"/>
      <c r="AF9" s="177" t="s">
        <v>139</v>
      </c>
      <c r="AG9" s="387" t="s">
        <v>11</v>
      </c>
      <c r="AH9" s="388"/>
      <c r="AI9" s="177" t="s">
        <v>139</v>
      </c>
      <c r="AJ9" s="387" t="s">
        <v>11</v>
      </c>
      <c r="AK9" s="388"/>
    </row>
    <row r="10" spans="1:37">
      <c r="A10" s="176" t="s">
        <v>144</v>
      </c>
      <c r="B10" s="289">
        <v>0.72804230451583862</v>
      </c>
      <c r="C10" s="290">
        <v>3.6105465888977051</v>
      </c>
      <c r="D10" s="291" t="s">
        <v>173</v>
      </c>
      <c r="E10" s="292">
        <v>-11.22812557220459</v>
      </c>
      <c r="F10" s="290">
        <v>3.766211986541748</v>
      </c>
      <c r="G10" s="291" t="s">
        <v>173</v>
      </c>
      <c r="H10" s="292">
        <v>-0.86065143346786499</v>
      </c>
      <c r="I10" s="290">
        <v>3.6572577953338623</v>
      </c>
      <c r="J10" s="291" t="s">
        <v>173</v>
      </c>
      <c r="K10" s="292">
        <v>13.417235374450684</v>
      </c>
      <c r="L10" s="290">
        <v>3.6709682941436768</v>
      </c>
      <c r="M10" s="291" t="s">
        <v>173</v>
      </c>
      <c r="N10" s="292">
        <v>-8.833282470703125</v>
      </c>
      <c r="O10" s="290">
        <v>3.589463472366333</v>
      </c>
      <c r="P10" s="291" t="s">
        <v>173</v>
      </c>
      <c r="Q10" s="292">
        <v>-20.049684524536133</v>
      </c>
      <c r="R10" s="290">
        <v>3.7174773216247559</v>
      </c>
      <c r="S10" s="291" t="s">
        <v>173</v>
      </c>
      <c r="T10" s="292">
        <v>-10.154843330383301</v>
      </c>
      <c r="U10" s="290">
        <v>3.6281609535217285</v>
      </c>
      <c r="V10" s="291" t="s">
        <v>173</v>
      </c>
      <c r="W10" s="292">
        <v>3.9431028366088867</v>
      </c>
      <c r="X10" s="290">
        <v>3.6617741584777832</v>
      </c>
      <c r="Y10" s="291" t="s">
        <v>173</v>
      </c>
      <c r="Z10" s="292">
        <v>-9.5613250732421875</v>
      </c>
      <c r="AA10" s="290">
        <v>0.82752418518066406</v>
      </c>
      <c r="AB10" s="291" t="s">
        <v>173</v>
      </c>
      <c r="AC10" s="292">
        <v>-8.821558952331543</v>
      </c>
      <c r="AD10" s="290">
        <v>1.5463477373123169</v>
      </c>
      <c r="AE10" s="291" t="s">
        <v>173</v>
      </c>
      <c r="AF10" s="292">
        <v>-9.2941913604736328</v>
      </c>
      <c r="AG10" s="290">
        <v>1.1100404262542725</v>
      </c>
      <c r="AH10" s="291" t="s">
        <v>173</v>
      </c>
      <c r="AI10" s="292">
        <v>-9.4741325378417969</v>
      </c>
      <c r="AJ10" s="290">
        <v>1.2606422901153564</v>
      </c>
      <c r="AK10" s="293" t="s">
        <v>173</v>
      </c>
    </row>
    <row r="11" spans="1:37">
      <c r="A11" s="176" t="s">
        <v>12</v>
      </c>
      <c r="B11" s="289">
        <v>0.67549198865890503</v>
      </c>
      <c r="C11" s="290">
        <v>3.6098949909210205</v>
      </c>
      <c r="D11" s="291" t="s">
        <v>173</v>
      </c>
      <c r="E11" s="292">
        <v>-11.261452674865723</v>
      </c>
      <c r="F11" s="290">
        <v>3.7634682655334473</v>
      </c>
      <c r="G11" s="291" t="s">
        <v>173</v>
      </c>
      <c r="H11" s="292">
        <v>-0.93650156259536743</v>
      </c>
      <c r="I11" s="290">
        <v>3.656343936920166</v>
      </c>
      <c r="J11" s="291" t="s">
        <v>173</v>
      </c>
      <c r="K11" s="292">
        <v>13.414652824401855</v>
      </c>
      <c r="L11" s="290">
        <v>3.6686663627624512</v>
      </c>
      <c r="M11" s="291" t="s">
        <v>173</v>
      </c>
      <c r="N11" s="292">
        <v>-8.9312381744384766</v>
      </c>
      <c r="O11" s="290">
        <v>3.5892326831817627</v>
      </c>
      <c r="P11" s="291" t="s">
        <v>173</v>
      </c>
      <c r="Q11" s="292">
        <v>-20.260360717773438</v>
      </c>
      <c r="R11" s="290">
        <v>3.7157189846038818</v>
      </c>
      <c r="S11" s="291" t="s">
        <v>173</v>
      </c>
      <c r="T11" s="292">
        <v>-10.211601257324219</v>
      </c>
      <c r="U11" s="290">
        <v>3.6279916763305664</v>
      </c>
      <c r="V11" s="291" t="s">
        <v>173</v>
      </c>
      <c r="W11" s="292">
        <v>3.8156468868255615</v>
      </c>
      <c r="X11" s="290">
        <v>3.6595783233642578</v>
      </c>
      <c r="Y11" s="291" t="s">
        <v>173</v>
      </c>
      <c r="Z11" s="292">
        <v>-9.6067304611206055</v>
      </c>
      <c r="AA11" s="290">
        <v>0.82955235242843628</v>
      </c>
      <c r="AB11" s="291" t="s">
        <v>173</v>
      </c>
      <c r="AC11" s="292">
        <v>-8.9989080429077148</v>
      </c>
      <c r="AD11" s="290">
        <v>1.539859414100647</v>
      </c>
      <c r="AE11" s="291" t="s">
        <v>173</v>
      </c>
      <c r="AF11" s="292">
        <v>-9.2750997543334961</v>
      </c>
      <c r="AG11" s="290">
        <v>1.1113544702529907</v>
      </c>
      <c r="AH11" s="291" t="s">
        <v>173</v>
      </c>
      <c r="AI11" s="292">
        <v>-9.5990056991577148</v>
      </c>
      <c r="AJ11" s="290">
        <v>1.2523156404495239</v>
      </c>
      <c r="AK11" s="293" t="s">
        <v>173</v>
      </c>
    </row>
    <row r="12" spans="1:37">
      <c r="A12" s="176" t="s">
        <v>13</v>
      </c>
      <c r="B12" s="289">
        <v>3.9411435127258301</v>
      </c>
      <c r="C12" s="290">
        <v>6.249234676361084</v>
      </c>
      <c r="D12" s="291" t="s">
        <v>173</v>
      </c>
      <c r="E12" s="292">
        <v>-12.55150032043457</v>
      </c>
      <c r="F12" s="290">
        <v>8.5895900726318359</v>
      </c>
      <c r="G12" s="291" t="s">
        <v>173</v>
      </c>
      <c r="H12" s="292">
        <v>2.3062000274658203</v>
      </c>
      <c r="I12" s="290">
        <v>6.9137697219848633</v>
      </c>
      <c r="J12" s="291" t="s">
        <v>173</v>
      </c>
      <c r="K12" s="292">
        <v>20.124099731445313</v>
      </c>
      <c r="L12" s="290">
        <v>7.4544095993041992</v>
      </c>
      <c r="M12" s="291" t="s">
        <v>173</v>
      </c>
      <c r="N12" s="292">
        <v>1.6814702749252319</v>
      </c>
      <c r="O12" s="290">
        <v>5.797858715057373</v>
      </c>
      <c r="P12" s="291" t="s">
        <v>173</v>
      </c>
      <c r="Q12" s="292">
        <v>-9.5275001525878906</v>
      </c>
      <c r="R12" s="290">
        <v>7.3853540420532227</v>
      </c>
      <c r="S12" s="291" t="s">
        <v>173</v>
      </c>
      <c r="T12" s="292">
        <v>1.6220999956130981</v>
      </c>
      <c r="U12" s="290">
        <v>6.443934440612793</v>
      </c>
      <c r="V12" s="291" t="s">
        <v>173</v>
      </c>
      <c r="W12" s="292">
        <v>13.600199699401855</v>
      </c>
      <c r="X12" s="290">
        <v>8.0906600952148438</v>
      </c>
      <c r="Y12" s="291" t="s">
        <v>173</v>
      </c>
      <c r="Z12" s="292">
        <v>-2.2596733570098877</v>
      </c>
      <c r="AA12" s="290">
        <v>5.485236644744873</v>
      </c>
      <c r="AB12" s="291" t="s">
        <v>173</v>
      </c>
      <c r="AC12" s="292">
        <v>3.0239999294281006</v>
      </c>
      <c r="AD12" s="290">
        <v>8.0804071426391602</v>
      </c>
      <c r="AE12" s="291" t="s">
        <v>173</v>
      </c>
      <c r="AF12" s="292">
        <v>-0.68409997224807739</v>
      </c>
      <c r="AG12" s="290">
        <v>6.8920168876647949</v>
      </c>
      <c r="AH12" s="291" t="s">
        <v>173</v>
      </c>
      <c r="AI12" s="292">
        <v>-6.523900032043457</v>
      </c>
      <c r="AJ12" s="290">
        <v>9.6812219619750977</v>
      </c>
      <c r="AK12" s="293" t="s">
        <v>173</v>
      </c>
    </row>
    <row r="13" spans="1:37">
      <c r="A13" s="176" t="s">
        <v>14</v>
      </c>
      <c r="B13" s="289">
        <v>24.699304580688477</v>
      </c>
      <c r="C13" s="290">
        <v>4.4283914566040039</v>
      </c>
      <c r="D13" s="291" t="s">
        <v>173</v>
      </c>
      <c r="E13" s="292">
        <v>28.627099990844727</v>
      </c>
      <c r="F13" s="290">
        <v>5.7908954620361328</v>
      </c>
      <c r="G13" s="291" t="s">
        <v>173</v>
      </c>
      <c r="H13" s="292">
        <v>22.158899307250977</v>
      </c>
      <c r="I13" s="290">
        <v>5.2812151908874512</v>
      </c>
      <c r="J13" s="291" t="s">
        <v>173</v>
      </c>
      <c r="K13" s="292">
        <v>22.443399429321289</v>
      </c>
      <c r="L13" s="290">
        <v>7.0787458419799805</v>
      </c>
      <c r="M13" s="291" t="s">
        <v>173</v>
      </c>
      <c r="N13" s="292">
        <v>2.3722701072692871</v>
      </c>
      <c r="O13" s="290">
        <v>4.2765097618103027</v>
      </c>
      <c r="P13" s="291" t="s">
        <v>173</v>
      </c>
      <c r="Q13" s="292">
        <v>10.300200462341309</v>
      </c>
      <c r="R13" s="290">
        <v>7.1267194747924805</v>
      </c>
      <c r="S13" s="291" t="s">
        <v>173</v>
      </c>
      <c r="T13" s="292">
        <v>-1.4061000347137451</v>
      </c>
      <c r="U13" s="290">
        <v>4.7972712516784668</v>
      </c>
      <c r="V13" s="291" t="s">
        <v>173</v>
      </c>
      <c r="W13" s="292">
        <v>0.3075999915599823</v>
      </c>
      <c r="X13" s="290">
        <v>6.0459141731262207</v>
      </c>
      <c r="Y13" s="291" t="s">
        <v>173</v>
      </c>
      <c r="Z13" s="292">
        <v>-22.327035903930664</v>
      </c>
      <c r="AA13" s="290">
        <v>3.2920961380004883</v>
      </c>
      <c r="AB13" s="291" t="s">
        <v>173</v>
      </c>
      <c r="AC13" s="292">
        <v>-18.326900482177734</v>
      </c>
      <c r="AD13" s="290">
        <v>7.5601935386657715</v>
      </c>
      <c r="AE13" s="291" t="s">
        <v>173</v>
      </c>
      <c r="AF13" s="292">
        <v>-23.565000534057617</v>
      </c>
      <c r="AG13" s="290">
        <v>4.4976930618286133</v>
      </c>
      <c r="AH13" s="291" t="s">
        <v>173</v>
      </c>
      <c r="AI13" s="292">
        <v>-22.135799407958984</v>
      </c>
      <c r="AJ13" s="290">
        <v>7.7522034645080566</v>
      </c>
      <c r="AK13" s="293" t="s">
        <v>173</v>
      </c>
    </row>
    <row r="14" spans="1:37">
      <c r="A14" s="176" t="s">
        <v>15</v>
      </c>
      <c r="B14" s="289">
        <v>-7.6241564750671387</v>
      </c>
      <c r="C14" s="290">
        <v>7.5987143516540527</v>
      </c>
      <c r="D14" s="291" t="s">
        <v>173</v>
      </c>
      <c r="E14" s="292">
        <v>-2.6012001037597656</v>
      </c>
      <c r="F14" s="290">
        <v>13.417203903198242</v>
      </c>
      <c r="G14" s="291" t="s">
        <v>173</v>
      </c>
      <c r="H14" s="292">
        <v>-13.479299545288086</v>
      </c>
      <c r="I14" s="290">
        <v>8.1269502639770508</v>
      </c>
      <c r="J14" s="291" t="s">
        <v>173</v>
      </c>
      <c r="K14" s="292">
        <v>-5.3667001724243164</v>
      </c>
      <c r="L14" s="290">
        <v>7.8344473838806152</v>
      </c>
      <c r="M14" s="291" t="s">
        <v>173</v>
      </c>
      <c r="N14" s="292">
        <v>-26.114236831665039</v>
      </c>
      <c r="O14" s="290">
        <v>5.9340887069702148</v>
      </c>
      <c r="P14" s="291" t="s">
        <v>173</v>
      </c>
      <c r="Q14" s="292">
        <v>-28.069900512695313</v>
      </c>
      <c r="R14" s="290">
        <v>9.1786680221557617</v>
      </c>
      <c r="S14" s="291" t="s">
        <v>173</v>
      </c>
      <c r="T14" s="292">
        <v>-30.647800445556641</v>
      </c>
      <c r="U14" s="290">
        <v>6.3487386703491211</v>
      </c>
      <c r="V14" s="291" t="s">
        <v>173</v>
      </c>
      <c r="W14" s="292">
        <v>-18.556699752807617</v>
      </c>
      <c r="X14" s="290">
        <v>7.5111837387084961</v>
      </c>
      <c r="Y14" s="291" t="s">
        <v>173</v>
      </c>
      <c r="Z14" s="292">
        <v>-18.490079879760742</v>
      </c>
      <c r="AA14" s="290">
        <v>8.0044641494750977</v>
      </c>
      <c r="AB14" s="291" t="s">
        <v>173</v>
      </c>
      <c r="AC14" s="292">
        <v>-25.468700408935547</v>
      </c>
      <c r="AD14" s="290">
        <v>14.244126319885254</v>
      </c>
      <c r="AE14" s="291" t="s">
        <v>173</v>
      </c>
      <c r="AF14" s="292">
        <v>-17.168500900268555</v>
      </c>
      <c r="AG14" s="290">
        <v>8.9254531860351563</v>
      </c>
      <c r="AH14" s="291" t="s">
        <v>173</v>
      </c>
      <c r="AI14" s="292">
        <v>-13.189999580383301</v>
      </c>
      <c r="AJ14" s="290">
        <v>9.0460920333862305</v>
      </c>
      <c r="AK14" s="293" t="s">
        <v>173</v>
      </c>
    </row>
    <row r="15" spans="1:37">
      <c r="A15" s="176" t="s">
        <v>16</v>
      </c>
      <c r="B15" s="289">
        <v>2.0295734405517578</v>
      </c>
      <c r="C15" s="290">
        <v>5.1507892608642578</v>
      </c>
      <c r="D15" s="291" t="s">
        <v>173</v>
      </c>
      <c r="E15" s="292">
        <v>7.8445000648498535</v>
      </c>
      <c r="F15" s="290">
        <v>6.873563289642334</v>
      </c>
      <c r="G15" s="291" t="s">
        <v>173</v>
      </c>
      <c r="H15" s="292">
        <v>-3.6426000595092773</v>
      </c>
      <c r="I15" s="290">
        <v>5.5861096382141113</v>
      </c>
      <c r="J15" s="291" t="s">
        <v>173</v>
      </c>
      <c r="K15" s="292">
        <v>4.9348998069763184</v>
      </c>
      <c r="L15" s="290">
        <v>6.6487030982971191</v>
      </c>
      <c r="M15" s="291" t="s">
        <v>173</v>
      </c>
      <c r="N15" s="292">
        <v>-11.778037071228027</v>
      </c>
      <c r="O15" s="290">
        <v>5.0506930351257324</v>
      </c>
      <c r="P15" s="291" t="s">
        <v>173</v>
      </c>
      <c r="Q15" s="292">
        <v>-11.86460018157959</v>
      </c>
      <c r="R15" s="290">
        <v>6.4287467002868652</v>
      </c>
      <c r="S15" s="291" t="s">
        <v>173</v>
      </c>
      <c r="T15" s="292">
        <v>-17.343000411987305</v>
      </c>
      <c r="U15" s="290">
        <v>5.1589746475219727</v>
      </c>
      <c r="V15" s="291" t="s">
        <v>173</v>
      </c>
      <c r="W15" s="292">
        <v>-5.1100997924804688</v>
      </c>
      <c r="X15" s="290">
        <v>6.9602856636047363</v>
      </c>
      <c r="Y15" s="291" t="s">
        <v>173</v>
      </c>
      <c r="Z15" s="292">
        <v>-13.807610511779785</v>
      </c>
      <c r="AA15" s="290">
        <v>2.9707779884338379</v>
      </c>
      <c r="AB15" s="291" t="s">
        <v>173</v>
      </c>
      <c r="AC15" s="292">
        <v>-19.709100723266602</v>
      </c>
      <c r="AD15" s="290">
        <v>6.1499953269958496</v>
      </c>
      <c r="AE15" s="291" t="s">
        <v>173</v>
      </c>
      <c r="AF15" s="292">
        <v>-13.700400352478027</v>
      </c>
      <c r="AG15" s="290">
        <v>3.8337907791137695</v>
      </c>
      <c r="AH15" s="291" t="s">
        <v>173</v>
      </c>
      <c r="AI15" s="292">
        <v>-10.045000076293945</v>
      </c>
      <c r="AJ15" s="290">
        <v>5.5867648124694824</v>
      </c>
      <c r="AK15" s="293" t="s">
        <v>173</v>
      </c>
    </row>
    <row r="16" spans="1:37">
      <c r="A16" s="176" t="s">
        <v>17</v>
      </c>
      <c r="B16" s="289">
        <v>4.5005669593811035</v>
      </c>
      <c r="C16" s="290">
        <v>5.0780177116394043</v>
      </c>
      <c r="D16" s="291" t="s">
        <v>173</v>
      </c>
      <c r="E16" s="292">
        <v>24.742900848388672</v>
      </c>
      <c r="F16" s="290">
        <v>5.9796276092529297</v>
      </c>
      <c r="G16" s="291" t="s">
        <v>173</v>
      </c>
      <c r="H16" s="292">
        <v>0.87330001592636108</v>
      </c>
      <c r="I16" s="290">
        <v>5.5704050064086914</v>
      </c>
      <c r="J16" s="291" t="s">
        <v>173</v>
      </c>
      <c r="K16" s="292">
        <v>-11.034500122070313</v>
      </c>
      <c r="L16" s="290">
        <v>7.7884249687194824</v>
      </c>
      <c r="M16" s="291" t="s">
        <v>173</v>
      </c>
      <c r="N16" s="292">
        <v>-11.363824844360352</v>
      </c>
      <c r="O16" s="290">
        <v>5.1477670669555664</v>
      </c>
      <c r="P16" s="291" t="s">
        <v>173</v>
      </c>
      <c r="Q16" s="292">
        <v>7.9790000915527344</v>
      </c>
      <c r="R16" s="290">
        <v>5.6853914260864258</v>
      </c>
      <c r="S16" s="291" t="s">
        <v>173</v>
      </c>
      <c r="T16" s="292">
        <v>-13.246999740600586</v>
      </c>
      <c r="U16" s="290">
        <v>5.4125556945800781</v>
      </c>
      <c r="V16" s="291" t="s">
        <v>173</v>
      </c>
      <c r="W16" s="292">
        <v>-30.116899490356445</v>
      </c>
      <c r="X16" s="290">
        <v>6.9165077209472656</v>
      </c>
      <c r="Y16" s="291" t="s">
        <v>173</v>
      </c>
      <c r="Z16" s="292">
        <v>-15.864391326904297</v>
      </c>
      <c r="AA16" s="290">
        <v>3.1189074516296387</v>
      </c>
      <c r="AB16" s="291" t="s">
        <v>173</v>
      </c>
      <c r="AC16" s="292">
        <v>-16.763900756835938</v>
      </c>
      <c r="AD16" s="290">
        <v>5.4462146759033203</v>
      </c>
      <c r="AE16" s="291" t="s">
        <v>173</v>
      </c>
      <c r="AF16" s="292">
        <v>-14.12030029296875</v>
      </c>
      <c r="AG16" s="290">
        <v>3.8286917209625244</v>
      </c>
      <c r="AH16" s="291" t="s">
        <v>173</v>
      </c>
      <c r="AI16" s="292">
        <v>-19.082399368286133</v>
      </c>
      <c r="AJ16" s="290">
        <v>6.3973641395568848</v>
      </c>
      <c r="AK16" s="293" t="s">
        <v>173</v>
      </c>
    </row>
    <row r="17" spans="1:37">
      <c r="A17" s="176" t="s">
        <v>18</v>
      </c>
      <c r="B17" s="289">
        <v>-12.802383422851563</v>
      </c>
      <c r="C17" s="290">
        <v>5.9939627647399902</v>
      </c>
      <c r="D17" s="291" t="s">
        <v>173</v>
      </c>
      <c r="E17" s="292">
        <v>-16.895000457763672</v>
      </c>
      <c r="F17" s="290">
        <v>10.248659133911133</v>
      </c>
      <c r="G17" s="291" t="s">
        <v>173</v>
      </c>
      <c r="H17" s="292">
        <v>-18.138500213623047</v>
      </c>
      <c r="I17" s="290">
        <v>7.2688851356506348</v>
      </c>
      <c r="J17" s="291" t="s">
        <v>173</v>
      </c>
      <c r="K17" s="292">
        <v>0.5153999924659729</v>
      </c>
      <c r="L17" s="290">
        <v>7.3206028938293457</v>
      </c>
      <c r="M17" s="291" t="s">
        <v>173</v>
      </c>
      <c r="N17" s="292">
        <v>-24.146394729614258</v>
      </c>
      <c r="O17" s="290">
        <v>5.9537134170532227</v>
      </c>
      <c r="P17" s="291" t="s">
        <v>173</v>
      </c>
      <c r="Q17" s="292">
        <v>-38.354000091552734</v>
      </c>
      <c r="R17" s="290">
        <v>10.097732543945313</v>
      </c>
      <c r="S17" s="291" t="s">
        <v>173</v>
      </c>
      <c r="T17" s="292">
        <v>-26.26140022277832</v>
      </c>
      <c r="U17" s="290">
        <v>7.0455832481384277</v>
      </c>
      <c r="V17" s="291" t="s">
        <v>173</v>
      </c>
      <c r="W17" s="292">
        <v>-7.5480999946594238</v>
      </c>
      <c r="X17" s="290">
        <v>7.2103691101074219</v>
      </c>
      <c r="Y17" s="291" t="s">
        <v>173</v>
      </c>
      <c r="Z17" s="292">
        <v>-11.344012260437012</v>
      </c>
      <c r="AA17" s="290">
        <v>5.676297664642334</v>
      </c>
      <c r="AB17" s="291" t="s">
        <v>173</v>
      </c>
      <c r="AC17" s="292">
        <v>-21.458999633789063</v>
      </c>
      <c r="AD17" s="290">
        <v>11.35704231262207</v>
      </c>
      <c r="AE17" s="291" t="s">
        <v>173</v>
      </c>
      <c r="AF17" s="292">
        <v>-8.1229000091552734</v>
      </c>
      <c r="AG17" s="290">
        <v>8.0434980392456055</v>
      </c>
      <c r="AH17" s="291" t="s">
        <v>173</v>
      </c>
      <c r="AI17" s="292">
        <v>-8.0635004043579102</v>
      </c>
      <c r="AJ17" s="290">
        <v>6.8960261344909668</v>
      </c>
      <c r="AK17" s="293" t="s">
        <v>173</v>
      </c>
    </row>
    <row r="18" spans="1:37">
      <c r="A18" s="176" t="s">
        <v>19</v>
      </c>
      <c r="B18" s="289">
        <v>5.2824230194091797</v>
      </c>
      <c r="C18" s="290">
        <v>6.2135872840881348</v>
      </c>
      <c r="D18" s="291" t="s">
        <v>173</v>
      </c>
      <c r="E18" s="292">
        <v>14.353599548339844</v>
      </c>
      <c r="F18" s="290">
        <v>10.94029426574707</v>
      </c>
      <c r="G18" s="291" t="s">
        <v>173</v>
      </c>
      <c r="H18" s="292">
        <v>0.44710001349449158</v>
      </c>
      <c r="I18" s="290">
        <v>7.1568417549133301</v>
      </c>
      <c r="J18" s="291" t="s">
        <v>173</v>
      </c>
      <c r="K18" s="292">
        <v>6.3573999404907227</v>
      </c>
      <c r="L18" s="290">
        <v>7.6351022720336914</v>
      </c>
      <c r="M18" s="291" t="s">
        <v>173</v>
      </c>
      <c r="N18" s="292">
        <v>-9.9574623107910156</v>
      </c>
      <c r="O18" s="290">
        <v>5.6600532531738281</v>
      </c>
      <c r="P18" s="291" t="s">
        <v>173</v>
      </c>
      <c r="Q18" s="292">
        <v>-8.6775999069213867</v>
      </c>
      <c r="R18" s="290">
        <v>7.7804546356201172</v>
      </c>
      <c r="S18" s="291" t="s">
        <v>173</v>
      </c>
      <c r="T18" s="292">
        <v>-13.904199600219727</v>
      </c>
      <c r="U18" s="290">
        <v>7.3809256553649902</v>
      </c>
      <c r="V18" s="291" t="s">
        <v>173</v>
      </c>
      <c r="W18" s="292">
        <v>-7.2245998382568359</v>
      </c>
      <c r="X18" s="290">
        <v>7.7873620986938477</v>
      </c>
      <c r="Y18" s="291" t="s">
        <v>173</v>
      </c>
      <c r="Z18" s="292">
        <v>-15.239886283874512</v>
      </c>
      <c r="AA18" s="290">
        <v>4.8467211723327637</v>
      </c>
      <c r="AB18" s="291" t="s">
        <v>173</v>
      </c>
      <c r="AC18" s="292">
        <v>-23.031200408935547</v>
      </c>
      <c r="AD18" s="290">
        <v>10.635440826416016</v>
      </c>
      <c r="AE18" s="291" t="s">
        <v>173</v>
      </c>
      <c r="AF18" s="292">
        <v>-14.351300239562988</v>
      </c>
      <c r="AG18" s="290">
        <v>7.1315889358520508</v>
      </c>
      <c r="AH18" s="291" t="s">
        <v>173</v>
      </c>
      <c r="AI18" s="292">
        <v>-13.581999778747559</v>
      </c>
      <c r="AJ18" s="290">
        <v>7.6556229591369629</v>
      </c>
      <c r="AK18" s="293" t="s">
        <v>173</v>
      </c>
    </row>
    <row r="19" spans="1:37">
      <c r="A19" s="176" t="s">
        <v>20</v>
      </c>
      <c r="B19" s="289">
        <v>-1.4553351402282715</v>
      </c>
      <c r="C19" s="290">
        <v>4.4632339477539063</v>
      </c>
      <c r="D19" s="291" t="s">
        <v>173</v>
      </c>
      <c r="E19" s="292">
        <v>-15.735400199890137</v>
      </c>
      <c r="F19" s="290">
        <v>5.7406797409057617</v>
      </c>
      <c r="G19" s="291" t="s">
        <v>173</v>
      </c>
      <c r="H19" s="292">
        <v>-1.8230999708175659</v>
      </c>
      <c r="I19" s="290">
        <v>5.1061978340148926</v>
      </c>
      <c r="J19" s="291" t="s">
        <v>173</v>
      </c>
      <c r="K19" s="292">
        <v>13.67080020904541</v>
      </c>
      <c r="L19" s="290">
        <v>5.0924315452575684</v>
      </c>
      <c r="M19" s="291" t="s">
        <v>173</v>
      </c>
      <c r="N19" s="292">
        <v>-6.8580460548400879</v>
      </c>
      <c r="O19" s="290">
        <v>4.4050483703613281</v>
      </c>
      <c r="P19" s="291" t="s">
        <v>173</v>
      </c>
      <c r="Q19" s="292">
        <v>-21.065700531005859</v>
      </c>
      <c r="R19" s="290">
        <v>5.4399161338806152</v>
      </c>
      <c r="S19" s="291" t="s">
        <v>173</v>
      </c>
      <c r="T19" s="292">
        <v>-6.8274002075195313</v>
      </c>
      <c r="U19" s="290">
        <v>4.8157448768615723</v>
      </c>
      <c r="V19" s="291" t="s">
        <v>173</v>
      </c>
      <c r="W19" s="292">
        <v>7.1718001365661621</v>
      </c>
      <c r="X19" s="290">
        <v>5.1836133003234863</v>
      </c>
      <c r="Y19" s="291" t="s">
        <v>173</v>
      </c>
      <c r="Z19" s="292">
        <v>-5.4027109146118164</v>
      </c>
      <c r="AA19" s="290">
        <v>2.8935511112213135</v>
      </c>
      <c r="AB19" s="291" t="s">
        <v>173</v>
      </c>
      <c r="AC19" s="292">
        <v>-5.3302998542785645</v>
      </c>
      <c r="AD19" s="290">
        <v>5.5743136405944824</v>
      </c>
      <c r="AE19" s="291" t="s">
        <v>173</v>
      </c>
      <c r="AF19" s="292">
        <v>-5.0043001174926758</v>
      </c>
      <c r="AG19" s="290">
        <v>4.172950267791748</v>
      </c>
      <c r="AH19" s="291" t="s">
        <v>173</v>
      </c>
      <c r="AI19" s="292">
        <v>-6.499000072479248</v>
      </c>
      <c r="AJ19" s="290">
        <v>4.3812441825866699</v>
      </c>
      <c r="AK19" s="293" t="s">
        <v>173</v>
      </c>
    </row>
    <row r="20" spans="1:37">
      <c r="A20" s="176" t="s">
        <v>21</v>
      </c>
      <c r="B20" s="289">
        <v>-0.66957998275756836</v>
      </c>
      <c r="C20" s="290">
        <v>6.0589699745178223</v>
      </c>
      <c r="D20" s="291" t="s">
        <v>173</v>
      </c>
      <c r="E20" s="292">
        <v>-16.667900085449219</v>
      </c>
      <c r="F20" s="290">
        <v>7.9056997299194336</v>
      </c>
      <c r="G20" s="291" t="s">
        <v>173</v>
      </c>
      <c r="H20" s="292">
        <v>-3.608799934387207</v>
      </c>
      <c r="I20" s="290">
        <v>7.4164509773254395</v>
      </c>
      <c r="J20" s="291" t="s">
        <v>173</v>
      </c>
      <c r="K20" s="292">
        <v>17.811000823974609</v>
      </c>
      <c r="L20" s="290">
        <v>7.0252618789672852</v>
      </c>
      <c r="M20" s="291" t="s">
        <v>173</v>
      </c>
      <c r="N20" s="292">
        <v>-3.9263801574707031</v>
      </c>
      <c r="O20" s="290">
        <v>5.5325732231140137</v>
      </c>
      <c r="P20" s="291" t="s">
        <v>173</v>
      </c>
      <c r="Q20" s="292">
        <v>-25.493200302124023</v>
      </c>
      <c r="R20" s="290">
        <v>7.514193058013916</v>
      </c>
      <c r="S20" s="291" t="s">
        <v>173</v>
      </c>
      <c r="T20" s="292">
        <v>-7.1508002281188965</v>
      </c>
      <c r="U20" s="290">
        <v>6.0535068511962891</v>
      </c>
      <c r="V20" s="291" t="s">
        <v>173</v>
      </c>
      <c r="W20" s="292">
        <v>22.141599655151367</v>
      </c>
      <c r="X20" s="290">
        <v>6.6389703750610352</v>
      </c>
      <c r="Y20" s="291" t="s">
        <v>173</v>
      </c>
      <c r="Z20" s="292">
        <v>-3.2568001747131348</v>
      </c>
      <c r="AA20" s="290">
        <v>4.6763615608215332</v>
      </c>
      <c r="AB20" s="291" t="s">
        <v>173</v>
      </c>
      <c r="AC20" s="292">
        <v>-8.8253002166748047</v>
      </c>
      <c r="AD20" s="290">
        <v>7.6376314163208008</v>
      </c>
      <c r="AE20" s="291" t="s">
        <v>173</v>
      </c>
      <c r="AF20" s="292">
        <v>-3.5420000553131104</v>
      </c>
      <c r="AG20" s="290">
        <v>6.5678200721740723</v>
      </c>
      <c r="AH20" s="291" t="s">
        <v>173</v>
      </c>
      <c r="AI20" s="292">
        <v>4.3305997848510742</v>
      </c>
      <c r="AJ20" s="290">
        <v>7.5229640007019043</v>
      </c>
      <c r="AK20" s="293" t="s">
        <v>173</v>
      </c>
    </row>
    <row r="21" spans="1:37">
      <c r="A21" s="176" t="s">
        <v>22</v>
      </c>
      <c r="B21" s="289">
        <v>44.507457733154297</v>
      </c>
      <c r="C21" s="290">
        <v>4.2021899223327637</v>
      </c>
      <c r="D21" s="291" t="s">
        <v>173</v>
      </c>
      <c r="E21" s="292">
        <v>16.943099975585938</v>
      </c>
      <c r="F21" s="290">
        <v>6.8618717193603516</v>
      </c>
      <c r="G21" s="291" t="s">
        <v>173</v>
      </c>
      <c r="H21" s="292">
        <v>48.01409912109375</v>
      </c>
      <c r="I21" s="290">
        <v>4.9613618850708008</v>
      </c>
      <c r="J21" s="291" t="s">
        <v>173</v>
      </c>
      <c r="K21" s="292">
        <v>67.957603454589844</v>
      </c>
      <c r="L21" s="290">
        <v>6.1399383544921875</v>
      </c>
      <c r="M21" s="291" t="s">
        <v>173</v>
      </c>
      <c r="N21" s="292">
        <v>32.332901000976563</v>
      </c>
      <c r="O21" s="290">
        <v>4.1151261329650879</v>
      </c>
      <c r="P21" s="291" t="s">
        <v>173</v>
      </c>
      <c r="Q21" s="292">
        <v>7.899899959564209</v>
      </c>
      <c r="R21" s="290">
        <v>5.9992246627807617</v>
      </c>
      <c r="S21" s="291" t="s">
        <v>173</v>
      </c>
      <c r="T21" s="292">
        <v>33.36090087890625</v>
      </c>
      <c r="U21" s="290">
        <v>4.9233016967773438</v>
      </c>
      <c r="V21" s="291" t="s">
        <v>173</v>
      </c>
      <c r="W21" s="292">
        <v>51.722400665283203</v>
      </c>
      <c r="X21" s="290">
        <v>5.3563380241394043</v>
      </c>
      <c r="Y21" s="291" t="s">
        <v>173</v>
      </c>
      <c r="Z21" s="292">
        <v>-12.174555778503418</v>
      </c>
      <c r="AA21" s="290">
        <v>3.2353289127349854</v>
      </c>
      <c r="AB21" s="291" t="s">
        <v>173</v>
      </c>
      <c r="AC21" s="292">
        <v>-9.0431995391845703</v>
      </c>
      <c r="AD21" s="290">
        <v>7.724635124206543</v>
      </c>
      <c r="AE21" s="291" t="s">
        <v>173</v>
      </c>
      <c r="AF21" s="292">
        <v>-14.653200149536133</v>
      </c>
      <c r="AG21" s="290">
        <v>5.0619654655456543</v>
      </c>
      <c r="AH21" s="291" t="s">
        <v>173</v>
      </c>
      <c r="AI21" s="292">
        <v>-16.235200881958008</v>
      </c>
      <c r="AJ21" s="290">
        <v>6.0028595924377441</v>
      </c>
      <c r="AK21" s="293" t="s">
        <v>173</v>
      </c>
    </row>
    <row r="22" spans="1:37">
      <c r="A22" s="176" t="s">
        <v>23</v>
      </c>
      <c r="B22" s="289" t="s">
        <v>60</v>
      </c>
      <c r="C22" s="290" t="s">
        <v>60</v>
      </c>
      <c r="D22" s="291" t="s">
        <v>173</v>
      </c>
      <c r="E22" s="292" t="s">
        <v>60</v>
      </c>
      <c r="F22" s="290" t="s">
        <v>60</v>
      </c>
      <c r="G22" s="291" t="s">
        <v>173</v>
      </c>
      <c r="H22" s="292" t="s">
        <v>60</v>
      </c>
      <c r="I22" s="290" t="s">
        <v>60</v>
      </c>
      <c r="J22" s="291" t="s">
        <v>173</v>
      </c>
      <c r="K22" s="292" t="s">
        <v>60</v>
      </c>
      <c r="L22" s="290" t="s">
        <v>60</v>
      </c>
      <c r="M22" s="291" t="s">
        <v>173</v>
      </c>
      <c r="N22" s="292" t="s">
        <v>60</v>
      </c>
      <c r="O22" s="290" t="s">
        <v>60</v>
      </c>
      <c r="P22" s="291" t="s">
        <v>173</v>
      </c>
      <c r="Q22" s="292" t="s">
        <v>60</v>
      </c>
      <c r="R22" s="290" t="s">
        <v>60</v>
      </c>
      <c r="S22" s="291" t="s">
        <v>173</v>
      </c>
      <c r="T22" s="292" t="s">
        <v>60</v>
      </c>
      <c r="U22" s="290" t="s">
        <v>60</v>
      </c>
      <c r="V22" s="291" t="s">
        <v>173</v>
      </c>
      <c r="W22" s="292" t="s">
        <v>60</v>
      </c>
      <c r="X22" s="290" t="s">
        <v>60</v>
      </c>
      <c r="Y22" s="291" t="s">
        <v>173</v>
      </c>
      <c r="Z22" s="292" t="s">
        <v>60</v>
      </c>
      <c r="AA22" s="290" t="s">
        <v>60</v>
      </c>
      <c r="AB22" s="291" t="s">
        <v>173</v>
      </c>
      <c r="AC22" s="292" t="s">
        <v>60</v>
      </c>
      <c r="AD22" s="290" t="s">
        <v>60</v>
      </c>
      <c r="AE22" s="291" t="s">
        <v>173</v>
      </c>
      <c r="AF22" s="292" t="s">
        <v>60</v>
      </c>
      <c r="AG22" s="290" t="s">
        <v>60</v>
      </c>
      <c r="AH22" s="291" t="s">
        <v>173</v>
      </c>
      <c r="AI22" s="292" t="s">
        <v>60</v>
      </c>
      <c r="AJ22" s="290" t="s">
        <v>60</v>
      </c>
      <c r="AK22" s="293" t="s">
        <v>173</v>
      </c>
    </row>
    <row r="23" spans="1:37">
      <c r="A23" s="176" t="s">
        <v>24</v>
      </c>
      <c r="B23" s="289">
        <v>16.262704849243164</v>
      </c>
      <c r="C23" s="290">
        <v>7.730769157409668</v>
      </c>
      <c r="D23" s="291" t="s">
        <v>173</v>
      </c>
      <c r="E23" s="292">
        <v>12.61620044708252</v>
      </c>
      <c r="F23" s="290">
        <v>11.57498836517334</v>
      </c>
      <c r="G23" s="291" t="s">
        <v>173</v>
      </c>
      <c r="H23" s="292">
        <v>16.153999328613281</v>
      </c>
      <c r="I23" s="290">
        <v>8.0746984481811523</v>
      </c>
      <c r="J23" s="291" t="s">
        <v>173</v>
      </c>
      <c r="K23" s="292">
        <v>18.660900115966797</v>
      </c>
      <c r="L23" s="290">
        <v>8.196873664855957</v>
      </c>
      <c r="M23" s="291" t="s">
        <v>173</v>
      </c>
      <c r="N23" s="292">
        <v>10.520764350891113</v>
      </c>
      <c r="O23" s="290">
        <v>5.986356258392334</v>
      </c>
      <c r="P23" s="291" t="s">
        <v>173</v>
      </c>
      <c r="Q23" s="292">
        <v>19.35059928894043</v>
      </c>
      <c r="R23" s="290">
        <v>8.5313968658447266</v>
      </c>
      <c r="S23" s="291" t="s">
        <v>173</v>
      </c>
      <c r="T23" s="292">
        <v>9.1322002410888672</v>
      </c>
      <c r="U23" s="290">
        <v>5.9717483520507813</v>
      </c>
      <c r="V23" s="291" t="s">
        <v>173</v>
      </c>
      <c r="W23" s="292">
        <v>3.3938000202178955</v>
      </c>
      <c r="X23" s="290">
        <v>6.5146808624267578</v>
      </c>
      <c r="Y23" s="291" t="s">
        <v>173</v>
      </c>
      <c r="Z23" s="292">
        <v>-5.741940975189209</v>
      </c>
      <c r="AA23" s="290">
        <v>8.1126813888549805</v>
      </c>
      <c r="AB23" s="291" t="s">
        <v>173</v>
      </c>
      <c r="AC23" s="292">
        <v>6.7343997955322266</v>
      </c>
      <c r="AD23" s="290">
        <v>13.613017082214355</v>
      </c>
      <c r="AE23" s="291" t="s">
        <v>173</v>
      </c>
      <c r="AF23" s="292">
        <v>-7.0218000411987305</v>
      </c>
      <c r="AG23" s="290">
        <v>8.4165620803833008</v>
      </c>
      <c r="AH23" s="291" t="s">
        <v>173</v>
      </c>
      <c r="AI23" s="292">
        <v>-15.26710033416748</v>
      </c>
      <c r="AJ23" s="290">
        <v>8.4525680541992188</v>
      </c>
      <c r="AK23" s="293" t="s">
        <v>173</v>
      </c>
    </row>
    <row r="24" spans="1:37">
      <c r="A24" s="176" t="s">
        <v>25</v>
      </c>
      <c r="B24" s="289">
        <v>6.0435366630554199</v>
      </c>
      <c r="C24" s="290">
        <v>6.9450945854187012</v>
      </c>
      <c r="D24" s="291" t="s">
        <v>173</v>
      </c>
      <c r="E24" s="292">
        <v>-14.722000122070313</v>
      </c>
      <c r="F24" s="290">
        <v>8.7435035705566406</v>
      </c>
      <c r="G24" s="291" t="s">
        <v>173</v>
      </c>
      <c r="H24" s="292">
        <v>10.506799697875977</v>
      </c>
      <c r="I24" s="290">
        <v>8.1798973083496094</v>
      </c>
      <c r="J24" s="291" t="s">
        <v>173</v>
      </c>
      <c r="K24" s="292">
        <v>20.425199508666992</v>
      </c>
      <c r="L24" s="290">
        <v>8.6006946563720703</v>
      </c>
      <c r="M24" s="291" t="s">
        <v>173</v>
      </c>
      <c r="N24" s="292">
        <v>4.8624763488769531</v>
      </c>
      <c r="O24" s="290">
        <v>6.2781028747558594</v>
      </c>
      <c r="P24" s="291" t="s">
        <v>173</v>
      </c>
      <c r="Q24" s="292">
        <v>-10.887499809265137</v>
      </c>
      <c r="R24" s="290">
        <v>8.4322099685668945</v>
      </c>
      <c r="S24" s="291" t="s">
        <v>173</v>
      </c>
      <c r="T24" s="292">
        <v>8.5413999557495117</v>
      </c>
      <c r="U24" s="290">
        <v>6.7647905349731445</v>
      </c>
      <c r="V24" s="291" t="s">
        <v>173</v>
      </c>
      <c r="W24" s="292">
        <v>14.763500213623047</v>
      </c>
      <c r="X24" s="290">
        <v>8.4591827392578125</v>
      </c>
      <c r="Y24" s="291" t="s">
        <v>173</v>
      </c>
      <c r="Z24" s="292">
        <v>-1.1810603141784668</v>
      </c>
      <c r="AA24" s="290">
        <v>4.8541169166564941</v>
      </c>
      <c r="AB24" s="291" t="s">
        <v>173</v>
      </c>
      <c r="AC24" s="292">
        <v>3.8345000743865967</v>
      </c>
      <c r="AD24" s="290">
        <v>8.964787483215332</v>
      </c>
      <c r="AE24" s="291" t="s">
        <v>173</v>
      </c>
      <c r="AF24" s="292">
        <v>-1.9653999805450439</v>
      </c>
      <c r="AG24" s="290">
        <v>6.3237171173095703</v>
      </c>
      <c r="AH24" s="291" t="s">
        <v>173</v>
      </c>
      <c r="AI24" s="292">
        <v>-5.6616997718811035</v>
      </c>
      <c r="AJ24" s="290">
        <v>8.838038444519043</v>
      </c>
      <c r="AK24" s="293" t="s">
        <v>173</v>
      </c>
    </row>
    <row r="25" spans="1:37">
      <c r="A25" s="176" t="s">
        <v>26</v>
      </c>
      <c r="B25" s="289">
        <v>14.71632194519043</v>
      </c>
      <c r="C25" s="290">
        <v>7.060335636138916</v>
      </c>
      <c r="D25" s="291" t="s">
        <v>173</v>
      </c>
      <c r="E25" s="292">
        <v>30.243499755859375</v>
      </c>
      <c r="F25" s="290">
        <v>11.237239837646484</v>
      </c>
      <c r="G25" s="291" t="s">
        <v>173</v>
      </c>
      <c r="H25" s="292">
        <v>10.920200347900391</v>
      </c>
      <c r="I25" s="290">
        <v>8.123326301574707</v>
      </c>
      <c r="J25" s="291" t="s">
        <v>173</v>
      </c>
      <c r="K25" s="292">
        <v>5.5984001159667969</v>
      </c>
      <c r="L25" s="290">
        <v>9.9403629302978516</v>
      </c>
      <c r="M25" s="291" t="s">
        <v>173</v>
      </c>
      <c r="N25" s="292">
        <v>-5.7641692161560059</v>
      </c>
      <c r="O25" s="290">
        <v>6.7586426734924316</v>
      </c>
      <c r="P25" s="291" t="s">
        <v>173</v>
      </c>
      <c r="Q25" s="292">
        <v>2.5452001094818115</v>
      </c>
      <c r="R25" s="290">
        <v>10.029335975646973</v>
      </c>
      <c r="S25" s="291" t="s">
        <v>173</v>
      </c>
      <c r="T25" s="292">
        <v>-10.527600288391113</v>
      </c>
      <c r="U25" s="290">
        <v>7.5396828651428223</v>
      </c>
      <c r="V25" s="291" t="s">
        <v>173</v>
      </c>
      <c r="W25" s="292">
        <v>-12.003399848937988</v>
      </c>
      <c r="X25" s="290">
        <v>8.884063720703125</v>
      </c>
      <c r="Y25" s="291" t="s">
        <v>173</v>
      </c>
      <c r="Z25" s="292">
        <v>-20.480489730834961</v>
      </c>
      <c r="AA25" s="290">
        <v>4.5724968910217285</v>
      </c>
      <c r="AB25" s="291" t="s">
        <v>173</v>
      </c>
      <c r="AC25" s="292">
        <v>-27.698299407958984</v>
      </c>
      <c r="AD25" s="290">
        <v>11.174561500549316</v>
      </c>
      <c r="AE25" s="291" t="s">
        <v>173</v>
      </c>
      <c r="AF25" s="292">
        <v>-21.447799682617188</v>
      </c>
      <c r="AG25" s="290">
        <v>6.2846713066101074</v>
      </c>
      <c r="AH25" s="291" t="s">
        <v>173</v>
      </c>
      <c r="AI25" s="292">
        <v>-17.601800918579102</v>
      </c>
      <c r="AJ25" s="290">
        <v>8.5042819976806641</v>
      </c>
      <c r="AK25" s="293" t="s">
        <v>173</v>
      </c>
    </row>
    <row r="26" spans="1:37">
      <c r="A26" s="176" t="s">
        <v>27</v>
      </c>
      <c r="B26" s="289">
        <v>6.1189827919006348</v>
      </c>
      <c r="C26" s="290">
        <v>4.9029827117919922</v>
      </c>
      <c r="D26" s="291" t="s">
        <v>173</v>
      </c>
      <c r="E26" s="292">
        <v>-5.6833000183105469</v>
      </c>
      <c r="F26" s="290">
        <v>7.1072807312011719</v>
      </c>
      <c r="G26" s="291" t="s">
        <v>173</v>
      </c>
      <c r="H26" s="292">
        <v>6.5732998847961426</v>
      </c>
      <c r="I26" s="290">
        <v>5.6395034790039063</v>
      </c>
      <c r="J26" s="291" t="s">
        <v>173</v>
      </c>
      <c r="K26" s="292">
        <v>21.248699188232422</v>
      </c>
      <c r="L26" s="290">
        <v>6.11767578125</v>
      </c>
      <c r="M26" s="291" t="s">
        <v>173</v>
      </c>
      <c r="N26" s="292">
        <v>6.6262612342834473</v>
      </c>
      <c r="O26" s="290">
        <v>4.8669414520263672</v>
      </c>
      <c r="P26" s="291" t="s">
        <v>173</v>
      </c>
      <c r="Q26" s="292">
        <v>1.5127999782562256</v>
      </c>
      <c r="R26" s="290">
        <v>6.9096555709838867</v>
      </c>
      <c r="S26" s="291" t="s">
        <v>173</v>
      </c>
      <c r="T26" s="292">
        <v>2.9748001098632813</v>
      </c>
      <c r="U26" s="290">
        <v>5.5735440254211426</v>
      </c>
      <c r="V26" s="291" t="s">
        <v>173</v>
      </c>
      <c r="W26" s="292">
        <v>18.225400924682617</v>
      </c>
      <c r="X26" s="290">
        <v>5.8406982421875</v>
      </c>
      <c r="Y26" s="291" t="s">
        <v>173</v>
      </c>
      <c r="Z26" s="292">
        <v>0.50727808475494385</v>
      </c>
      <c r="AA26" s="290">
        <v>4.1414475440979004</v>
      </c>
      <c r="AB26" s="291" t="s">
        <v>173</v>
      </c>
      <c r="AC26" s="292">
        <v>7.1961002349853516</v>
      </c>
      <c r="AD26" s="290">
        <v>7.454348087310791</v>
      </c>
      <c r="AE26" s="291" t="s">
        <v>173</v>
      </c>
      <c r="AF26" s="292">
        <v>-3.5985000133514404</v>
      </c>
      <c r="AG26" s="290">
        <v>5.4436631202697754</v>
      </c>
      <c r="AH26" s="291" t="s">
        <v>173</v>
      </c>
      <c r="AI26" s="292">
        <v>-3.0232999324798584</v>
      </c>
      <c r="AJ26" s="290">
        <v>6.791018009185791</v>
      </c>
      <c r="AK26" s="293" t="s">
        <v>173</v>
      </c>
    </row>
    <row r="27" spans="1:37">
      <c r="A27" s="176" t="s">
        <v>94</v>
      </c>
      <c r="B27" s="289" t="s">
        <v>60</v>
      </c>
      <c r="C27" s="290" t="s">
        <v>60</v>
      </c>
      <c r="D27" s="291" t="s">
        <v>173</v>
      </c>
      <c r="E27" s="292" t="s">
        <v>60</v>
      </c>
      <c r="F27" s="290" t="s">
        <v>60</v>
      </c>
      <c r="G27" s="291" t="s">
        <v>173</v>
      </c>
      <c r="H27" s="292" t="s">
        <v>60</v>
      </c>
      <c r="I27" s="290" t="s">
        <v>60</v>
      </c>
      <c r="J27" s="291" t="s">
        <v>173</v>
      </c>
      <c r="K27" s="292" t="s">
        <v>60</v>
      </c>
      <c r="L27" s="290" t="s">
        <v>60</v>
      </c>
      <c r="M27" s="291" t="s">
        <v>173</v>
      </c>
      <c r="N27" s="292" t="s">
        <v>60</v>
      </c>
      <c r="O27" s="290" t="s">
        <v>60</v>
      </c>
      <c r="P27" s="291" t="s">
        <v>173</v>
      </c>
      <c r="Q27" s="292" t="s">
        <v>60</v>
      </c>
      <c r="R27" s="290" t="s">
        <v>60</v>
      </c>
      <c r="S27" s="291" t="s">
        <v>173</v>
      </c>
      <c r="T27" s="292" t="s">
        <v>60</v>
      </c>
      <c r="U27" s="290" t="s">
        <v>60</v>
      </c>
      <c r="V27" s="291" t="s">
        <v>173</v>
      </c>
      <c r="W27" s="292" t="s">
        <v>60</v>
      </c>
      <c r="X27" s="290" t="s">
        <v>60</v>
      </c>
      <c r="Y27" s="291" t="s">
        <v>173</v>
      </c>
      <c r="Z27" s="292" t="s">
        <v>60</v>
      </c>
      <c r="AA27" s="290" t="s">
        <v>60</v>
      </c>
      <c r="AB27" s="291" t="s">
        <v>173</v>
      </c>
      <c r="AC27" s="292" t="s">
        <v>60</v>
      </c>
      <c r="AD27" s="290" t="s">
        <v>60</v>
      </c>
      <c r="AE27" s="291" t="s">
        <v>173</v>
      </c>
      <c r="AF27" s="292" t="s">
        <v>60</v>
      </c>
      <c r="AG27" s="290" t="s">
        <v>60</v>
      </c>
      <c r="AH27" s="291" t="s">
        <v>173</v>
      </c>
      <c r="AI27" s="292" t="s">
        <v>60</v>
      </c>
      <c r="AJ27" s="290" t="s">
        <v>60</v>
      </c>
      <c r="AK27" s="293" t="s">
        <v>173</v>
      </c>
    </row>
    <row r="28" spans="1:37">
      <c r="A28" s="176" t="s">
        <v>28</v>
      </c>
      <c r="B28" s="289">
        <v>5.4303278923034668</v>
      </c>
      <c r="C28" s="290">
        <v>5.5579104423522949</v>
      </c>
      <c r="D28" s="291" t="s">
        <v>173</v>
      </c>
      <c r="E28" s="292">
        <v>4.1093997955322266</v>
      </c>
      <c r="F28" s="290">
        <v>7.5799970626831055</v>
      </c>
      <c r="G28" s="291" t="s">
        <v>173</v>
      </c>
      <c r="H28" s="292">
        <v>0.55440002679824829</v>
      </c>
      <c r="I28" s="290">
        <v>6.617455005645752</v>
      </c>
      <c r="J28" s="291" t="s">
        <v>173</v>
      </c>
      <c r="K28" s="292">
        <v>16.45210075378418</v>
      </c>
      <c r="L28" s="290">
        <v>7.2667860984802246</v>
      </c>
      <c r="M28" s="291" t="s">
        <v>173</v>
      </c>
      <c r="N28" s="292">
        <v>-3.1672298908233643</v>
      </c>
      <c r="O28" s="290">
        <v>5.6827425956726074</v>
      </c>
      <c r="P28" s="291" t="s">
        <v>173</v>
      </c>
      <c r="Q28" s="292">
        <v>-14.481200218200684</v>
      </c>
      <c r="R28" s="290">
        <v>7.5228633880615234</v>
      </c>
      <c r="S28" s="291" t="s">
        <v>173</v>
      </c>
      <c r="T28" s="292">
        <v>-4.8857002258300781</v>
      </c>
      <c r="U28" s="290">
        <v>5.9580545425415039</v>
      </c>
      <c r="V28" s="291" t="s">
        <v>173</v>
      </c>
      <c r="W28" s="292">
        <v>7.7136998176574707</v>
      </c>
      <c r="X28" s="290">
        <v>7.0065994262695313</v>
      </c>
      <c r="Y28" s="291" t="s">
        <v>173</v>
      </c>
      <c r="Z28" s="292">
        <v>-8.5975580215454102</v>
      </c>
      <c r="AA28" s="290">
        <v>3.8147640228271484</v>
      </c>
      <c r="AB28" s="291" t="s">
        <v>173</v>
      </c>
      <c r="AC28" s="292">
        <v>-18.590599060058594</v>
      </c>
      <c r="AD28" s="290">
        <v>6.8744087219238281</v>
      </c>
      <c r="AE28" s="291" t="s">
        <v>173</v>
      </c>
      <c r="AF28" s="292">
        <v>-5.4401001930236816</v>
      </c>
      <c r="AG28" s="290">
        <v>5.3858895301818848</v>
      </c>
      <c r="AH28" s="291" t="s">
        <v>173</v>
      </c>
      <c r="AI28" s="292">
        <v>-8.7384004592895508</v>
      </c>
      <c r="AJ28" s="290">
        <v>6.6459813117980957</v>
      </c>
      <c r="AK28" s="293" t="s">
        <v>173</v>
      </c>
    </row>
    <row r="29" spans="1:37">
      <c r="A29" s="176" t="s">
        <v>29</v>
      </c>
      <c r="B29" s="289" t="s">
        <v>60</v>
      </c>
      <c r="C29" s="290" t="s">
        <v>60</v>
      </c>
      <c r="D29" s="291" t="s">
        <v>173</v>
      </c>
      <c r="E29" s="292" t="s">
        <v>60</v>
      </c>
      <c r="F29" s="290" t="s">
        <v>60</v>
      </c>
      <c r="G29" s="291" t="s">
        <v>173</v>
      </c>
      <c r="H29" s="292" t="s">
        <v>60</v>
      </c>
      <c r="I29" s="290" t="s">
        <v>60</v>
      </c>
      <c r="J29" s="291" t="s">
        <v>173</v>
      </c>
      <c r="K29" s="292" t="s">
        <v>60</v>
      </c>
      <c r="L29" s="290" t="s">
        <v>60</v>
      </c>
      <c r="M29" s="291" t="s">
        <v>173</v>
      </c>
      <c r="N29" s="292" t="s">
        <v>60</v>
      </c>
      <c r="O29" s="290" t="s">
        <v>60</v>
      </c>
      <c r="P29" s="291" t="s">
        <v>173</v>
      </c>
      <c r="Q29" s="292" t="s">
        <v>60</v>
      </c>
      <c r="R29" s="290" t="s">
        <v>60</v>
      </c>
      <c r="S29" s="291" t="s">
        <v>173</v>
      </c>
      <c r="T29" s="292" t="s">
        <v>60</v>
      </c>
      <c r="U29" s="290" t="s">
        <v>60</v>
      </c>
      <c r="V29" s="291" t="s">
        <v>173</v>
      </c>
      <c r="W29" s="292" t="s">
        <v>60</v>
      </c>
      <c r="X29" s="290" t="s">
        <v>60</v>
      </c>
      <c r="Y29" s="291" t="s">
        <v>173</v>
      </c>
      <c r="Z29" s="292" t="s">
        <v>60</v>
      </c>
      <c r="AA29" s="290" t="s">
        <v>60</v>
      </c>
      <c r="AB29" s="291" t="s">
        <v>173</v>
      </c>
      <c r="AC29" s="292" t="s">
        <v>60</v>
      </c>
      <c r="AD29" s="290" t="s">
        <v>60</v>
      </c>
      <c r="AE29" s="291" t="s">
        <v>173</v>
      </c>
      <c r="AF29" s="292" t="s">
        <v>60</v>
      </c>
      <c r="AG29" s="290" t="s">
        <v>60</v>
      </c>
      <c r="AH29" s="291" t="s">
        <v>173</v>
      </c>
      <c r="AI29" s="292" t="s">
        <v>60</v>
      </c>
      <c r="AJ29" s="290" t="s">
        <v>60</v>
      </c>
      <c r="AK29" s="293" t="s">
        <v>173</v>
      </c>
    </row>
    <row r="30" spans="1:37">
      <c r="A30" s="176" t="s">
        <v>30</v>
      </c>
      <c r="B30" s="289" t="s">
        <v>60</v>
      </c>
      <c r="C30" s="290" t="s">
        <v>60</v>
      </c>
      <c r="D30" s="291" t="s">
        <v>173</v>
      </c>
      <c r="E30" s="292" t="s">
        <v>60</v>
      </c>
      <c r="F30" s="290" t="s">
        <v>60</v>
      </c>
      <c r="G30" s="291" t="s">
        <v>173</v>
      </c>
      <c r="H30" s="292" t="s">
        <v>60</v>
      </c>
      <c r="I30" s="290" t="s">
        <v>60</v>
      </c>
      <c r="J30" s="291" t="s">
        <v>173</v>
      </c>
      <c r="K30" s="292" t="s">
        <v>60</v>
      </c>
      <c r="L30" s="290" t="s">
        <v>60</v>
      </c>
      <c r="M30" s="291" t="s">
        <v>173</v>
      </c>
      <c r="N30" s="292" t="s">
        <v>60</v>
      </c>
      <c r="O30" s="290" t="s">
        <v>60</v>
      </c>
      <c r="P30" s="291" t="s">
        <v>173</v>
      </c>
      <c r="Q30" s="292" t="s">
        <v>60</v>
      </c>
      <c r="R30" s="290" t="s">
        <v>60</v>
      </c>
      <c r="S30" s="291" t="s">
        <v>173</v>
      </c>
      <c r="T30" s="292" t="s">
        <v>60</v>
      </c>
      <c r="U30" s="290" t="s">
        <v>60</v>
      </c>
      <c r="V30" s="291" t="s">
        <v>173</v>
      </c>
      <c r="W30" s="292" t="s">
        <v>60</v>
      </c>
      <c r="X30" s="290" t="s">
        <v>60</v>
      </c>
      <c r="Y30" s="291" t="s">
        <v>173</v>
      </c>
      <c r="Z30" s="292" t="s">
        <v>60</v>
      </c>
      <c r="AA30" s="290" t="s">
        <v>60</v>
      </c>
      <c r="AB30" s="291" t="s">
        <v>173</v>
      </c>
      <c r="AC30" s="292" t="s">
        <v>60</v>
      </c>
      <c r="AD30" s="290" t="s">
        <v>60</v>
      </c>
      <c r="AE30" s="291" t="s">
        <v>173</v>
      </c>
      <c r="AF30" s="292" t="s">
        <v>60</v>
      </c>
      <c r="AG30" s="290" t="s">
        <v>60</v>
      </c>
      <c r="AH30" s="291" t="s">
        <v>173</v>
      </c>
      <c r="AI30" s="292" t="s">
        <v>60</v>
      </c>
      <c r="AJ30" s="290" t="s">
        <v>60</v>
      </c>
      <c r="AK30" s="293" t="s">
        <v>173</v>
      </c>
    </row>
    <row r="31" spans="1:37">
      <c r="A31" s="176" t="s">
        <v>32</v>
      </c>
      <c r="B31" s="289">
        <v>30.102964401245117</v>
      </c>
      <c r="C31" s="290">
        <v>6.2765731811523438</v>
      </c>
      <c r="D31" s="291" t="s">
        <v>173</v>
      </c>
      <c r="E31" s="292">
        <v>33.918201446533203</v>
      </c>
      <c r="F31" s="290">
        <v>10.530534744262695</v>
      </c>
      <c r="G31" s="291" t="s">
        <v>173</v>
      </c>
      <c r="H31" s="292">
        <v>23.543699264526367</v>
      </c>
      <c r="I31" s="290">
        <v>6.6537151336669922</v>
      </c>
      <c r="J31" s="291" t="s">
        <v>173</v>
      </c>
      <c r="K31" s="292">
        <v>32.117698669433594</v>
      </c>
      <c r="L31" s="290">
        <v>7.4468989372253418</v>
      </c>
      <c r="M31" s="291" t="s">
        <v>173</v>
      </c>
      <c r="N31" s="292">
        <v>14.146417617797852</v>
      </c>
      <c r="O31" s="290">
        <v>5.3254504203796387</v>
      </c>
      <c r="P31" s="291" t="s">
        <v>173</v>
      </c>
      <c r="Q31" s="292">
        <v>14.744799613952637</v>
      </c>
      <c r="R31" s="290">
        <v>7.3482761383056641</v>
      </c>
      <c r="S31" s="291" t="s">
        <v>173</v>
      </c>
      <c r="T31" s="292">
        <v>10.060700416564941</v>
      </c>
      <c r="U31" s="290">
        <v>5.870389461517334</v>
      </c>
      <c r="V31" s="291" t="s">
        <v>173</v>
      </c>
      <c r="W31" s="292">
        <v>16.701799392700195</v>
      </c>
      <c r="X31" s="290">
        <v>6.6383090019226074</v>
      </c>
      <c r="Y31" s="291" t="s">
        <v>173</v>
      </c>
      <c r="Z31" s="292">
        <v>-15.956546783447266</v>
      </c>
      <c r="AA31" s="290">
        <v>5.7536516189575195</v>
      </c>
      <c r="AB31" s="291" t="s">
        <v>173</v>
      </c>
      <c r="AC31" s="292">
        <v>-19.17340087890625</v>
      </c>
      <c r="AD31" s="290">
        <v>11.102123260498047</v>
      </c>
      <c r="AE31" s="291" t="s">
        <v>173</v>
      </c>
      <c r="AF31" s="292">
        <v>-13.482999801635742</v>
      </c>
      <c r="AG31" s="290">
        <v>6.979027271270752</v>
      </c>
      <c r="AH31" s="291" t="s">
        <v>173</v>
      </c>
      <c r="AI31" s="292">
        <v>-15.415900230407715</v>
      </c>
      <c r="AJ31" s="290">
        <v>7.9763765335083008</v>
      </c>
      <c r="AK31" s="293" t="s">
        <v>173</v>
      </c>
    </row>
    <row r="32" spans="1:37">
      <c r="A32" s="176" t="s">
        <v>33</v>
      </c>
      <c r="B32" s="289" t="s">
        <v>60</v>
      </c>
      <c r="C32" s="290" t="s">
        <v>60</v>
      </c>
      <c r="D32" s="291" t="s">
        <v>173</v>
      </c>
      <c r="E32" s="292" t="s">
        <v>60</v>
      </c>
      <c r="F32" s="290" t="s">
        <v>60</v>
      </c>
      <c r="G32" s="291" t="s">
        <v>173</v>
      </c>
      <c r="H32" s="292" t="s">
        <v>60</v>
      </c>
      <c r="I32" s="290" t="s">
        <v>60</v>
      </c>
      <c r="J32" s="291" t="s">
        <v>173</v>
      </c>
      <c r="K32" s="292" t="s">
        <v>60</v>
      </c>
      <c r="L32" s="290" t="s">
        <v>60</v>
      </c>
      <c r="M32" s="291" t="s">
        <v>173</v>
      </c>
      <c r="N32" s="292" t="s">
        <v>60</v>
      </c>
      <c r="O32" s="290" t="s">
        <v>60</v>
      </c>
      <c r="P32" s="291" t="s">
        <v>173</v>
      </c>
      <c r="Q32" s="292" t="s">
        <v>60</v>
      </c>
      <c r="R32" s="290" t="s">
        <v>60</v>
      </c>
      <c r="S32" s="291" t="s">
        <v>173</v>
      </c>
      <c r="T32" s="292" t="s">
        <v>60</v>
      </c>
      <c r="U32" s="290" t="s">
        <v>60</v>
      </c>
      <c r="V32" s="291" t="s">
        <v>173</v>
      </c>
      <c r="W32" s="292" t="s">
        <v>60</v>
      </c>
      <c r="X32" s="290" t="s">
        <v>60</v>
      </c>
      <c r="Y32" s="291" t="s">
        <v>173</v>
      </c>
      <c r="Z32" s="292" t="s">
        <v>60</v>
      </c>
      <c r="AA32" s="290" t="s">
        <v>60</v>
      </c>
      <c r="AB32" s="291" t="s">
        <v>173</v>
      </c>
      <c r="AC32" s="292" t="s">
        <v>60</v>
      </c>
      <c r="AD32" s="290" t="s">
        <v>60</v>
      </c>
      <c r="AE32" s="291" t="s">
        <v>173</v>
      </c>
      <c r="AF32" s="292" t="s">
        <v>60</v>
      </c>
      <c r="AG32" s="290" t="s">
        <v>60</v>
      </c>
      <c r="AH32" s="291" t="s">
        <v>173</v>
      </c>
      <c r="AI32" s="292" t="s">
        <v>60</v>
      </c>
      <c r="AJ32" s="290" t="s">
        <v>60</v>
      </c>
      <c r="AK32" s="293" t="s">
        <v>173</v>
      </c>
    </row>
    <row r="33" spans="1:37">
      <c r="A33" s="176" t="s">
        <v>34</v>
      </c>
      <c r="B33" s="289" t="s">
        <v>60</v>
      </c>
      <c r="C33" s="290" t="s">
        <v>60</v>
      </c>
      <c r="D33" s="291" t="s">
        <v>173</v>
      </c>
      <c r="E33" s="292" t="s">
        <v>60</v>
      </c>
      <c r="F33" s="290" t="s">
        <v>60</v>
      </c>
      <c r="G33" s="291" t="s">
        <v>173</v>
      </c>
      <c r="H33" s="292" t="s">
        <v>60</v>
      </c>
      <c r="I33" s="290" t="s">
        <v>60</v>
      </c>
      <c r="J33" s="291" t="s">
        <v>173</v>
      </c>
      <c r="K33" s="292" t="s">
        <v>60</v>
      </c>
      <c r="L33" s="290" t="s">
        <v>60</v>
      </c>
      <c r="M33" s="291" t="s">
        <v>173</v>
      </c>
      <c r="N33" s="292" t="s">
        <v>60</v>
      </c>
      <c r="O33" s="290" t="s">
        <v>60</v>
      </c>
      <c r="P33" s="291" t="s">
        <v>173</v>
      </c>
      <c r="Q33" s="292" t="s">
        <v>60</v>
      </c>
      <c r="R33" s="290" t="s">
        <v>60</v>
      </c>
      <c r="S33" s="291" t="s">
        <v>173</v>
      </c>
      <c r="T33" s="292" t="s">
        <v>60</v>
      </c>
      <c r="U33" s="290" t="s">
        <v>60</v>
      </c>
      <c r="V33" s="291" t="s">
        <v>173</v>
      </c>
      <c r="W33" s="292" t="s">
        <v>60</v>
      </c>
      <c r="X33" s="290" t="s">
        <v>60</v>
      </c>
      <c r="Y33" s="291" t="s">
        <v>173</v>
      </c>
      <c r="Z33" s="292" t="s">
        <v>60</v>
      </c>
      <c r="AA33" s="290" t="s">
        <v>60</v>
      </c>
      <c r="AB33" s="291" t="s">
        <v>173</v>
      </c>
      <c r="AC33" s="292" t="s">
        <v>60</v>
      </c>
      <c r="AD33" s="290" t="s">
        <v>60</v>
      </c>
      <c r="AE33" s="291" t="s">
        <v>173</v>
      </c>
      <c r="AF33" s="292" t="s">
        <v>60</v>
      </c>
      <c r="AG33" s="290" t="s">
        <v>60</v>
      </c>
      <c r="AH33" s="291" t="s">
        <v>173</v>
      </c>
      <c r="AI33" s="292" t="s">
        <v>60</v>
      </c>
      <c r="AJ33" s="290" t="s">
        <v>60</v>
      </c>
      <c r="AK33" s="293" t="s">
        <v>173</v>
      </c>
    </row>
    <row r="34" spans="1:37">
      <c r="A34" s="176" t="s">
        <v>35</v>
      </c>
      <c r="B34" s="289">
        <v>18.769590377807617</v>
      </c>
      <c r="C34" s="290">
        <v>4.2199993133544922</v>
      </c>
      <c r="D34" s="291" t="s">
        <v>173</v>
      </c>
      <c r="E34" s="292">
        <v>14.423399925231934</v>
      </c>
      <c r="F34" s="290">
        <v>6.2926864624023438</v>
      </c>
      <c r="G34" s="291" t="s">
        <v>173</v>
      </c>
      <c r="H34" s="292">
        <v>19.240200042724609</v>
      </c>
      <c r="I34" s="290">
        <v>5.2148041725158691</v>
      </c>
      <c r="J34" s="291" t="s">
        <v>173</v>
      </c>
      <c r="K34" s="292">
        <v>21.670400619506836</v>
      </c>
      <c r="L34" s="290">
        <v>6.2321209907531738</v>
      </c>
      <c r="M34" s="291" t="s">
        <v>173</v>
      </c>
      <c r="N34" s="292">
        <v>5.6811537742614746</v>
      </c>
      <c r="O34" s="290">
        <v>4.2387838363647461</v>
      </c>
      <c r="P34" s="291" t="s">
        <v>173</v>
      </c>
      <c r="Q34" s="292">
        <v>0.11829999834299088</v>
      </c>
      <c r="R34" s="290">
        <v>5.8261876106262207</v>
      </c>
      <c r="S34" s="291" t="s">
        <v>173</v>
      </c>
      <c r="T34" s="292">
        <v>4.648900032043457</v>
      </c>
      <c r="U34" s="290">
        <v>5.0316638946533203</v>
      </c>
      <c r="V34" s="291" t="s">
        <v>173</v>
      </c>
      <c r="W34" s="292">
        <v>13.712100028991699</v>
      </c>
      <c r="X34" s="290">
        <v>6.3682427406311035</v>
      </c>
      <c r="Y34" s="291" t="s">
        <v>173</v>
      </c>
      <c r="Z34" s="292">
        <v>-13.088436126708984</v>
      </c>
      <c r="AA34" s="290">
        <v>3.4705500602722168</v>
      </c>
      <c r="AB34" s="291" t="s">
        <v>173</v>
      </c>
      <c r="AC34" s="292">
        <v>-14.305100440979004</v>
      </c>
      <c r="AD34" s="290">
        <v>6.2958774566650391</v>
      </c>
      <c r="AE34" s="291" t="s">
        <v>173</v>
      </c>
      <c r="AF34" s="292">
        <v>-14.591300010681152</v>
      </c>
      <c r="AG34" s="290">
        <v>5.4084486961364746</v>
      </c>
      <c r="AH34" s="291" t="s">
        <v>173</v>
      </c>
      <c r="AI34" s="292">
        <v>-7.9583001136779785</v>
      </c>
      <c r="AJ34" s="290">
        <v>6.9921512603759766</v>
      </c>
      <c r="AK34" s="293" t="s">
        <v>173</v>
      </c>
    </row>
    <row r="35" spans="1:37">
      <c r="A35" s="176" t="s">
        <v>36</v>
      </c>
      <c r="B35" s="289">
        <v>-7.4153900146484375</v>
      </c>
      <c r="C35" s="290">
        <v>8.4082164764404297</v>
      </c>
      <c r="D35" s="291" t="s">
        <v>173</v>
      </c>
      <c r="E35" s="292">
        <v>-28.783899307250977</v>
      </c>
      <c r="F35" s="290">
        <v>12.748346328735352</v>
      </c>
      <c r="G35" s="291" t="s">
        <v>173</v>
      </c>
      <c r="H35" s="292">
        <v>-11.739500045776367</v>
      </c>
      <c r="I35" s="290">
        <v>10.024966239929199</v>
      </c>
      <c r="J35" s="291" t="s">
        <v>173</v>
      </c>
      <c r="K35" s="292">
        <v>18.054899215698242</v>
      </c>
      <c r="L35" s="290">
        <v>8.9626798629760742</v>
      </c>
      <c r="M35" s="291" t="s">
        <v>173</v>
      </c>
      <c r="N35" s="292">
        <v>-1.5332430601119995</v>
      </c>
      <c r="O35" s="290">
        <v>6.1560797691345215</v>
      </c>
      <c r="P35" s="291" t="s">
        <v>173</v>
      </c>
      <c r="Q35" s="292">
        <v>-16.701900482177734</v>
      </c>
      <c r="R35" s="290">
        <v>10.179134368896484</v>
      </c>
      <c r="S35" s="291" t="s">
        <v>173</v>
      </c>
      <c r="T35" s="292">
        <v>-2.9821000099182129</v>
      </c>
      <c r="U35" s="290">
        <v>7.4863038063049316</v>
      </c>
      <c r="V35" s="291" t="s">
        <v>173</v>
      </c>
      <c r="W35" s="292">
        <v>16.946500778198242</v>
      </c>
      <c r="X35" s="290">
        <v>6.887458324432373</v>
      </c>
      <c r="Y35" s="291" t="s">
        <v>173</v>
      </c>
      <c r="Z35" s="292">
        <v>5.8821468353271484</v>
      </c>
      <c r="AA35" s="290">
        <v>7.8316226005554199</v>
      </c>
      <c r="AB35" s="291" t="s">
        <v>173</v>
      </c>
      <c r="AC35" s="292">
        <v>12.081999778747559</v>
      </c>
      <c r="AD35" s="290">
        <v>13.512007713317871</v>
      </c>
      <c r="AE35" s="291" t="s">
        <v>173</v>
      </c>
      <c r="AF35" s="292">
        <v>8.7573995590209961</v>
      </c>
      <c r="AG35" s="290">
        <v>9.9272861480712891</v>
      </c>
      <c r="AH35" s="291" t="s">
        <v>173</v>
      </c>
      <c r="AI35" s="292">
        <v>-1.1083999872207642</v>
      </c>
      <c r="AJ35" s="290">
        <v>9.5077524185180664</v>
      </c>
      <c r="AK35" s="293" t="s">
        <v>173</v>
      </c>
    </row>
    <row r="36" spans="1:37">
      <c r="A36" s="176" t="s">
        <v>37</v>
      </c>
      <c r="B36" s="289">
        <v>27.807033538818359</v>
      </c>
      <c r="C36" s="290">
        <v>3.8971383571624756</v>
      </c>
      <c r="D36" s="291" t="s">
        <v>173</v>
      </c>
      <c r="E36" s="292">
        <v>28.734199523925781</v>
      </c>
      <c r="F36" s="290">
        <v>4.6304397583007813</v>
      </c>
      <c r="G36" s="291" t="s">
        <v>173</v>
      </c>
      <c r="H36" s="292">
        <v>27.649999618530273</v>
      </c>
      <c r="I36" s="290">
        <v>4.5678300857543945</v>
      </c>
      <c r="J36" s="291" t="s">
        <v>173</v>
      </c>
      <c r="K36" s="292">
        <v>21.214500427246094</v>
      </c>
      <c r="L36" s="290">
        <v>6.2486505508422852</v>
      </c>
      <c r="M36" s="291" t="s">
        <v>173</v>
      </c>
      <c r="N36" s="292">
        <v>42.956371307373047</v>
      </c>
      <c r="O36" s="290">
        <v>3.8224794864654541</v>
      </c>
      <c r="P36" s="291" t="s">
        <v>173</v>
      </c>
      <c r="Q36" s="292">
        <v>61.615200042724609</v>
      </c>
      <c r="R36" s="290">
        <v>4.8725519180297852</v>
      </c>
      <c r="S36" s="291" t="s">
        <v>173</v>
      </c>
      <c r="T36" s="292">
        <v>41.938201904296875</v>
      </c>
      <c r="U36" s="290">
        <v>4.4046998023986816</v>
      </c>
      <c r="V36" s="291" t="s">
        <v>173</v>
      </c>
      <c r="W36" s="292">
        <v>24.864700317382813</v>
      </c>
      <c r="X36" s="290">
        <v>5.1689634323120117</v>
      </c>
      <c r="Y36" s="291" t="s">
        <v>173</v>
      </c>
      <c r="Z36" s="292">
        <v>15.149336814880371</v>
      </c>
      <c r="AA36" s="290">
        <v>2.3262121677398682</v>
      </c>
      <c r="AB36" s="291" t="s">
        <v>173</v>
      </c>
      <c r="AC36" s="292">
        <v>32.881000518798828</v>
      </c>
      <c r="AD36" s="290">
        <v>4.5610971450805664</v>
      </c>
      <c r="AE36" s="291" t="s">
        <v>173</v>
      </c>
      <c r="AF36" s="292">
        <v>14.288200378417969</v>
      </c>
      <c r="AG36" s="290">
        <v>3.9601106643676758</v>
      </c>
      <c r="AH36" s="291" t="s">
        <v>173</v>
      </c>
      <c r="AI36" s="292">
        <v>3.6501998901367188</v>
      </c>
      <c r="AJ36" s="290">
        <v>6.4448118209838867</v>
      </c>
      <c r="AK36" s="293" t="s">
        <v>173</v>
      </c>
    </row>
    <row r="37" spans="1:37">
      <c r="A37" s="176" t="s">
        <v>38</v>
      </c>
      <c r="B37" s="289">
        <v>0.51365691423416138</v>
      </c>
      <c r="C37" s="290">
        <v>5.2559566497802734</v>
      </c>
      <c r="D37" s="291" t="s">
        <v>173</v>
      </c>
      <c r="E37" s="292">
        <v>-7.8498001098632813</v>
      </c>
      <c r="F37" s="290">
        <v>7.9128422737121582</v>
      </c>
      <c r="G37" s="291" t="s">
        <v>173</v>
      </c>
      <c r="H37" s="292">
        <v>2.0109999179840088</v>
      </c>
      <c r="I37" s="290">
        <v>6.0303568840026855</v>
      </c>
      <c r="J37" s="291" t="s">
        <v>173</v>
      </c>
      <c r="K37" s="292">
        <v>1.798799991607666</v>
      </c>
      <c r="L37" s="290">
        <v>6.0079336166381836</v>
      </c>
      <c r="M37" s="291" t="s">
        <v>173</v>
      </c>
      <c r="N37" s="292">
        <v>-20.46485710144043</v>
      </c>
      <c r="O37" s="290">
        <v>4.803077220916748</v>
      </c>
      <c r="P37" s="291" t="s">
        <v>173</v>
      </c>
      <c r="Q37" s="292">
        <v>-26.764400482177734</v>
      </c>
      <c r="R37" s="290">
        <v>7.2723836898803711</v>
      </c>
      <c r="S37" s="291" t="s">
        <v>173</v>
      </c>
      <c r="T37" s="292">
        <v>-23.731100082397461</v>
      </c>
      <c r="U37" s="290">
        <v>5.2304649353027344</v>
      </c>
      <c r="V37" s="291" t="s">
        <v>173</v>
      </c>
      <c r="W37" s="292">
        <v>-11.177399635314941</v>
      </c>
      <c r="X37" s="290">
        <v>5.9914546012878418</v>
      </c>
      <c r="Y37" s="291" t="s">
        <v>173</v>
      </c>
      <c r="Z37" s="292">
        <v>-20.978513717651367</v>
      </c>
      <c r="AA37" s="290">
        <v>4.2361440658569336</v>
      </c>
      <c r="AB37" s="291" t="s">
        <v>173</v>
      </c>
      <c r="AC37" s="292">
        <v>-18.914600372314453</v>
      </c>
      <c r="AD37" s="290">
        <v>8.3181352615356445</v>
      </c>
      <c r="AE37" s="291" t="s">
        <v>173</v>
      </c>
      <c r="AF37" s="292">
        <v>-25.742099761962891</v>
      </c>
      <c r="AG37" s="290">
        <v>5.4775376319885254</v>
      </c>
      <c r="AH37" s="291" t="s">
        <v>173</v>
      </c>
      <c r="AI37" s="292">
        <v>-12.976200103759766</v>
      </c>
      <c r="AJ37" s="290">
        <v>5.815706729888916</v>
      </c>
      <c r="AK37" s="293" t="s">
        <v>173</v>
      </c>
    </row>
    <row r="38" spans="1:37">
      <c r="A38" s="176" t="s">
        <v>39</v>
      </c>
      <c r="B38" s="289">
        <v>-3.9067080020904541</v>
      </c>
      <c r="C38" s="290">
        <v>5.274695873260498</v>
      </c>
      <c r="D38" s="291" t="s">
        <v>173</v>
      </c>
      <c r="E38" s="292">
        <v>-35.203201293945313</v>
      </c>
      <c r="F38" s="290">
        <v>7.963320255279541</v>
      </c>
      <c r="G38" s="291" t="s">
        <v>173</v>
      </c>
      <c r="H38" s="292">
        <v>-2.0420000553131104</v>
      </c>
      <c r="I38" s="290">
        <v>6.2474727630615234</v>
      </c>
      <c r="J38" s="291" t="s">
        <v>173</v>
      </c>
      <c r="K38" s="292">
        <v>17.16200065612793</v>
      </c>
      <c r="L38" s="290">
        <v>6.4250311851501465</v>
      </c>
      <c r="M38" s="291" t="s">
        <v>173</v>
      </c>
      <c r="N38" s="292">
        <v>-4.1998443603515625</v>
      </c>
      <c r="O38" s="290">
        <v>5.2646570205688477</v>
      </c>
      <c r="P38" s="291" t="s">
        <v>173</v>
      </c>
      <c r="Q38" s="292">
        <v>-21.662700653076172</v>
      </c>
      <c r="R38" s="290">
        <v>7.0428128242492676</v>
      </c>
      <c r="S38" s="291" t="s">
        <v>173</v>
      </c>
      <c r="T38" s="292">
        <v>-1.5497000217437744</v>
      </c>
      <c r="U38" s="290">
        <v>5.8461132049560547</v>
      </c>
      <c r="V38" s="291" t="s">
        <v>173</v>
      </c>
      <c r="W38" s="292">
        <v>9.2761001586914063</v>
      </c>
      <c r="X38" s="290">
        <v>7.3797726631164551</v>
      </c>
      <c r="Y38" s="291" t="s">
        <v>173</v>
      </c>
      <c r="Z38" s="292">
        <v>-0.2931363582611084</v>
      </c>
      <c r="AA38" s="290">
        <v>4.0839347839355469</v>
      </c>
      <c r="AB38" s="291" t="s">
        <v>173</v>
      </c>
      <c r="AC38" s="292">
        <v>13.540499687194824</v>
      </c>
      <c r="AD38" s="290">
        <v>8.126434326171875</v>
      </c>
      <c r="AE38" s="291" t="s">
        <v>173</v>
      </c>
      <c r="AF38" s="292">
        <v>0.49230000376701355</v>
      </c>
      <c r="AG38" s="290">
        <v>5.757291316986084</v>
      </c>
      <c r="AH38" s="291" t="s">
        <v>173</v>
      </c>
      <c r="AI38" s="292">
        <v>-7.8859000205993652</v>
      </c>
      <c r="AJ38" s="290">
        <v>7.2582111358642578</v>
      </c>
      <c r="AK38" s="293" t="s">
        <v>173</v>
      </c>
    </row>
    <row r="39" spans="1:37">
      <c r="A39" s="176" t="s">
        <v>40</v>
      </c>
      <c r="B39" s="289">
        <v>-8.9343242645263672</v>
      </c>
      <c r="C39" s="290">
        <v>5.0499324798583984</v>
      </c>
      <c r="D39" s="291" t="s">
        <v>173</v>
      </c>
      <c r="E39" s="292">
        <v>-25.342500686645508</v>
      </c>
      <c r="F39" s="290">
        <v>6.4056148529052734</v>
      </c>
      <c r="G39" s="291" t="s">
        <v>173</v>
      </c>
      <c r="H39" s="292">
        <v>-10.314700126647949</v>
      </c>
      <c r="I39" s="290">
        <v>5.6959681510925293</v>
      </c>
      <c r="J39" s="291" t="s">
        <v>173</v>
      </c>
      <c r="K39" s="292">
        <v>5.7262997627258301</v>
      </c>
      <c r="L39" s="290">
        <v>6.446098804473877</v>
      </c>
      <c r="M39" s="291" t="s">
        <v>173</v>
      </c>
      <c r="N39" s="292">
        <v>-14.281637191772461</v>
      </c>
      <c r="O39" s="290">
        <v>4.8194770812988281</v>
      </c>
      <c r="P39" s="291" t="s">
        <v>173</v>
      </c>
      <c r="Q39" s="292">
        <v>-31.090499877929688</v>
      </c>
      <c r="R39" s="290">
        <v>6.1425433158874512</v>
      </c>
      <c r="S39" s="291" t="s">
        <v>173</v>
      </c>
      <c r="T39" s="292">
        <v>-14.922300338745117</v>
      </c>
      <c r="U39" s="290">
        <v>5.033564567565918</v>
      </c>
      <c r="V39" s="291" t="s">
        <v>173</v>
      </c>
      <c r="W39" s="292">
        <v>1.5746999979019165</v>
      </c>
      <c r="X39" s="290">
        <v>5.8464961051940918</v>
      </c>
      <c r="Y39" s="291" t="s">
        <v>173</v>
      </c>
      <c r="Z39" s="292">
        <v>-5.3473124504089355</v>
      </c>
      <c r="AA39" s="290">
        <v>3.9830322265625</v>
      </c>
      <c r="AB39" s="291" t="s">
        <v>173</v>
      </c>
      <c r="AC39" s="292">
        <v>-5.7480001449584961</v>
      </c>
      <c r="AD39" s="290">
        <v>6.3577384948730469</v>
      </c>
      <c r="AE39" s="291" t="s">
        <v>173</v>
      </c>
      <c r="AF39" s="292">
        <v>-4.607600212097168</v>
      </c>
      <c r="AG39" s="290">
        <v>5.429990291595459</v>
      </c>
      <c r="AH39" s="291" t="s">
        <v>173</v>
      </c>
      <c r="AI39" s="292">
        <v>-4.1515998840332031</v>
      </c>
      <c r="AJ39" s="290">
        <v>5.8108625411987305</v>
      </c>
      <c r="AK39" s="293" t="s">
        <v>173</v>
      </c>
    </row>
    <row r="40" spans="1:37">
      <c r="A40" s="176" t="s">
        <v>41</v>
      </c>
      <c r="B40" s="289">
        <v>36.630645751953125</v>
      </c>
      <c r="C40" s="290">
        <v>6.4250593185424805</v>
      </c>
      <c r="D40" s="291" t="s">
        <v>173</v>
      </c>
      <c r="E40" s="292">
        <v>44.441699981689453</v>
      </c>
      <c r="F40" s="290">
        <v>7.1410446166992188</v>
      </c>
      <c r="G40" s="291" t="s">
        <v>173</v>
      </c>
      <c r="H40" s="292">
        <v>31.112499237060547</v>
      </c>
      <c r="I40" s="290">
        <v>7.3106703758239746</v>
      </c>
      <c r="J40" s="291" t="s">
        <v>173</v>
      </c>
      <c r="K40" s="292">
        <v>39.865699768066406</v>
      </c>
      <c r="L40" s="290">
        <v>10.384355545043945</v>
      </c>
      <c r="M40" s="291" t="s">
        <v>173</v>
      </c>
      <c r="N40" s="292">
        <v>24.995504379272461</v>
      </c>
      <c r="O40" s="290">
        <v>6.8573331832885742</v>
      </c>
      <c r="P40" s="291" t="s">
        <v>173</v>
      </c>
      <c r="Q40" s="292">
        <v>38.867198944091797</v>
      </c>
      <c r="R40" s="290">
        <v>7.6848282814025879</v>
      </c>
      <c r="S40" s="291" t="s">
        <v>173</v>
      </c>
      <c r="T40" s="292">
        <v>22.85420036315918</v>
      </c>
      <c r="U40" s="290">
        <v>7.2562365531921387</v>
      </c>
      <c r="V40" s="291" t="s">
        <v>173</v>
      </c>
      <c r="W40" s="292">
        <v>16.458900451660156</v>
      </c>
      <c r="X40" s="290">
        <v>10.515927314758301</v>
      </c>
      <c r="Y40" s="291" t="s">
        <v>173</v>
      </c>
      <c r="Z40" s="292">
        <v>-11.635138511657715</v>
      </c>
      <c r="AA40" s="290">
        <v>5.611088752746582</v>
      </c>
      <c r="AB40" s="291" t="s">
        <v>173</v>
      </c>
      <c r="AC40" s="292">
        <v>-5.5745000839233398</v>
      </c>
      <c r="AD40" s="290">
        <v>7.197350025177002</v>
      </c>
      <c r="AE40" s="291" t="s">
        <v>173</v>
      </c>
      <c r="AF40" s="292">
        <v>-8.2582998275756836</v>
      </c>
      <c r="AG40" s="290">
        <v>6.9004917144775391</v>
      </c>
      <c r="AH40" s="291" t="s">
        <v>173</v>
      </c>
      <c r="AI40" s="292">
        <v>-23.40679931640625</v>
      </c>
      <c r="AJ40" s="290">
        <v>10.854880332946777</v>
      </c>
      <c r="AK40" s="293" t="s">
        <v>173</v>
      </c>
    </row>
    <row r="41" spans="1:37">
      <c r="A41" s="176" t="s">
        <v>42</v>
      </c>
      <c r="B41" s="289">
        <v>10.738301277160645</v>
      </c>
      <c r="C41" s="290">
        <v>5.9232168197631836</v>
      </c>
      <c r="D41" s="291" t="s">
        <v>173</v>
      </c>
      <c r="E41" s="292">
        <v>5.3617000579833984</v>
      </c>
      <c r="F41" s="290">
        <v>7.5996608734130859</v>
      </c>
      <c r="G41" s="291" t="s">
        <v>173</v>
      </c>
      <c r="H41" s="292">
        <v>7.7342000007629395</v>
      </c>
      <c r="I41" s="290">
        <v>6.8544735908508301</v>
      </c>
      <c r="J41" s="291" t="s">
        <v>173</v>
      </c>
      <c r="K41" s="292">
        <v>18.440399169921875</v>
      </c>
      <c r="L41" s="290">
        <v>6.5529508590698242</v>
      </c>
      <c r="M41" s="291" t="s">
        <v>173</v>
      </c>
      <c r="N41" s="292">
        <v>-7.5287103652954102</v>
      </c>
      <c r="O41" s="290">
        <v>5.8651771545410156</v>
      </c>
      <c r="P41" s="291" t="s">
        <v>173</v>
      </c>
      <c r="Q41" s="292">
        <v>-10.37969970703125</v>
      </c>
      <c r="R41" s="290">
        <v>7.8518309593200684</v>
      </c>
      <c r="S41" s="291" t="s">
        <v>173</v>
      </c>
      <c r="T41" s="292">
        <v>-10.155099868774414</v>
      </c>
      <c r="U41" s="290">
        <v>6.6285395622253418</v>
      </c>
      <c r="V41" s="291" t="s">
        <v>173</v>
      </c>
      <c r="W41" s="292">
        <v>1.7660000324249268</v>
      </c>
      <c r="X41" s="290">
        <v>7.0163178443908691</v>
      </c>
      <c r="Y41" s="291" t="s">
        <v>173</v>
      </c>
      <c r="Z41" s="292">
        <v>-18.267011642456055</v>
      </c>
      <c r="AA41" s="290">
        <v>5.8614583015441895</v>
      </c>
      <c r="AB41" s="291" t="s">
        <v>173</v>
      </c>
      <c r="AC41" s="292">
        <v>-15.741399765014648</v>
      </c>
      <c r="AD41" s="290">
        <v>8.3586349487304688</v>
      </c>
      <c r="AE41" s="291" t="s">
        <v>173</v>
      </c>
      <c r="AF41" s="292">
        <v>-17.889299392700195</v>
      </c>
      <c r="AG41" s="290">
        <v>7.4912219047546387</v>
      </c>
      <c r="AH41" s="291" t="s">
        <v>173</v>
      </c>
      <c r="AI41" s="292">
        <v>-16.674400329589844</v>
      </c>
      <c r="AJ41" s="290">
        <v>6.7051491737365723</v>
      </c>
      <c r="AK41" s="293" t="s">
        <v>173</v>
      </c>
    </row>
    <row r="42" spans="1:37">
      <c r="A42" s="176" t="s">
        <v>43</v>
      </c>
      <c r="B42" s="289">
        <v>8.4219598770141602</v>
      </c>
      <c r="C42" s="290">
        <v>6.0850858688354492</v>
      </c>
      <c r="D42" s="291" t="s">
        <v>173</v>
      </c>
      <c r="E42" s="292">
        <v>-9.1920003890991211</v>
      </c>
      <c r="F42" s="290">
        <v>8.0736351013183594</v>
      </c>
      <c r="G42" s="291" t="s">
        <v>173</v>
      </c>
      <c r="H42" s="292">
        <v>6.8418002128601074</v>
      </c>
      <c r="I42" s="290">
        <v>7.1751008033752441</v>
      </c>
      <c r="J42" s="291" t="s">
        <v>173</v>
      </c>
      <c r="K42" s="292">
        <v>26.511600494384766</v>
      </c>
      <c r="L42" s="290">
        <v>6.8359384536743164</v>
      </c>
      <c r="M42" s="291" t="s">
        <v>173</v>
      </c>
      <c r="N42" s="292">
        <v>-5.3804192543029785</v>
      </c>
      <c r="O42" s="290">
        <v>5.6115689277648926</v>
      </c>
      <c r="P42" s="291" t="s">
        <v>173</v>
      </c>
      <c r="Q42" s="292">
        <v>-17.05579948425293</v>
      </c>
      <c r="R42" s="290">
        <v>9.0264320373535156</v>
      </c>
      <c r="S42" s="291" t="s">
        <v>173</v>
      </c>
      <c r="T42" s="292">
        <v>-7.658599853515625</v>
      </c>
      <c r="U42" s="290">
        <v>6.9059152603149414</v>
      </c>
      <c r="V42" s="291" t="s">
        <v>173</v>
      </c>
      <c r="W42" s="292">
        <v>11.470800399780273</v>
      </c>
      <c r="X42" s="290">
        <v>6.1554684638977051</v>
      </c>
      <c r="Y42" s="291" t="s">
        <v>173</v>
      </c>
      <c r="Z42" s="292">
        <v>-13.802379608154297</v>
      </c>
      <c r="AA42" s="290">
        <v>4.915440559387207</v>
      </c>
      <c r="AB42" s="291" t="s">
        <v>173</v>
      </c>
      <c r="AC42" s="292">
        <v>-7.863800048828125</v>
      </c>
      <c r="AD42" s="290">
        <v>9.2799177169799805</v>
      </c>
      <c r="AE42" s="291" t="s">
        <v>173</v>
      </c>
      <c r="AF42" s="292">
        <v>-14.500399589538574</v>
      </c>
      <c r="AG42" s="290">
        <v>6.9895896911621094</v>
      </c>
      <c r="AH42" s="291" t="s">
        <v>173</v>
      </c>
      <c r="AI42" s="292">
        <v>-15.040800094604492</v>
      </c>
      <c r="AJ42" s="290">
        <v>6.512845516204834</v>
      </c>
      <c r="AK42" s="293" t="s">
        <v>173</v>
      </c>
    </row>
    <row r="43" spans="1:37">
      <c r="A43" s="176" t="s">
        <v>44</v>
      </c>
      <c r="B43" s="289">
        <v>15.702192306518555</v>
      </c>
      <c r="C43" s="290">
        <v>8.5514640808105469</v>
      </c>
      <c r="D43" s="291" t="s">
        <v>173</v>
      </c>
      <c r="E43" s="292">
        <v>25.960300445556641</v>
      </c>
      <c r="F43" s="290">
        <v>11.225992202758789</v>
      </c>
      <c r="G43" s="291" t="s">
        <v>173</v>
      </c>
      <c r="H43" s="292">
        <v>12.595700263977051</v>
      </c>
      <c r="I43" s="290">
        <v>10.539281845092773</v>
      </c>
      <c r="J43" s="291" t="s">
        <v>173</v>
      </c>
      <c r="K43" s="292">
        <v>17.626499176025391</v>
      </c>
      <c r="L43" s="290">
        <v>14.327298164367676</v>
      </c>
      <c r="M43" s="291" t="s">
        <v>173</v>
      </c>
      <c r="N43" s="292">
        <v>-3.0907266139984131</v>
      </c>
      <c r="O43" s="290">
        <v>8.627324104309082</v>
      </c>
      <c r="P43" s="291" t="s">
        <v>173</v>
      </c>
      <c r="Q43" s="292">
        <v>12.994400024414063</v>
      </c>
      <c r="R43" s="290">
        <v>10.013525009155273</v>
      </c>
      <c r="S43" s="291" t="s">
        <v>173</v>
      </c>
      <c r="T43" s="292">
        <v>-0.57020002603530884</v>
      </c>
      <c r="U43" s="290">
        <v>9.2805662155151367</v>
      </c>
      <c r="V43" s="291" t="s">
        <v>173</v>
      </c>
      <c r="W43" s="292">
        <v>-24.069799423217773</v>
      </c>
      <c r="X43" s="290">
        <v>13.458233833312988</v>
      </c>
      <c r="Y43" s="291" t="s">
        <v>173</v>
      </c>
      <c r="Z43" s="292">
        <v>-18.792919158935547</v>
      </c>
      <c r="AA43" s="290">
        <v>7.1934528350830078</v>
      </c>
      <c r="AB43" s="291" t="s">
        <v>173</v>
      </c>
      <c r="AC43" s="292">
        <v>-12.965900421142578</v>
      </c>
      <c r="AD43" s="290">
        <v>10.765816688537598</v>
      </c>
      <c r="AE43" s="291" t="s">
        <v>173</v>
      </c>
      <c r="AF43" s="292">
        <v>-13.165900230407715</v>
      </c>
      <c r="AG43" s="290">
        <v>9.0827980041503906</v>
      </c>
      <c r="AH43" s="291" t="s">
        <v>173</v>
      </c>
      <c r="AI43" s="292">
        <v>-41.696300506591797</v>
      </c>
      <c r="AJ43" s="290">
        <v>15.577472686767578</v>
      </c>
      <c r="AK43" s="293" t="s">
        <v>173</v>
      </c>
    </row>
    <row r="44" spans="1:37">
      <c r="A44" s="176" t="s">
        <v>45</v>
      </c>
      <c r="B44" s="289">
        <v>19.416675567626953</v>
      </c>
      <c r="C44" s="290">
        <v>4.8329911231994629</v>
      </c>
      <c r="D44" s="291" t="s">
        <v>173</v>
      </c>
      <c r="E44" s="292">
        <v>34.054000854492188</v>
      </c>
      <c r="F44" s="290">
        <v>7.6973099708557129</v>
      </c>
      <c r="G44" s="291" t="s">
        <v>173</v>
      </c>
      <c r="H44" s="292">
        <v>11.969699859619141</v>
      </c>
      <c r="I44" s="290">
        <v>6.9441766738891602</v>
      </c>
      <c r="J44" s="291" t="s">
        <v>173</v>
      </c>
      <c r="K44" s="292">
        <v>19.597200393676758</v>
      </c>
      <c r="L44" s="290">
        <v>7.6586117744445801</v>
      </c>
      <c r="M44" s="291" t="s">
        <v>173</v>
      </c>
      <c r="N44" s="292">
        <v>-4.4369211196899414</v>
      </c>
      <c r="O44" s="290">
        <v>4.6567754745483398</v>
      </c>
      <c r="P44" s="291" t="s">
        <v>173</v>
      </c>
      <c r="Q44" s="292">
        <v>1.2799999676644802E-2</v>
      </c>
      <c r="R44" s="290">
        <v>8.5560073852539063</v>
      </c>
      <c r="S44" s="291" t="s">
        <v>173</v>
      </c>
      <c r="T44" s="292">
        <v>-8.6375999450683594</v>
      </c>
      <c r="U44" s="290">
        <v>6.2459726333618164</v>
      </c>
      <c r="V44" s="291" t="s">
        <v>173</v>
      </c>
      <c r="W44" s="292">
        <v>-3.2200000286102295</v>
      </c>
      <c r="X44" s="290">
        <v>7.525322437286377</v>
      </c>
      <c r="Y44" s="291" t="s">
        <v>173</v>
      </c>
      <c r="Z44" s="292">
        <v>-23.853597640991211</v>
      </c>
      <c r="AA44" s="290">
        <v>4.3214325904846191</v>
      </c>
      <c r="AB44" s="291" t="s">
        <v>173</v>
      </c>
      <c r="AC44" s="292">
        <v>-34.04119873046875</v>
      </c>
      <c r="AD44" s="290">
        <v>9.8761043548583984</v>
      </c>
      <c r="AE44" s="291" t="s">
        <v>173</v>
      </c>
      <c r="AF44" s="292">
        <v>-20.6072998046875</v>
      </c>
      <c r="AG44" s="290">
        <v>7.3427972793579102</v>
      </c>
      <c r="AH44" s="291" t="s">
        <v>173</v>
      </c>
      <c r="AI44" s="292">
        <v>-22.81719970703125</v>
      </c>
      <c r="AJ44" s="290">
        <v>9.3263616561889648</v>
      </c>
      <c r="AK44" s="293" t="s">
        <v>173</v>
      </c>
    </row>
    <row r="45" spans="1:37">
      <c r="A45" s="176" t="s">
        <v>46</v>
      </c>
      <c r="B45" s="289" t="s">
        <v>60</v>
      </c>
      <c r="C45" s="290" t="s">
        <v>60</v>
      </c>
      <c r="D45" s="291" t="s">
        <v>173</v>
      </c>
      <c r="E45" s="292" t="s">
        <v>60</v>
      </c>
      <c r="F45" s="290" t="s">
        <v>60</v>
      </c>
      <c r="G45" s="291" t="s">
        <v>173</v>
      </c>
      <c r="H45" s="292" t="s">
        <v>60</v>
      </c>
      <c r="I45" s="290" t="s">
        <v>60</v>
      </c>
      <c r="J45" s="291" t="s">
        <v>173</v>
      </c>
      <c r="K45" s="292" t="s">
        <v>60</v>
      </c>
      <c r="L45" s="290" t="s">
        <v>60</v>
      </c>
      <c r="M45" s="291" t="s">
        <v>173</v>
      </c>
      <c r="N45" s="292" t="s">
        <v>60</v>
      </c>
      <c r="O45" s="290" t="s">
        <v>60</v>
      </c>
      <c r="P45" s="291" t="s">
        <v>173</v>
      </c>
      <c r="Q45" s="292" t="s">
        <v>60</v>
      </c>
      <c r="R45" s="290" t="s">
        <v>60</v>
      </c>
      <c r="S45" s="291" t="s">
        <v>173</v>
      </c>
      <c r="T45" s="292" t="s">
        <v>60</v>
      </c>
      <c r="U45" s="290" t="s">
        <v>60</v>
      </c>
      <c r="V45" s="291" t="s">
        <v>173</v>
      </c>
      <c r="W45" s="292" t="s">
        <v>60</v>
      </c>
      <c r="X45" s="290" t="s">
        <v>60</v>
      </c>
      <c r="Y45" s="291" t="s">
        <v>173</v>
      </c>
      <c r="Z45" s="292" t="s">
        <v>60</v>
      </c>
      <c r="AA45" s="290" t="s">
        <v>60</v>
      </c>
      <c r="AB45" s="291" t="s">
        <v>173</v>
      </c>
      <c r="AC45" s="292" t="s">
        <v>60</v>
      </c>
      <c r="AD45" s="290" t="s">
        <v>60</v>
      </c>
      <c r="AE45" s="291" t="s">
        <v>173</v>
      </c>
      <c r="AF45" s="292" t="s">
        <v>60</v>
      </c>
      <c r="AG45" s="290" t="s">
        <v>60</v>
      </c>
      <c r="AH45" s="291" t="s">
        <v>173</v>
      </c>
      <c r="AI45" s="292" t="s">
        <v>60</v>
      </c>
      <c r="AJ45" s="290" t="s">
        <v>60</v>
      </c>
      <c r="AK45" s="293" t="s">
        <v>173</v>
      </c>
    </row>
    <row r="46" spans="1:37">
      <c r="A46" s="176" t="s">
        <v>47</v>
      </c>
      <c r="B46" s="289" t="s">
        <v>60</v>
      </c>
      <c r="C46" s="290" t="s">
        <v>60</v>
      </c>
      <c r="D46" s="291" t="s">
        <v>173</v>
      </c>
      <c r="E46" s="292" t="s">
        <v>60</v>
      </c>
      <c r="F46" s="290" t="s">
        <v>60</v>
      </c>
      <c r="G46" s="291" t="s">
        <v>173</v>
      </c>
      <c r="H46" s="292" t="s">
        <v>60</v>
      </c>
      <c r="I46" s="290" t="s">
        <v>60</v>
      </c>
      <c r="J46" s="291" t="s">
        <v>173</v>
      </c>
      <c r="K46" s="292" t="s">
        <v>60</v>
      </c>
      <c r="L46" s="290" t="s">
        <v>60</v>
      </c>
      <c r="M46" s="291" t="s">
        <v>173</v>
      </c>
      <c r="N46" s="292" t="s">
        <v>60</v>
      </c>
      <c r="O46" s="290" t="s">
        <v>60</v>
      </c>
      <c r="P46" s="291" t="s">
        <v>173</v>
      </c>
      <c r="Q46" s="292" t="s">
        <v>60</v>
      </c>
      <c r="R46" s="290" t="s">
        <v>60</v>
      </c>
      <c r="S46" s="291" t="s">
        <v>173</v>
      </c>
      <c r="T46" s="292" t="s">
        <v>60</v>
      </c>
      <c r="U46" s="290" t="s">
        <v>60</v>
      </c>
      <c r="V46" s="291" t="s">
        <v>173</v>
      </c>
      <c r="W46" s="292" t="s">
        <v>60</v>
      </c>
      <c r="X46" s="290" t="s">
        <v>60</v>
      </c>
      <c r="Y46" s="291" t="s">
        <v>173</v>
      </c>
      <c r="Z46" s="292" t="s">
        <v>60</v>
      </c>
      <c r="AA46" s="290" t="s">
        <v>60</v>
      </c>
      <c r="AB46" s="291" t="s">
        <v>173</v>
      </c>
      <c r="AC46" s="292" t="s">
        <v>60</v>
      </c>
      <c r="AD46" s="290" t="s">
        <v>60</v>
      </c>
      <c r="AE46" s="291" t="s">
        <v>173</v>
      </c>
      <c r="AF46" s="292" t="s">
        <v>60</v>
      </c>
      <c r="AG46" s="290" t="s">
        <v>60</v>
      </c>
      <c r="AH46" s="291" t="s">
        <v>173</v>
      </c>
      <c r="AI46" s="292" t="s">
        <v>60</v>
      </c>
      <c r="AJ46" s="290" t="s">
        <v>60</v>
      </c>
      <c r="AK46" s="293" t="s">
        <v>173</v>
      </c>
    </row>
    <row r="47" spans="1:37">
      <c r="A47" s="176" t="s">
        <v>48</v>
      </c>
      <c r="B47" s="289">
        <v>28.900171279907227</v>
      </c>
      <c r="C47" s="290">
        <v>5.9812917709350586</v>
      </c>
      <c r="D47" s="291" t="s">
        <v>173</v>
      </c>
      <c r="E47" s="292">
        <v>16.643899917602539</v>
      </c>
      <c r="F47" s="290">
        <v>9.0944843292236328</v>
      </c>
      <c r="G47" s="291" t="s">
        <v>173</v>
      </c>
      <c r="H47" s="292">
        <v>28.533700942993164</v>
      </c>
      <c r="I47" s="290">
        <v>6.5350103378295898</v>
      </c>
      <c r="J47" s="291" t="s">
        <v>173</v>
      </c>
      <c r="K47" s="292">
        <v>40.696998596191406</v>
      </c>
      <c r="L47" s="290">
        <v>7.4163603782653809</v>
      </c>
      <c r="M47" s="291" t="s">
        <v>173</v>
      </c>
      <c r="N47" s="292">
        <v>9.4991321563720703</v>
      </c>
      <c r="O47" s="290">
        <v>5.9459090232849121</v>
      </c>
      <c r="P47" s="291" t="s">
        <v>173</v>
      </c>
      <c r="Q47" s="292">
        <v>6.138700008392334</v>
      </c>
      <c r="R47" s="290">
        <v>7.9963221549987793</v>
      </c>
      <c r="S47" s="291" t="s">
        <v>173</v>
      </c>
      <c r="T47" s="292">
        <v>8.6997003555297852</v>
      </c>
      <c r="U47" s="290">
        <v>6.1897978782653809</v>
      </c>
      <c r="V47" s="291" t="s">
        <v>173</v>
      </c>
      <c r="W47" s="292">
        <v>15.677300453186035</v>
      </c>
      <c r="X47" s="290">
        <v>7.8013854026794434</v>
      </c>
      <c r="Y47" s="291" t="s">
        <v>173</v>
      </c>
      <c r="Z47" s="292">
        <v>-19.401041030883789</v>
      </c>
      <c r="AA47" s="290">
        <v>3.5313076972961426</v>
      </c>
      <c r="AB47" s="291" t="s">
        <v>173</v>
      </c>
      <c r="AC47" s="292">
        <v>-10.505200386047363</v>
      </c>
      <c r="AD47" s="290">
        <v>7.9811692237854004</v>
      </c>
      <c r="AE47" s="291" t="s">
        <v>173</v>
      </c>
      <c r="AF47" s="292">
        <v>-19.833999633789063</v>
      </c>
      <c r="AG47" s="290">
        <v>5.2097568511962891</v>
      </c>
      <c r="AH47" s="291" t="s">
        <v>173</v>
      </c>
      <c r="AI47" s="292">
        <v>-25.019699096679688</v>
      </c>
      <c r="AJ47" s="290">
        <v>7.4951705932617188</v>
      </c>
      <c r="AK47" s="293" t="s">
        <v>173</v>
      </c>
    </row>
    <row r="48" spans="1:37">
      <c r="A48" s="176" t="s">
        <v>49</v>
      </c>
      <c r="B48" s="289">
        <v>32.496101379394531</v>
      </c>
      <c r="C48" s="290">
        <v>6.5882391929626465</v>
      </c>
      <c r="D48" s="291" t="s">
        <v>173</v>
      </c>
      <c r="E48" s="292">
        <v>62.044399261474609</v>
      </c>
      <c r="F48" s="290">
        <v>8.5323467254638672</v>
      </c>
      <c r="G48" s="291" t="s">
        <v>173</v>
      </c>
      <c r="H48" s="292">
        <v>27.018499374389648</v>
      </c>
      <c r="I48" s="290">
        <v>7.4267420768737793</v>
      </c>
      <c r="J48" s="291" t="s">
        <v>173</v>
      </c>
      <c r="K48" s="292">
        <v>7.7473001480102539</v>
      </c>
      <c r="L48" s="290">
        <v>8.7042455673217773</v>
      </c>
      <c r="M48" s="291" t="s">
        <v>173</v>
      </c>
      <c r="N48" s="292">
        <v>7.915565013885498</v>
      </c>
      <c r="O48" s="290">
        <v>5.7296338081359863</v>
      </c>
      <c r="P48" s="291" t="s">
        <v>173</v>
      </c>
      <c r="Q48" s="292">
        <v>28.919000625610352</v>
      </c>
      <c r="R48" s="290">
        <v>8.0388298034667969</v>
      </c>
      <c r="S48" s="291" t="s">
        <v>173</v>
      </c>
      <c r="T48" s="292">
        <v>0.98519998788833618</v>
      </c>
      <c r="U48" s="290">
        <v>7.0188112258911133</v>
      </c>
      <c r="V48" s="291" t="s">
        <v>173</v>
      </c>
      <c r="W48" s="292">
        <v>-4.9310998916625977</v>
      </c>
      <c r="X48" s="290">
        <v>7.7058663368225098</v>
      </c>
      <c r="Y48" s="291" t="s">
        <v>173</v>
      </c>
      <c r="Z48" s="292">
        <v>-24.580535888671875</v>
      </c>
      <c r="AA48" s="290">
        <v>4.9419474601745605</v>
      </c>
      <c r="AB48" s="291" t="s">
        <v>173</v>
      </c>
      <c r="AC48" s="292">
        <v>-33.125400543212891</v>
      </c>
      <c r="AD48" s="290">
        <v>9.3699007034301758</v>
      </c>
      <c r="AE48" s="291" t="s">
        <v>173</v>
      </c>
      <c r="AF48" s="292">
        <v>-26.033300399780273</v>
      </c>
      <c r="AG48" s="290">
        <v>6.941368579864502</v>
      </c>
      <c r="AH48" s="291" t="s">
        <v>173</v>
      </c>
      <c r="AI48" s="292">
        <v>-12.678400039672852</v>
      </c>
      <c r="AJ48" s="290">
        <v>7.8133711814880371</v>
      </c>
      <c r="AK48" s="293" t="s">
        <v>173</v>
      </c>
    </row>
    <row r="49" spans="1:37">
      <c r="A49" s="176" t="s">
        <v>50</v>
      </c>
      <c r="B49" s="289">
        <v>18.471996307373047</v>
      </c>
      <c r="C49" s="290">
        <v>5.9602594375610352</v>
      </c>
      <c r="D49" s="291" t="s">
        <v>173</v>
      </c>
      <c r="E49" s="292">
        <v>7.0820999145507813</v>
      </c>
      <c r="F49" s="290">
        <v>7.7789912223815918</v>
      </c>
      <c r="G49" s="291" t="s">
        <v>173</v>
      </c>
      <c r="H49" s="292">
        <v>19.68120002746582</v>
      </c>
      <c r="I49" s="290">
        <v>6.7931804656982422</v>
      </c>
      <c r="J49" s="291" t="s">
        <v>173</v>
      </c>
      <c r="K49" s="292">
        <v>29.374599456787109</v>
      </c>
      <c r="L49" s="290">
        <v>7.4443435668945313</v>
      </c>
      <c r="M49" s="291" t="s">
        <v>173</v>
      </c>
      <c r="N49" s="292">
        <v>3.2004506587982178</v>
      </c>
      <c r="O49" s="290">
        <v>5.4566750526428223</v>
      </c>
      <c r="P49" s="291" t="s">
        <v>173</v>
      </c>
      <c r="Q49" s="292">
        <v>-2.5603001117706299</v>
      </c>
      <c r="R49" s="290">
        <v>9.1354951858520508</v>
      </c>
      <c r="S49" s="291" t="s">
        <v>173</v>
      </c>
      <c r="T49" s="292">
        <v>1.5879000425338745</v>
      </c>
      <c r="U49" s="290">
        <v>6.3193049430847168</v>
      </c>
      <c r="V49" s="291" t="s">
        <v>173</v>
      </c>
      <c r="W49" s="292">
        <v>11.020999908447266</v>
      </c>
      <c r="X49" s="290">
        <v>6.4764947891235352</v>
      </c>
      <c r="Y49" s="291" t="s">
        <v>173</v>
      </c>
      <c r="Z49" s="292">
        <v>-15.271546363830566</v>
      </c>
      <c r="AA49" s="290">
        <v>5.1474184989929199</v>
      </c>
      <c r="AB49" s="291" t="s">
        <v>173</v>
      </c>
      <c r="AC49" s="292">
        <v>-9.642399787902832</v>
      </c>
      <c r="AD49" s="290">
        <v>8.623286247253418</v>
      </c>
      <c r="AE49" s="291" t="s">
        <v>173</v>
      </c>
      <c r="AF49" s="292">
        <v>-18.093299865722656</v>
      </c>
      <c r="AG49" s="290">
        <v>7.1680431365966797</v>
      </c>
      <c r="AH49" s="291" t="s">
        <v>173</v>
      </c>
      <c r="AI49" s="292">
        <v>-18.353599548339844</v>
      </c>
      <c r="AJ49" s="290">
        <v>7.8512468338012695</v>
      </c>
      <c r="AK49" s="293" t="s">
        <v>173</v>
      </c>
    </row>
    <row r="50" spans="1:37">
      <c r="A50" s="176" t="s">
        <v>51</v>
      </c>
      <c r="B50" s="289">
        <v>-24.538402557373047</v>
      </c>
      <c r="C50" s="290">
        <v>4.8130230903625488</v>
      </c>
      <c r="D50" s="291" t="s">
        <v>173</v>
      </c>
      <c r="E50" s="292">
        <v>-37.888500213623047</v>
      </c>
      <c r="F50" s="290">
        <v>8.3931093215942383</v>
      </c>
      <c r="G50" s="291" t="s">
        <v>173</v>
      </c>
      <c r="H50" s="292">
        <v>-29.850500106811523</v>
      </c>
      <c r="I50" s="290">
        <v>6.3691143989562988</v>
      </c>
      <c r="J50" s="291" t="s">
        <v>173</v>
      </c>
      <c r="K50" s="292">
        <v>-4.1475000381469727</v>
      </c>
      <c r="L50" s="290">
        <v>6.6379275321960449</v>
      </c>
      <c r="M50" s="291" t="s">
        <v>173</v>
      </c>
      <c r="N50" s="292">
        <v>-28.0986328125</v>
      </c>
      <c r="O50" s="290">
        <v>4.7836389541625977</v>
      </c>
      <c r="P50" s="291" t="s">
        <v>173</v>
      </c>
      <c r="Q50" s="292">
        <v>-43.642398834228516</v>
      </c>
      <c r="R50" s="290">
        <v>8.2529220581054688</v>
      </c>
      <c r="S50" s="291" t="s">
        <v>173</v>
      </c>
      <c r="T50" s="292">
        <v>-30.041200637817383</v>
      </c>
      <c r="U50" s="290">
        <v>5.4229836463928223</v>
      </c>
      <c r="V50" s="291" t="s">
        <v>173</v>
      </c>
      <c r="W50" s="292">
        <v>-14.284299850463867</v>
      </c>
      <c r="X50" s="290">
        <v>7.4641203880310059</v>
      </c>
      <c r="Y50" s="291" t="s">
        <v>173</v>
      </c>
      <c r="Z50" s="292">
        <v>-3.5602304935455322</v>
      </c>
      <c r="AA50" s="290">
        <v>4.7549223899841309</v>
      </c>
      <c r="AB50" s="291" t="s">
        <v>173</v>
      </c>
      <c r="AC50" s="292">
        <v>-5.7539000511169434</v>
      </c>
      <c r="AD50" s="290">
        <v>10.861408233642578</v>
      </c>
      <c r="AE50" s="291" t="s">
        <v>173</v>
      </c>
      <c r="AF50" s="292">
        <v>-0.1906999945640564</v>
      </c>
      <c r="AG50" s="290">
        <v>6.8687276840209961</v>
      </c>
      <c r="AH50" s="291" t="s">
        <v>173</v>
      </c>
      <c r="AI50" s="292">
        <v>-10.136799812316895</v>
      </c>
      <c r="AJ50" s="290">
        <v>7.9699916839599609</v>
      </c>
      <c r="AK50" s="293" t="s">
        <v>173</v>
      </c>
    </row>
    <row r="51" spans="1:37">
      <c r="A51" s="176" t="s">
        <v>52</v>
      </c>
      <c r="B51" s="289">
        <v>1.2704426050186157</v>
      </c>
      <c r="C51" s="290">
        <v>9.3977689743041992</v>
      </c>
      <c r="D51" s="291" t="s">
        <v>173</v>
      </c>
      <c r="E51" s="292">
        <v>26.544399261474609</v>
      </c>
      <c r="F51" s="290">
        <v>10.899539947509766</v>
      </c>
      <c r="G51" s="291" t="s">
        <v>173</v>
      </c>
      <c r="H51" s="292">
        <v>-8.644200325012207</v>
      </c>
      <c r="I51" s="290">
        <v>11.575839042663574</v>
      </c>
      <c r="J51" s="291" t="s">
        <v>173</v>
      </c>
      <c r="K51" s="292">
        <v>-7.4772000312805176</v>
      </c>
      <c r="L51" s="290">
        <v>10.320977210998535</v>
      </c>
      <c r="M51" s="291" t="s">
        <v>173</v>
      </c>
      <c r="N51" s="292">
        <v>-19.529916763305664</v>
      </c>
      <c r="O51" s="290">
        <v>7.912592887878418</v>
      </c>
      <c r="P51" s="291" t="s">
        <v>173</v>
      </c>
      <c r="Q51" s="292">
        <v>-6.9011001586914063</v>
      </c>
      <c r="R51" s="290">
        <v>10.771884918212891</v>
      </c>
      <c r="S51" s="291" t="s">
        <v>173</v>
      </c>
      <c r="T51" s="292">
        <v>-28.776199340820313</v>
      </c>
      <c r="U51" s="290">
        <v>9.7039403915405273</v>
      </c>
      <c r="V51" s="291" t="s">
        <v>173</v>
      </c>
      <c r="W51" s="292">
        <v>-19.602300643920898</v>
      </c>
      <c r="X51" s="290">
        <v>9.1582307815551758</v>
      </c>
      <c r="Y51" s="291" t="s">
        <v>173</v>
      </c>
      <c r="Z51" s="292">
        <v>-20.800359725952148</v>
      </c>
      <c r="AA51" s="290">
        <v>6.5770688056945801</v>
      </c>
      <c r="AB51" s="291" t="s">
        <v>173</v>
      </c>
      <c r="AC51" s="292">
        <v>-33.445499420166016</v>
      </c>
      <c r="AD51" s="290">
        <v>10.472169876098633</v>
      </c>
      <c r="AE51" s="291" t="s">
        <v>173</v>
      </c>
      <c r="AF51" s="292">
        <v>-20.131999969482422</v>
      </c>
      <c r="AG51" s="290">
        <v>9.5297431945800781</v>
      </c>
      <c r="AH51" s="291" t="s">
        <v>173</v>
      </c>
      <c r="AI51" s="292">
        <v>-12.125100135803223</v>
      </c>
      <c r="AJ51" s="290">
        <v>9.0280675888061523</v>
      </c>
      <c r="AK51" s="293" t="s">
        <v>173</v>
      </c>
    </row>
    <row r="52" spans="1:37">
      <c r="A52" s="176" t="s">
        <v>53</v>
      </c>
      <c r="B52" s="289">
        <v>28.046834945678711</v>
      </c>
      <c r="C52" s="290">
        <v>5.1734471321105957</v>
      </c>
      <c r="D52" s="291" t="s">
        <v>173</v>
      </c>
      <c r="E52" s="292">
        <v>13.437100410461426</v>
      </c>
      <c r="F52" s="290">
        <v>7.8554372787475586</v>
      </c>
      <c r="G52" s="291" t="s">
        <v>173</v>
      </c>
      <c r="H52" s="292">
        <v>25.379999160766602</v>
      </c>
      <c r="I52" s="290">
        <v>6.0723781585693359</v>
      </c>
      <c r="J52" s="291" t="s">
        <v>173</v>
      </c>
      <c r="K52" s="292">
        <v>45.338100433349609</v>
      </c>
      <c r="L52" s="290">
        <v>6.1070690155029297</v>
      </c>
      <c r="M52" s="291" t="s">
        <v>173</v>
      </c>
      <c r="N52" s="292">
        <v>14.515848159790039</v>
      </c>
      <c r="O52" s="290">
        <v>4.9611430168151855</v>
      </c>
      <c r="P52" s="291" t="s">
        <v>173</v>
      </c>
      <c r="Q52" s="292">
        <v>-1.8588999509811401</v>
      </c>
      <c r="R52" s="290">
        <v>7.5737056732177734</v>
      </c>
      <c r="S52" s="291" t="s">
        <v>173</v>
      </c>
      <c r="T52" s="292">
        <v>13.714699745178223</v>
      </c>
      <c r="U52" s="290">
        <v>5.4796481132507324</v>
      </c>
      <c r="V52" s="291" t="s">
        <v>173</v>
      </c>
      <c r="W52" s="292">
        <v>33.701400756835938</v>
      </c>
      <c r="X52" s="290">
        <v>6.9474210739135742</v>
      </c>
      <c r="Y52" s="291" t="s">
        <v>173</v>
      </c>
      <c r="Z52" s="292">
        <v>-13.530986785888672</v>
      </c>
      <c r="AA52" s="290">
        <v>3.6356277465820313</v>
      </c>
      <c r="AB52" s="291" t="s">
        <v>173</v>
      </c>
      <c r="AC52" s="292">
        <v>-15.295999526977539</v>
      </c>
      <c r="AD52" s="290">
        <v>8.2057285308837891</v>
      </c>
      <c r="AE52" s="291" t="s">
        <v>173</v>
      </c>
      <c r="AF52" s="292">
        <v>-11.665300369262695</v>
      </c>
      <c r="AG52" s="290">
        <v>5.3642425537109375</v>
      </c>
      <c r="AH52" s="291" t="s">
        <v>173</v>
      </c>
      <c r="AI52" s="292">
        <v>-11.636699676513672</v>
      </c>
      <c r="AJ52" s="290">
        <v>6.9908437728881836</v>
      </c>
      <c r="AK52" s="293" t="s">
        <v>173</v>
      </c>
    </row>
    <row r="53" spans="1:37">
      <c r="A53" s="176" t="s">
        <v>54</v>
      </c>
      <c r="B53" s="289">
        <v>13.579877853393555</v>
      </c>
      <c r="C53" s="290">
        <v>5.7328500747680664</v>
      </c>
      <c r="D53" s="291" t="s">
        <v>173</v>
      </c>
      <c r="E53" s="292">
        <v>-4.6198000907897949</v>
      </c>
      <c r="F53" s="290">
        <v>8.4188022613525391</v>
      </c>
      <c r="G53" s="291" t="s">
        <v>173</v>
      </c>
      <c r="H53" s="292">
        <v>12.627900123596191</v>
      </c>
      <c r="I53" s="290">
        <v>6.3944029808044434</v>
      </c>
      <c r="J53" s="291" t="s">
        <v>173</v>
      </c>
      <c r="K53" s="292">
        <v>27.310100555419922</v>
      </c>
      <c r="L53" s="290">
        <v>7.1323904991149902</v>
      </c>
      <c r="M53" s="291" t="s">
        <v>173</v>
      </c>
      <c r="N53" s="292">
        <v>2.3956661224365234</v>
      </c>
      <c r="O53" s="290">
        <v>5.8203377723693848</v>
      </c>
      <c r="P53" s="291" t="s">
        <v>173</v>
      </c>
      <c r="Q53" s="292">
        <v>-19.506900787353516</v>
      </c>
      <c r="R53" s="290">
        <v>9.2703533172607422</v>
      </c>
      <c r="S53" s="291" t="s">
        <v>173</v>
      </c>
      <c r="T53" s="292">
        <v>6.7923998832702637</v>
      </c>
      <c r="U53" s="290">
        <v>6.8266944885253906</v>
      </c>
      <c r="V53" s="291" t="s">
        <v>173</v>
      </c>
      <c r="W53" s="292">
        <v>13.598199844360352</v>
      </c>
      <c r="X53" s="290">
        <v>6.9562983512878418</v>
      </c>
      <c r="Y53" s="291" t="s">
        <v>173</v>
      </c>
      <c r="Z53" s="292">
        <v>-11.184211730957031</v>
      </c>
      <c r="AA53" s="290">
        <v>3.9154872894287109</v>
      </c>
      <c r="AB53" s="291" t="s">
        <v>173</v>
      </c>
      <c r="AC53" s="292">
        <v>-14.887100219726563</v>
      </c>
      <c r="AD53" s="290">
        <v>9.3335685729980469</v>
      </c>
      <c r="AE53" s="291" t="s">
        <v>173</v>
      </c>
      <c r="AF53" s="292">
        <v>-5.8354997634887695</v>
      </c>
      <c r="AG53" s="290">
        <v>6.2057452201843262</v>
      </c>
      <c r="AH53" s="291" t="s">
        <v>173</v>
      </c>
      <c r="AI53" s="292">
        <v>-13.711899757385254</v>
      </c>
      <c r="AJ53" s="290">
        <v>6.9039626121520996</v>
      </c>
      <c r="AK53" s="293" t="s">
        <v>173</v>
      </c>
    </row>
    <row r="54" spans="1:37">
      <c r="A54" s="176" t="s">
        <v>55</v>
      </c>
      <c r="B54" s="289">
        <v>2.0915272235870361</v>
      </c>
      <c r="C54" s="290">
        <v>5.3903465270996094</v>
      </c>
      <c r="D54" s="291" t="s">
        <v>173</v>
      </c>
      <c r="E54" s="292">
        <v>-13.990799903869629</v>
      </c>
      <c r="F54" s="290">
        <v>8.0649185180664063</v>
      </c>
      <c r="G54" s="291" t="s">
        <v>173</v>
      </c>
      <c r="H54" s="292">
        <v>-0.31650000810623169</v>
      </c>
      <c r="I54" s="290">
        <v>6.5309576988220215</v>
      </c>
      <c r="J54" s="291" t="s">
        <v>173</v>
      </c>
      <c r="K54" s="292">
        <v>20.527099609375</v>
      </c>
      <c r="L54" s="290">
        <v>7.1752853393554688</v>
      </c>
      <c r="M54" s="291" t="s">
        <v>173</v>
      </c>
      <c r="N54" s="292">
        <v>-12.498119354248047</v>
      </c>
      <c r="O54" s="290">
        <v>5.0930075645446777</v>
      </c>
      <c r="P54" s="291" t="s">
        <v>173</v>
      </c>
      <c r="Q54" s="292">
        <v>-28.104900360107422</v>
      </c>
      <c r="R54" s="290">
        <v>7.3718461990356445</v>
      </c>
      <c r="S54" s="291" t="s">
        <v>173</v>
      </c>
      <c r="T54" s="292">
        <v>-13.975099563598633</v>
      </c>
      <c r="U54" s="290">
        <v>6.3531088829040527</v>
      </c>
      <c r="V54" s="291" t="s">
        <v>173</v>
      </c>
      <c r="W54" s="292">
        <v>6.0594000816345215</v>
      </c>
      <c r="X54" s="290">
        <v>6.284334659576416</v>
      </c>
      <c r="Y54" s="291" t="s">
        <v>173</v>
      </c>
      <c r="Z54" s="292">
        <v>-14.58964729309082</v>
      </c>
      <c r="AA54" s="290">
        <v>4.1535148620605469</v>
      </c>
      <c r="AB54" s="291" t="s">
        <v>173</v>
      </c>
      <c r="AC54" s="292">
        <v>-14.114100456237793</v>
      </c>
      <c r="AD54" s="290">
        <v>8.9532012939453125</v>
      </c>
      <c r="AE54" s="291" t="s">
        <v>173</v>
      </c>
      <c r="AF54" s="292">
        <v>-13.658599853515625</v>
      </c>
      <c r="AG54" s="290">
        <v>6.7023768424987793</v>
      </c>
      <c r="AH54" s="291" t="s">
        <v>173</v>
      </c>
      <c r="AI54" s="292">
        <v>-14.467700004577637</v>
      </c>
      <c r="AJ54" s="290">
        <v>7.2379660606384277</v>
      </c>
      <c r="AK54" s="293" t="s">
        <v>173</v>
      </c>
    </row>
    <row r="55" spans="1:37">
      <c r="A55" s="176" t="s">
        <v>56</v>
      </c>
      <c r="B55" s="289">
        <v>-11.993407249450684</v>
      </c>
      <c r="C55" s="290">
        <v>5.6947202682495117</v>
      </c>
      <c r="D55" s="291" t="s">
        <v>173</v>
      </c>
      <c r="E55" s="292">
        <v>-31.372400283813477</v>
      </c>
      <c r="F55" s="290">
        <v>7.6672601699829102</v>
      </c>
      <c r="G55" s="291" t="s">
        <v>173</v>
      </c>
      <c r="H55" s="292">
        <v>-12.137200355529785</v>
      </c>
      <c r="I55" s="290">
        <v>6.4533700942993164</v>
      </c>
      <c r="J55" s="291" t="s">
        <v>173</v>
      </c>
      <c r="K55" s="292">
        <v>4.3112001419067383</v>
      </c>
      <c r="L55" s="290">
        <v>6.8983922004699707</v>
      </c>
      <c r="M55" s="291" t="s">
        <v>173</v>
      </c>
      <c r="N55" s="292">
        <v>-20.204732894897461</v>
      </c>
      <c r="O55" s="290">
        <v>5.4722247123718262</v>
      </c>
      <c r="P55" s="291" t="s">
        <v>173</v>
      </c>
      <c r="Q55" s="292">
        <v>-27.729000091552734</v>
      </c>
      <c r="R55" s="290">
        <v>7.6646814346313477</v>
      </c>
      <c r="S55" s="291" t="s">
        <v>173</v>
      </c>
      <c r="T55" s="292">
        <v>-23.294399261474609</v>
      </c>
      <c r="U55" s="290">
        <v>6.3324956893920898</v>
      </c>
      <c r="V55" s="291" t="s">
        <v>173</v>
      </c>
      <c r="W55" s="292">
        <v>-5.2035999298095703</v>
      </c>
      <c r="X55" s="290">
        <v>7.7755188941955566</v>
      </c>
      <c r="Y55" s="291" t="s">
        <v>173</v>
      </c>
      <c r="Z55" s="292">
        <v>-8.2113246917724609</v>
      </c>
      <c r="AA55" s="290">
        <v>3.8266053199768066</v>
      </c>
      <c r="AB55" s="291" t="s">
        <v>173</v>
      </c>
      <c r="AC55" s="292">
        <v>3.6433999538421631</v>
      </c>
      <c r="AD55" s="290">
        <v>7.7883267402648926</v>
      </c>
      <c r="AE55" s="291" t="s">
        <v>173</v>
      </c>
      <c r="AF55" s="292">
        <v>-11.157199859619141</v>
      </c>
      <c r="AG55" s="290">
        <v>5.3792524337768555</v>
      </c>
      <c r="AH55" s="291" t="s">
        <v>173</v>
      </c>
      <c r="AI55" s="292">
        <v>-9.5148000717163086</v>
      </c>
      <c r="AJ55" s="290">
        <v>6.9501490592956543</v>
      </c>
      <c r="AK55" s="293" t="s">
        <v>173</v>
      </c>
    </row>
    <row r="56" spans="1:37">
      <c r="A56" s="176" t="s">
        <v>57</v>
      </c>
      <c r="B56" s="289">
        <v>27.530702590942383</v>
      </c>
      <c r="C56" s="290">
        <v>4.383784294128418</v>
      </c>
      <c r="D56" s="291" t="s">
        <v>173</v>
      </c>
      <c r="E56" s="292">
        <v>3.4319000244140625</v>
      </c>
      <c r="F56" s="290">
        <v>7.4094715118408203</v>
      </c>
      <c r="G56" s="291" t="s">
        <v>173</v>
      </c>
      <c r="H56" s="292">
        <v>32.627899169921875</v>
      </c>
      <c r="I56" s="290">
        <v>5.2423920631408691</v>
      </c>
      <c r="J56" s="291" t="s">
        <v>173</v>
      </c>
      <c r="K56" s="292">
        <v>41.211200714111328</v>
      </c>
      <c r="L56" s="290">
        <v>5.3980703353881836</v>
      </c>
      <c r="M56" s="291" t="s">
        <v>173</v>
      </c>
      <c r="N56" s="292">
        <v>19.531126022338867</v>
      </c>
      <c r="O56" s="290">
        <v>4.2566757202148438</v>
      </c>
      <c r="P56" s="291" t="s">
        <v>173</v>
      </c>
      <c r="Q56" s="292">
        <v>5.1452999114990234</v>
      </c>
      <c r="R56" s="290">
        <v>6.7362518310546875</v>
      </c>
      <c r="S56" s="291" t="s">
        <v>173</v>
      </c>
      <c r="T56" s="292">
        <v>22.220399856567383</v>
      </c>
      <c r="U56" s="290">
        <v>5.0423603057861328</v>
      </c>
      <c r="V56" s="291" t="s">
        <v>173</v>
      </c>
      <c r="W56" s="292">
        <v>32.073600769042969</v>
      </c>
      <c r="X56" s="290">
        <v>5.8120622634887695</v>
      </c>
      <c r="Y56" s="291" t="s">
        <v>173</v>
      </c>
      <c r="Z56" s="292">
        <v>-7.9995760917663574</v>
      </c>
      <c r="AA56" s="290">
        <v>3.2697179317474365</v>
      </c>
      <c r="AB56" s="291" t="s">
        <v>173</v>
      </c>
      <c r="AC56" s="292">
        <v>1.7134000062942505</v>
      </c>
      <c r="AD56" s="290">
        <v>7.9643392562866211</v>
      </c>
      <c r="AE56" s="291" t="s">
        <v>173</v>
      </c>
      <c r="AF56" s="292">
        <v>-10.407500267028809</v>
      </c>
      <c r="AG56" s="290">
        <v>5.0889792442321777</v>
      </c>
      <c r="AH56" s="291" t="s">
        <v>173</v>
      </c>
      <c r="AI56" s="292">
        <v>-9.1375999450683594</v>
      </c>
      <c r="AJ56" s="290">
        <v>5.9339556694030762</v>
      </c>
      <c r="AK56" s="293" t="s">
        <v>173</v>
      </c>
    </row>
    <row r="57" spans="1:37">
      <c r="A57" s="176" t="s">
        <v>58</v>
      </c>
      <c r="B57" s="289">
        <v>-19.663219451904297</v>
      </c>
      <c r="C57" s="290">
        <v>7.2382721900939941</v>
      </c>
      <c r="D57" s="291" t="s">
        <v>173</v>
      </c>
      <c r="E57" s="292">
        <v>-56.7677001953125</v>
      </c>
      <c r="F57" s="290">
        <v>11.568563461303711</v>
      </c>
      <c r="G57" s="291" t="s">
        <v>173</v>
      </c>
      <c r="H57" s="292">
        <v>-16.911100387573242</v>
      </c>
      <c r="I57" s="290">
        <v>8.0089025497436523</v>
      </c>
      <c r="J57" s="291" t="s">
        <v>173</v>
      </c>
      <c r="K57" s="292">
        <v>11.695099830627441</v>
      </c>
      <c r="L57" s="290">
        <v>7.7445898056030273</v>
      </c>
      <c r="M57" s="291" t="s">
        <v>173</v>
      </c>
      <c r="N57" s="292">
        <v>-31.576269149780273</v>
      </c>
      <c r="O57" s="290">
        <v>6.3135266304016113</v>
      </c>
      <c r="P57" s="291" t="s">
        <v>173</v>
      </c>
      <c r="Q57" s="292">
        <v>-63.973201751708984</v>
      </c>
      <c r="R57" s="290">
        <v>9.6003913879394531</v>
      </c>
      <c r="S57" s="291" t="s">
        <v>173</v>
      </c>
      <c r="T57" s="292">
        <v>-29.686800003051758</v>
      </c>
      <c r="U57" s="290">
        <v>6.91925048828125</v>
      </c>
      <c r="V57" s="291" t="s">
        <v>173</v>
      </c>
      <c r="W57" s="292">
        <v>0.63980001211166382</v>
      </c>
      <c r="X57" s="290">
        <v>7.117131233215332</v>
      </c>
      <c r="Y57" s="291" t="s">
        <v>173</v>
      </c>
      <c r="Z57" s="292">
        <v>-11.913049697875977</v>
      </c>
      <c r="AA57" s="290">
        <v>7.677283763885498</v>
      </c>
      <c r="AB57" s="291" t="s">
        <v>173</v>
      </c>
      <c r="AC57" s="292">
        <v>-7.2055001258850098</v>
      </c>
      <c r="AD57" s="290">
        <v>14.126025199890137</v>
      </c>
      <c r="AE57" s="291" t="s">
        <v>173</v>
      </c>
      <c r="AF57" s="292">
        <v>-12.775699615478516</v>
      </c>
      <c r="AG57" s="290">
        <v>8.7885036468505859</v>
      </c>
      <c r="AH57" s="291" t="s">
        <v>173</v>
      </c>
      <c r="AI57" s="292">
        <v>-11.055299758911133</v>
      </c>
      <c r="AJ57" s="290">
        <v>8.5708227157592773</v>
      </c>
      <c r="AK57" s="293" t="s">
        <v>173</v>
      </c>
    </row>
    <row r="58" spans="1:37">
      <c r="A58" s="176" t="s">
        <v>59</v>
      </c>
      <c r="B58" s="289" t="s">
        <v>60</v>
      </c>
      <c r="C58" s="290" t="s">
        <v>60</v>
      </c>
      <c r="D58" s="291" t="s">
        <v>173</v>
      </c>
      <c r="E58" s="292" t="s">
        <v>60</v>
      </c>
      <c r="F58" s="290" t="s">
        <v>60</v>
      </c>
      <c r="G58" s="291" t="s">
        <v>173</v>
      </c>
      <c r="H58" s="292" t="s">
        <v>60</v>
      </c>
      <c r="I58" s="290" t="s">
        <v>60</v>
      </c>
      <c r="J58" s="291" t="s">
        <v>173</v>
      </c>
      <c r="K58" s="292" t="s">
        <v>60</v>
      </c>
      <c r="L58" s="290" t="s">
        <v>60</v>
      </c>
      <c r="M58" s="291" t="s">
        <v>173</v>
      </c>
      <c r="N58" s="292" t="s">
        <v>60</v>
      </c>
      <c r="O58" s="290" t="s">
        <v>60</v>
      </c>
      <c r="P58" s="291" t="s">
        <v>173</v>
      </c>
      <c r="Q58" s="292" t="s">
        <v>60</v>
      </c>
      <c r="R58" s="290" t="s">
        <v>60</v>
      </c>
      <c r="S58" s="291" t="s">
        <v>173</v>
      </c>
      <c r="T58" s="292" t="s">
        <v>60</v>
      </c>
      <c r="U58" s="290" t="s">
        <v>60</v>
      </c>
      <c r="V58" s="291" t="s">
        <v>173</v>
      </c>
      <c r="W58" s="292" t="s">
        <v>60</v>
      </c>
      <c r="X58" s="290" t="s">
        <v>60</v>
      </c>
      <c r="Y58" s="291" t="s">
        <v>173</v>
      </c>
      <c r="Z58" s="292" t="s">
        <v>60</v>
      </c>
      <c r="AA58" s="290" t="s">
        <v>60</v>
      </c>
      <c r="AB58" s="291" t="s">
        <v>173</v>
      </c>
      <c r="AC58" s="292" t="s">
        <v>60</v>
      </c>
      <c r="AD58" s="290" t="s">
        <v>60</v>
      </c>
      <c r="AE58" s="291" t="s">
        <v>173</v>
      </c>
      <c r="AF58" s="292" t="s">
        <v>60</v>
      </c>
      <c r="AG58" s="290" t="s">
        <v>60</v>
      </c>
      <c r="AH58" s="291" t="s">
        <v>173</v>
      </c>
      <c r="AI58" s="292" t="s">
        <v>60</v>
      </c>
      <c r="AJ58" s="290" t="s">
        <v>60</v>
      </c>
      <c r="AK58" s="293" t="s">
        <v>173</v>
      </c>
    </row>
    <row r="59" spans="1:37">
      <c r="A59" s="176" t="s">
        <v>61</v>
      </c>
      <c r="B59" s="289">
        <v>38.399528503417969</v>
      </c>
      <c r="C59" s="290">
        <v>5.3208341598510742</v>
      </c>
      <c r="D59" s="291" t="s">
        <v>173</v>
      </c>
      <c r="E59" s="292">
        <v>31.216999053955078</v>
      </c>
      <c r="F59" s="290">
        <v>8.1091461181640625</v>
      </c>
      <c r="G59" s="291" t="s">
        <v>173</v>
      </c>
      <c r="H59" s="292">
        <v>34.590900421142578</v>
      </c>
      <c r="I59" s="290">
        <v>6.261998176574707</v>
      </c>
      <c r="J59" s="291" t="s">
        <v>173</v>
      </c>
      <c r="K59" s="292">
        <v>50.679000854492188</v>
      </c>
      <c r="L59" s="290">
        <v>7.3872542381286621</v>
      </c>
      <c r="M59" s="291" t="s">
        <v>173</v>
      </c>
      <c r="N59" s="292">
        <v>33.305591583251953</v>
      </c>
      <c r="O59" s="290">
        <v>5.3827023506164551</v>
      </c>
      <c r="P59" s="291" t="s">
        <v>173</v>
      </c>
      <c r="Q59" s="292">
        <v>28.039899826049805</v>
      </c>
      <c r="R59" s="290">
        <v>6.6233468055725098</v>
      </c>
      <c r="S59" s="291" t="s">
        <v>173</v>
      </c>
      <c r="T59" s="292">
        <v>33.806400299072266</v>
      </c>
      <c r="U59" s="290">
        <v>5.771265983581543</v>
      </c>
      <c r="V59" s="291" t="s">
        <v>173</v>
      </c>
      <c r="W59" s="292">
        <v>38.861198425292969</v>
      </c>
      <c r="X59" s="290">
        <v>7.0417494773864746</v>
      </c>
      <c r="Y59" s="291" t="s">
        <v>173</v>
      </c>
      <c r="Z59" s="292">
        <v>-5.0939383506774902</v>
      </c>
      <c r="AA59" s="290">
        <v>3.4362714290618896</v>
      </c>
      <c r="AB59" s="291" t="s">
        <v>173</v>
      </c>
      <c r="AC59" s="292">
        <v>-3.1770999431610107</v>
      </c>
      <c r="AD59" s="290">
        <v>8.1237058639526367</v>
      </c>
      <c r="AE59" s="291" t="s">
        <v>173</v>
      </c>
      <c r="AF59" s="292">
        <v>-0.78450000286102295</v>
      </c>
      <c r="AG59" s="290">
        <v>5.1558318138122559</v>
      </c>
      <c r="AH59" s="291" t="s">
        <v>173</v>
      </c>
      <c r="AI59" s="292">
        <v>-11.81779956817627</v>
      </c>
      <c r="AJ59" s="290">
        <v>6.2263073921203613</v>
      </c>
      <c r="AK59" s="293" t="s">
        <v>173</v>
      </c>
    </row>
    <row r="60" spans="1:37">
      <c r="A60" s="176" t="s">
        <v>62</v>
      </c>
      <c r="B60" s="289">
        <v>-7.1053133010864258</v>
      </c>
      <c r="C60" s="290">
        <v>5.7109198570251465</v>
      </c>
      <c r="D60" s="291" t="s">
        <v>173</v>
      </c>
      <c r="E60" s="292">
        <v>-15.802000045776367</v>
      </c>
      <c r="F60" s="290">
        <v>9.0552473068237305</v>
      </c>
      <c r="G60" s="291" t="s">
        <v>173</v>
      </c>
      <c r="H60" s="292">
        <v>-8.1725997924804688</v>
      </c>
      <c r="I60" s="290">
        <v>6.3935084342956543</v>
      </c>
      <c r="J60" s="291" t="s">
        <v>173</v>
      </c>
      <c r="K60" s="292">
        <v>-3.7242999076843262</v>
      </c>
      <c r="L60" s="290">
        <v>7.2771344184875488</v>
      </c>
      <c r="M60" s="291" t="s">
        <v>173</v>
      </c>
      <c r="N60" s="292">
        <v>-23.912862777709961</v>
      </c>
      <c r="O60" s="290">
        <v>5.176659107208252</v>
      </c>
      <c r="P60" s="291" t="s">
        <v>173</v>
      </c>
      <c r="Q60" s="292">
        <v>-36.004299163818359</v>
      </c>
      <c r="R60" s="290">
        <v>7.0230488777160645</v>
      </c>
      <c r="S60" s="291" t="s">
        <v>173</v>
      </c>
      <c r="T60" s="292">
        <v>-26.523500442504883</v>
      </c>
      <c r="U60" s="290">
        <v>5.9697780609130859</v>
      </c>
      <c r="V60" s="291" t="s">
        <v>173</v>
      </c>
      <c r="W60" s="292">
        <v>-13.464200019836426</v>
      </c>
      <c r="X60" s="290">
        <v>6.9345378875732422</v>
      </c>
      <c r="Y60" s="291" t="s">
        <v>173</v>
      </c>
      <c r="Z60" s="292">
        <v>-16.807550430297852</v>
      </c>
      <c r="AA60" s="290">
        <v>5.6251058578491211</v>
      </c>
      <c r="AB60" s="291" t="s">
        <v>173</v>
      </c>
      <c r="AC60" s="292">
        <v>-20.202299118041992</v>
      </c>
      <c r="AD60" s="290">
        <v>9.5509853363037109</v>
      </c>
      <c r="AE60" s="291" t="s">
        <v>173</v>
      </c>
      <c r="AF60" s="292">
        <v>-18.350900650024414</v>
      </c>
      <c r="AG60" s="290">
        <v>7.4037327766418457</v>
      </c>
      <c r="AH60" s="291" t="s">
        <v>173</v>
      </c>
      <c r="AI60" s="292">
        <v>-9.7398996353149414</v>
      </c>
      <c r="AJ60" s="290">
        <v>8.4386358261108398</v>
      </c>
      <c r="AK60" s="293" t="s">
        <v>173</v>
      </c>
    </row>
    <row r="61" spans="1:37">
      <c r="A61" s="176" t="s">
        <v>63</v>
      </c>
      <c r="B61" s="289">
        <v>-10.428896903991699</v>
      </c>
      <c r="C61" s="290">
        <v>5.9738926887512207</v>
      </c>
      <c r="D61" s="291" t="s">
        <v>173</v>
      </c>
      <c r="E61" s="292">
        <v>-37.561901092529297</v>
      </c>
      <c r="F61" s="290">
        <v>10.281430244445801</v>
      </c>
      <c r="G61" s="291" t="s">
        <v>173</v>
      </c>
      <c r="H61" s="292">
        <v>-8.9931001663208008</v>
      </c>
      <c r="I61" s="290">
        <v>6.4423136711120605</v>
      </c>
      <c r="J61" s="291" t="s">
        <v>173</v>
      </c>
      <c r="K61" s="292">
        <v>12.690699577331543</v>
      </c>
      <c r="L61" s="290">
        <v>6.5529012680053711</v>
      </c>
      <c r="M61" s="291" t="s">
        <v>173</v>
      </c>
      <c r="N61" s="292">
        <v>-8.280548095703125</v>
      </c>
      <c r="O61" s="290">
        <v>5.3123421669006348</v>
      </c>
      <c r="P61" s="291" t="s">
        <v>173</v>
      </c>
      <c r="Q61" s="292">
        <v>-23.197000503540039</v>
      </c>
      <c r="R61" s="290">
        <v>8.2080144882202148</v>
      </c>
      <c r="S61" s="291" t="s">
        <v>173</v>
      </c>
      <c r="T61" s="292">
        <v>-9.5579996109008789</v>
      </c>
      <c r="U61" s="290">
        <v>5.7812247276306152</v>
      </c>
      <c r="V61" s="291" t="s">
        <v>173</v>
      </c>
      <c r="W61" s="292">
        <v>9.3324003219604492</v>
      </c>
      <c r="X61" s="290">
        <v>5.7970714569091797</v>
      </c>
      <c r="Y61" s="291" t="s">
        <v>173</v>
      </c>
      <c r="Z61" s="292">
        <v>2.1483490467071533</v>
      </c>
      <c r="AA61" s="290">
        <v>5.5545196533203125</v>
      </c>
      <c r="AB61" s="291" t="s">
        <v>173</v>
      </c>
      <c r="AC61" s="292">
        <v>14.364899635314941</v>
      </c>
      <c r="AD61" s="290">
        <v>10.824397087097168</v>
      </c>
      <c r="AE61" s="291" t="s">
        <v>173</v>
      </c>
      <c r="AF61" s="292">
        <v>-0.5648999810218811</v>
      </c>
      <c r="AG61" s="290">
        <v>6.6552271842956543</v>
      </c>
      <c r="AH61" s="291" t="s">
        <v>173</v>
      </c>
      <c r="AI61" s="292">
        <v>-3.3582999706268311</v>
      </c>
      <c r="AJ61" s="290">
        <v>6.7598705291748047</v>
      </c>
      <c r="AK61" s="293" t="s">
        <v>173</v>
      </c>
    </row>
    <row r="62" spans="1:37">
      <c r="A62" s="176" t="s">
        <v>64</v>
      </c>
      <c r="B62" s="289">
        <v>-10.699936866760254</v>
      </c>
      <c r="C62" s="290">
        <v>5.6532473564147949</v>
      </c>
      <c r="D62" s="291" t="s">
        <v>173</v>
      </c>
      <c r="E62" s="292">
        <v>-11.667599678039551</v>
      </c>
      <c r="F62" s="290">
        <v>8.7341012954711914</v>
      </c>
      <c r="G62" s="291" t="s">
        <v>173</v>
      </c>
      <c r="H62" s="292">
        <v>-14.065500259399414</v>
      </c>
      <c r="I62" s="290">
        <v>6.4618191719055176</v>
      </c>
      <c r="J62" s="291" t="s">
        <v>173</v>
      </c>
      <c r="K62" s="292">
        <v>-6.7196002006530762</v>
      </c>
      <c r="L62" s="290">
        <v>6.154749870300293</v>
      </c>
      <c r="M62" s="291" t="s">
        <v>173</v>
      </c>
      <c r="N62" s="292">
        <v>-16.118839263916016</v>
      </c>
      <c r="O62" s="290">
        <v>5.3619160652160645</v>
      </c>
      <c r="P62" s="291" t="s">
        <v>173</v>
      </c>
      <c r="Q62" s="292">
        <v>-17.851049423217773</v>
      </c>
      <c r="R62" s="290">
        <v>8.6357526779174805</v>
      </c>
      <c r="S62" s="291" t="s">
        <v>173</v>
      </c>
      <c r="T62" s="292">
        <v>-20.523000717163086</v>
      </c>
      <c r="U62" s="290">
        <v>6.0817365646362305</v>
      </c>
      <c r="V62" s="291" t="s">
        <v>173</v>
      </c>
      <c r="W62" s="292">
        <v>-7.8383998870849609</v>
      </c>
      <c r="X62" s="290">
        <v>5.5455150604248047</v>
      </c>
      <c r="Y62" s="291" t="s">
        <v>173</v>
      </c>
      <c r="Z62" s="292">
        <v>-5.4189019203186035</v>
      </c>
      <c r="AA62" s="290">
        <v>5.432370662689209</v>
      </c>
      <c r="AB62" s="291" t="s">
        <v>173</v>
      </c>
      <c r="AC62" s="292">
        <v>-6.1834502220153809</v>
      </c>
      <c r="AD62" s="290">
        <v>10.363100051879883</v>
      </c>
      <c r="AE62" s="291" t="s">
        <v>173</v>
      </c>
      <c r="AF62" s="292">
        <v>-6.4574999809265137</v>
      </c>
      <c r="AG62" s="290">
        <v>7.1024746894836426</v>
      </c>
      <c r="AH62" s="291" t="s">
        <v>173</v>
      </c>
      <c r="AI62" s="292">
        <v>-1.1188000440597534</v>
      </c>
      <c r="AJ62" s="290">
        <v>5.8795228004455566</v>
      </c>
      <c r="AK62" s="293" t="s">
        <v>173</v>
      </c>
    </row>
    <row r="63" spans="1:37">
      <c r="A63" s="176" t="s">
        <v>65</v>
      </c>
      <c r="B63" s="289">
        <v>-1.2827759981155396</v>
      </c>
      <c r="C63" s="290">
        <v>6.9283709526062012</v>
      </c>
      <c r="D63" s="291" t="s">
        <v>173</v>
      </c>
      <c r="E63" s="292">
        <v>-6.9327998161315918</v>
      </c>
      <c r="F63" s="290">
        <v>9.0595121383666992</v>
      </c>
      <c r="G63" s="291" t="s">
        <v>173</v>
      </c>
      <c r="H63" s="292">
        <v>-5.4823999404907227</v>
      </c>
      <c r="I63" s="290">
        <v>7.4912047386169434</v>
      </c>
      <c r="J63" s="291" t="s">
        <v>173</v>
      </c>
      <c r="K63" s="292">
        <v>12.604999542236328</v>
      </c>
      <c r="L63" s="290">
        <v>8.5737791061401367</v>
      </c>
      <c r="M63" s="291" t="s">
        <v>173</v>
      </c>
      <c r="N63" s="292">
        <v>-0.2522692084312439</v>
      </c>
      <c r="O63" s="290">
        <v>6.2389564514160156</v>
      </c>
      <c r="P63" s="291" t="s">
        <v>173</v>
      </c>
      <c r="Q63" s="292">
        <v>4.3045001029968262</v>
      </c>
      <c r="R63" s="290">
        <v>7.417971134185791</v>
      </c>
      <c r="S63" s="291" t="s">
        <v>173</v>
      </c>
      <c r="T63" s="292">
        <v>-7.524899959564209</v>
      </c>
      <c r="U63" s="290">
        <v>7.3961906433105469</v>
      </c>
      <c r="V63" s="291" t="s">
        <v>173</v>
      </c>
      <c r="W63" s="292">
        <v>2.6519999504089355</v>
      </c>
      <c r="X63" s="290">
        <v>8.505854606628418</v>
      </c>
      <c r="Y63" s="291" t="s">
        <v>173</v>
      </c>
      <c r="Z63" s="292">
        <v>1.0305067300796509</v>
      </c>
      <c r="AA63" s="290">
        <v>5.0499124526977539</v>
      </c>
      <c r="AB63" s="291" t="s">
        <v>173</v>
      </c>
      <c r="AC63" s="292">
        <v>11.237299919128418</v>
      </c>
      <c r="AD63" s="290">
        <v>7.7475728988647461</v>
      </c>
      <c r="AE63" s="291" t="s">
        <v>173</v>
      </c>
      <c r="AF63" s="292">
        <v>-2.0425000190734863</v>
      </c>
      <c r="AG63" s="290">
        <v>5.7690377235412598</v>
      </c>
      <c r="AH63" s="291" t="s">
        <v>173</v>
      </c>
      <c r="AI63" s="292">
        <v>-9.9530000686645508</v>
      </c>
      <c r="AJ63" s="290">
        <v>9.7949733734130859</v>
      </c>
      <c r="AK63" s="293" t="s">
        <v>173</v>
      </c>
    </row>
    <row r="64" spans="1:37">
      <c r="A64" s="176" t="s">
        <v>66</v>
      </c>
      <c r="B64" s="289">
        <v>9.6396036148071289</v>
      </c>
      <c r="C64" s="290">
        <v>5.9407567977905273</v>
      </c>
      <c r="D64" s="291" t="s">
        <v>173</v>
      </c>
      <c r="E64" s="292">
        <v>-0.60989999771118164</v>
      </c>
      <c r="F64" s="290">
        <v>8.025547981262207</v>
      </c>
      <c r="G64" s="291" t="s">
        <v>173</v>
      </c>
      <c r="H64" s="292">
        <v>8.2825002670288086</v>
      </c>
      <c r="I64" s="290">
        <v>6.7494745254516602</v>
      </c>
      <c r="J64" s="291" t="s">
        <v>173</v>
      </c>
      <c r="K64" s="292">
        <v>22.502599716186523</v>
      </c>
      <c r="L64" s="290">
        <v>8.0761041641235352</v>
      </c>
      <c r="M64" s="291" t="s">
        <v>173</v>
      </c>
      <c r="N64" s="292">
        <v>-7.9201197624206543</v>
      </c>
      <c r="O64" s="290">
        <v>6.0736546516418457</v>
      </c>
      <c r="P64" s="291" t="s">
        <v>173</v>
      </c>
      <c r="Q64" s="292">
        <v>-17.933500289916992</v>
      </c>
      <c r="R64" s="290">
        <v>7.645052433013916</v>
      </c>
      <c r="S64" s="291" t="s">
        <v>173</v>
      </c>
      <c r="T64" s="292">
        <v>-8.4974002838134766</v>
      </c>
      <c r="U64" s="290">
        <v>6.7264595031738281</v>
      </c>
      <c r="V64" s="291" t="s">
        <v>173</v>
      </c>
      <c r="W64" s="292">
        <v>3.8045001029968262</v>
      </c>
      <c r="X64" s="290">
        <v>7.8279485702514648</v>
      </c>
      <c r="Y64" s="291" t="s">
        <v>173</v>
      </c>
      <c r="Z64" s="292">
        <v>-17.559722900390625</v>
      </c>
      <c r="AA64" s="290">
        <v>5.2911839485168457</v>
      </c>
      <c r="AB64" s="291" t="s">
        <v>173</v>
      </c>
      <c r="AC64" s="292">
        <v>-17.323600769042969</v>
      </c>
      <c r="AD64" s="290">
        <v>8.3937435150146484</v>
      </c>
      <c r="AE64" s="291" t="s">
        <v>173</v>
      </c>
      <c r="AF64" s="292">
        <v>-16.779899597167969</v>
      </c>
      <c r="AG64" s="290">
        <v>7.2007975578308105</v>
      </c>
      <c r="AH64" s="291" t="s">
        <v>173</v>
      </c>
      <c r="AI64" s="292">
        <v>-18.698099136352539</v>
      </c>
      <c r="AJ64" s="290">
        <v>6.7930421829223633</v>
      </c>
      <c r="AK64" s="293" t="s">
        <v>173</v>
      </c>
    </row>
    <row r="65" spans="1:37">
      <c r="A65" s="176" t="s">
        <v>67</v>
      </c>
      <c r="B65" s="289">
        <v>-25.772146224975586</v>
      </c>
      <c r="C65" s="290">
        <v>7.1541962623596191</v>
      </c>
      <c r="D65" s="291" t="s">
        <v>173</v>
      </c>
      <c r="E65" s="292">
        <v>-53.810699462890625</v>
      </c>
      <c r="F65" s="290">
        <v>8.53045654296875</v>
      </c>
      <c r="G65" s="291" t="s">
        <v>173</v>
      </c>
      <c r="H65" s="292">
        <v>-25.156999588012695</v>
      </c>
      <c r="I65" s="290">
        <v>9.3167390823364258</v>
      </c>
      <c r="J65" s="291" t="s">
        <v>173</v>
      </c>
      <c r="K65" s="292">
        <v>-0.91030001640319824</v>
      </c>
      <c r="L65" s="290">
        <v>7.8530693054199219</v>
      </c>
      <c r="M65" s="291" t="s">
        <v>173</v>
      </c>
      <c r="N65" s="292">
        <v>-21.263168334960938</v>
      </c>
      <c r="O65" s="290">
        <v>6.8840818405151367</v>
      </c>
      <c r="P65" s="291" t="s">
        <v>173</v>
      </c>
      <c r="Q65" s="292">
        <v>-36.325099945068359</v>
      </c>
      <c r="R65" s="290">
        <v>8.4705896377563477</v>
      </c>
      <c r="S65" s="291" t="s">
        <v>173</v>
      </c>
      <c r="T65" s="292">
        <v>-20.243099212646484</v>
      </c>
      <c r="U65" s="290">
        <v>9.3886814117431641</v>
      </c>
      <c r="V65" s="291" t="s">
        <v>173</v>
      </c>
      <c r="W65" s="292">
        <v>-5.1800999641418457</v>
      </c>
      <c r="X65" s="290">
        <v>7.8679337501525879</v>
      </c>
      <c r="Y65" s="291" t="s">
        <v>173</v>
      </c>
      <c r="Z65" s="292">
        <v>4.5089778900146484</v>
      </c>
      <c r="AA65" s="290">
        <v>4.015810489654541</v>
      </c>
      <c r="AB65" s="291" t="s">
        <v>173</v>
      </c>
      <c r="AC65" s="292">
        <v>17.485599517822266</v>
      </c>
      <c r="AD65" s="290">
        <v>8.5950841903686523</v>
      </c>
      <c r="AE65" s="291" t="s">
        <v>173</v>
      </c>
      <c r="AF65" s="292">
        <v>4.9138998985290527</v>
      </c>
      <c r="AG65" s="290">
        <v>6.5435085296630859</v>
      </c>
      <c r="AH65" s="291" t="s">
        <v>173</v>
      </c>
      <c r="AI65" s="292">
        <v>-4.2698001861572266</v>
      </c>
      <c r="AJ65" s="290">
        <v>7.3527326583862305</v>
      </c>
      <c r="AK65" s="293" t="s">
        <v>173</v>
      </c>
    </row>
    <row r="66" spans="1:37">
      <c r="A66" s="176" t="s">
        <v>68</v>
      </c>
      <c r="B66" s="289">
        <v>17.481901168823242</v>
      </c>
      <c r="C66" s="290">
        <v>4.8542437553405762</v>
      </c>
      <c r="D66" s="291" t="s">
        <v>173</v>
      </c>
      <c r="E66" s="292">
        <v>-1.8712999820709229</v>
      </c>
      <c r="F66" s="290">
        <v>7.0738911628723145</v>
      </c>
      <c r="G66" s="291" t="s">
        <v>173</v>
      </c>
      <c r="H66" s="292">
        <v>16.891700744628906</v>
      </c>
      <c r="I66" s="290">
        <v>5.3342571258544922</v>
      </c>
      <c r="J66" s="291" t="s">
        <v>173</v>
      </c>
      <c r="K66" s="292">
        <v>34.061798095703125</v>
      </c>
      <c r="L66" s="290">
        <v>5.561347484588623</v>
      </c>
      <c r="M66" s="291" t="s">
        <v>173</v>
      </c>
      <c r="N66" s="292">
        <v>-2.5949788093566895</v>
      </c>
      <c r="O66" s="290">
        <v>4.7175908088684082</v>
      </c>
      <c r="P66" s="291" t="s">
        <v>173</v>
      </c>
      <c r="Q66" s="292">
        <v>-16.497900009155273</v>
      </c>
      <c r="R66" s="290">
        <v>6.7877254486083984</v>
      </c>
      <c r="S66" s="291" t="s">
        <v>173</v>
      </c>
      <c r="T66" s="292">
        <v>-0.38769999146461487</v>
      </c>
      <c r="U66" s="290">
        <v>5.4131932258605957</v>
      </c>
      <c r="V66" s="291" t="s">
        <v>173</v>
      </c>
      <c r="W66" s="292">
        <v>9.5651998519897461</v>
      </c>
      <c r="X66" s="290">
        <v>5.7306323051452637</v>
      </c>
      <c r="Y66" s="291" t="s">
        <v>173</v>
      </c>
      <c r="Z66" s="292">
        <v>-20.076879501342773</v>
      </c>
      <c r="AA66" s="290">
        <v>3.5373630523681641</v>
      </c>
      <c r="AB66" s="291" t="s">
        <v>173</v>
      </c>
      <c r="AC66" s="292">
        <v>-14.62660026550293</v>
      </c>
      <c r="AD66" s="290">
        <v>7.3619341850280762</v>
      </c>
      <c r="AE66" s="291" t="s">
        <v>173</v>
      </c>
      <c r="AF66" s="292">
        <v>-17.279399871826172</v>
      </c>
      <c r="AG66" s="290">
        <v>5.3189296722412109</v>
      </c>
      <c r="AH66" s="291" t="s">
        <v>173</v>
      </c>
      <c r="AI66" s="292">
        <v>-24.496599197387695</v>
      </c>
      <c r="AJ66" s="290">
        <v>5.6148099899291992</v>
      </c>
      <c r="AK66" s="293" t="s">
        <v>173</v>
      </c>
    </row>
    <row r="67" spans="1:37">
      <c r="A67" s="176" t="s">
        <v>69</v>
      </c>
      <c r="B67" s="289">
        <v>17.343116760253906</v>
      </c>
      <c r="C67" s="290">
        <v>5.5115160942077637</v>
      </c>
      <c r="D67" s="291" t="s">
        <v>173</v>
      </c>
      <c r="E67" s="292">
        <v>41.272098541259766</v>
      </c>
      <c r="F67" s="290">
        <v>6.8597621917724609</v>
      </c>
      <c r="G67" s="291" t="s">
        <v>173</v>
      </c>
      <c r="H67" s="292">
        <v>10.684399604797363</v>
      </c>
      <c r="I67" s="290">
        <v>6.5293850898742676</v>
      </c>
      <c r="J67" s="291" t="s">
        <v>173</v>
      </c>
      <c r="K67" s="292">
        <v>5.4043998718261719</v>
      </c>
      <c r="L67" s="290">
        <v>7.6101455688476563</v>
      </c>
      <c r="M67" s="291" t="s">
        <v>173</v>
      </c>
      <c r="N67" s="292">
        <v>-5.5131759643554688</v>
      </c>
      <c r="O67" s="290">
        <v>5.2122611999511719</v>
      </c>
      <c r="P67" s="291" t="s">
        <v>173</v>
      </c>
      <c r="Q67" s="292">
        <v>9.8985004425048828</v>
      </c>
      <c r="R67" s="290">
        <v>6.6789631843566895</v>
      </c>
      <c r="S67" s="291" t="s">
        <v>173</v>
      </c>
      <c r="T67" s="292">
        <v>-12.836400032043457</v>
      </c>
      <c r="U67" s="290">
        <v>5.6983098983764648</v>
      </c>
      <c r="V67" s="291" t="s">
        <v>173</v>
      </c>
      <c r="W67" s="292">
        <v>-8.0237998962402344</v>
      </c>
      <c r="X67" s="290">
        <v>7.6048812866210938</v>
      </c>
      <c r="Y67" s="291" t="s">
        <v>173</v>
      </c>
      <c r="Z67" s="292">
        <v>-22.856292724609375</v>
      </c>
      <c r="AA67" s="290">
        <v>3.6654195785522461</v>
      </c>
      <c r="AB67" s="291" t="s">
        <v>173</v>
      </c>
      <c r="AC67" s="292">
        <v>-31.373600006103516</v>
      </c>
      <c r="AD67" s="290">
        <v>6.7800784111022949</v>
      </c>
      <c r="AE67" s="291" t="s">
        <v>173</v>
      </c>
      <c r="AF67" s="292">
        <v>-23.52079963684082</v>
      </c>
      <c r="AG67" s="290">
        <v>5.5852031707763672</v>
      </c>
      <c r="AH67" s="291" t="s">
        <v>173</v>
      </c>
      <c r="AI67" s="292">
        <v>-13.428199768066406</v>
      </c>
      <c r="AJ67" s="290">
        <v>7.5843110084533691</v>
      </c>
      <c r="AK67" s="293" t="s">
        <v>173</v>
      </c>
    </row>
    <row r="68" spans="1:37">
      <c r="A68" s="176" t="s">
        <v>70</v>
      </c>
      <c r="B68" s="289" t="s">
        <v>60</v>
      </c>
      <c r="C68" s="290" t="s">
        <v>60</v>
      </c>
      <c r="D68" s="291" t="s">
        <v>173</v>
      </c>
      <c r="E68" s="292" t="s">
        <v>60</v>
      </c>
      <c r="F68" s="290" t="s">
        <v>60</v>
      </c>
      <c r="G68" s="291" t="s">
        <v>173</v>
      </c>
      <c r="H68" s="292" t="s">
        <v>60</v>
      </c>
      <c r="I68" s="290" t="s">
        <v>60</v>
      </c>
      <c r="J68" s="291" t="s">
        <v>173</v>
      </c>
      <c r="K68" s="292" t="s">
        <v>60</v>
      </c>
      <c r="L68" s="290" t="s">
        <v>60</v>
      </c>
      <c r="M68" s="291" t="s">
        <v>173</v>
      </c>
      <c r="N68" s="292" t="s">
        <v>60</v>
      </c>
      <c r="O68" s="290" t="s">
        <v>60</v>
      </c>
      <c r="P68" s="291" t="s">
        <v>173</v>
      </c>
      <c r="Q68" s="292" t="s">
        <v>60</v>
      </c>
      <c r="R68" s="290" t="s">
        <v>60</v>
      </c>
      <c r="S68" s="291" t="s">
        <v>173</v>
      </c>
      <c r="T68" s="292" t="s">
        <v>60</v>
      </c>
      <c r="U68" s="290" t="s">
        <v>60</v>
      </c>
      <c r="V68" s="291" t="s">
        <v>173</v>
      </c>
      <c r="W68" s="292" t="s">
        <v>60</v>
      </c>
      <c r="X68" s="290" t="s">
        <v>60</v>
      </c>
      <c r="Y68" s="291" t="s">
        <v>173</v>
      </c>
      <c r="Z68" s="292" t="s">
        <v>60</v>
      </c>
      <c r="AA68" s="290" t="s">
        <v>60</v>
      </c>
      <c r="AB68" s="291" t="s">
        <v>173</v>
      </c>
      <c r="AC68" s="292" t="s">
        <v>60</v>
      </c>
      <c r="AD68" s="290" t="s">
        <v>60</v>
      </c>
      <c r="AE68" s="291" t="s">
        <v>173</v>
      </c>
      <c r="AF68" s="292" t="s">
        <v>60</v>
      </c>
      <c r="AG68" s="290" t="s">
        <v>60</v>
      </c>
      <c r="AH68" s="291" t="s">
        <v>173</v>
      </c>
      <c r="AI68" s="292" t="s">
        <v>60</v>
      </c>
      <c r="AJ68" s="290" t="s">
        <v>60</v>
      </c>
      <c r="AK68" s="293" t="s">
        <v>173</v>
      </c>
    </row>
    <row r="69" spans="1:37">
      <c r="A69" s="176" t="s">
        <v>71</v>
      </c>
      <c r="B69" s="289" t="s">
        <v>60</v>
      </c>
      <c r="C69" s="290" t="s">
        <v>60</v>
      </c>
      <c r="D69" s="291" t="s">
        <v>173</v>
      </c>
      <c r="E69" s="292" t="s">
        <v>60</v>
      </c>
      <c r="F69" s="290" t="s">
        <v>60</v>
      </c>
      <c r="G69" s="291" t="s">
        <v>173</v>
      </c>
      <c r="H69" s="292" t="s">
        <v>60</v>
      </c>
      <c r="I69" s="290" t="s">
        <v>60</v>
      </c>
      <c r="J69" s="291" t="s">
        <v>173</v>
      </c>
      <c r="K69" s="292" t="s">
        <v>60</v>
      </c>
      <c r="L69" s="290" t="s">
        <v>60</v>
      </c>
      <c r="M69" s="291" t="s">
        <v>173</v>
      </c>
      <c r="N69" s="292" t="s">
        <v>60</v>
      </c>
      <c r="O69" s="290" t="s">
        <v>60</v>
      </c>
      <c r="P69" s="291" t="s">
        <v>173</v>
      </c>
      <c r="Q69" s="292" t="s">
        <v>60</v>
      </c>
      <c r="R69" s="290" t="s">
        <v>60</v>
      </c>
      <c r="S69" s="291" t="s">
        <v>173</v>
      </c>
      <c r="T69" s="292" t="s">
        <v>60</v>
      </c>
      <c r="U69" s="290" t="s">
        <v>60</v>
      </c>
      <c r="V69" s="291" t="s">
        <v>173</v>
      </c>
      <c r="W69" s="292" t="s">
        <v>60</v>
      </c>
      <c r="X69" s="290" t="s">
        <v>60</v>
      </c>
      <c r="Y69" s="291" t="s">
        <v>173</v>
      </c>
      <c r="Z69" s="292" t="s">
        <v>60</v>
      </c>
      <c r="AA69" s="290" t="s">
        <v>60</v>
      </c>
      <c r="AB69" s="291" t="s">
        <v>173</v>
      </c>
      <c r="AC69" s="292" t="s">
        <v>60</v>
      </c>
      <c r="AD69" s="290" t="s">
        <v>60</v>
      </c>
      <c r="AE69" s="291" t="s">
        <v>173</v>
      </c>
      <c r="AF69" s="292" t="s">
        <v>60</v>
      </c>
      <c r="AG69" s="290" t="s">
        <v>60</v>
      </c>
      <c r="AH69" s="291" t="s">
        <v>173</v>
      </c>
      <c r="AI69" s="292" t="s">
        <v>60</v>
      </c>
      <c r="AJ69" s="290" t="s">
        <v>60</v>
      </c>
      <c r="AK69" s="293" t="s">
        <v>173</v>
      </c>
    </row>
    <row r="70" spans="1:37">
      <c r="A70" s="176" t="s">
        <v>72</v>
      </c>
      <c r="B70" s="289">
        <v>-27.828496932983398</v>
      </c>
      <c r="C70" s="290">
        <v>6.3570489883422852</v>
      </c>
      <c r="D70" s="291" t="s">
        <v>173</v>
      </c>
      <c r="E70" s="292">
        <v>-34.348701477050781</v>
      </c>
      <c r="F70" s="290">
        <v>6.8617758750915527</v>
      </c>
      <c r="G70" s="291" t="s">
        <v>173</v>
      </c>
      <c r="H70" s="292">
        <v>-32.863601684570313</v>
      </c>
      <c r="I70" s="290">
        <v>6.6251730918884277</v>
      </c>
      <c r="J70" s="291" t="s">
        <v>173</v>
      </c>
      <c r="K70" s="292">
        <v>-16.103000640869141</v>
      </c>
      <c r="L70" s="290">
        <v>9.6982240676879883</v>
      </c>
      <c r="M70" s="291" t="s">
        <v>173</v>
      </c>
      <c r="N70" s="292">
        <v>-26.547367095947266</v>
      </c>
      <c r="O70" s="290">
        <v>5.7644867897033691</v>
      </c>
      <c r="P70" s="291" t="s">
        <v>173</v>
      </c>
      <c r="Q70" s="292">
        <v>-36.245700836181641</v>
      </c>
      <c r="R70" s="290">
        <v>6.0944528579711914</v>
      </c>
      <c r="S70" s="291" t="s">
        <v>173</v>
      </c>
      <c r="T70" s="292">
        <v>-29.96299934387207</v>
      </c>
      <c r="U70" s="290">
        <v>6.0027379989624023</v>
      </c>
      <c r="V70" s="291" t="s">
        <v>173</v>
      </c>
      <c r="W70" s="292">
        <v>-12.030799865722656</v>
      </c>
      <c r="X70" s="290">
        <v>8.9332695007324219</v>
      </c>
      <c r="Y70" s="291" t="s">
        <v>173</v>
      </c>
      <c r="Z70" s="292">
        <v>1.2811310291290283</v>
      </c>
      <c r="AA70" s="290">
        <v>5.707491397857666</v>
      </c>
      <c r="AB70" s="291" t="s">
        <v>173</v>
      </c>
      <c r="AC70" s="292">
        <v>-1.8969999551773071</v>
      </c>
      <c r="AD70" s="290">
        <v>6.0262904167175293</v>
      </c>
      <c r="AE70" s="291" t="s">
        <v>173</v>
      </c>
      <c r="AF70" s="292">
        <v>2.9005999565124512</v>
      </c>
      <c r="AG70" s="290">
        <v>6.3640456199645996</v>
      </c>
      <c r="AH70" s="291" t="s">
        <v>173</v>
      </c>
      <c r="AI70" s="292">
        <v>4.072199821472168</v>
      </c>
      <c r="AJ70" s="290">
        <v>11.181163787841797</v>
      </c>
      <c r="AK70" s="293" t="s">
        <v>173</v>
      </c>
    </row>
    <row r="71" spans="1:37">
      <c r="A71" s="176" t="s">
        <v>73</v>
      </c>
      <c r="B71" s="289" t="s">
        <v>60</v>
      </c>
      <c r="C71" s="290" t="s">
        <v>60</v>
      </c>
      <c r="D71" s="291" t="s">
        <v>173</v>
      </c>
      <c r="E71" s="292" t="s">
        <v>60</v>
      </c>
      <c r="F71" s="290" t="s">
        <v>60</v>
      </c>
      <c r="G71" s="291" t="s">
        <v>173</v>
      </c>
      <c r="H71" s="292" t="s">
        <v>60</v>
      </c>
      <c r="I71" s="290" t="s">
        <v>60</v>
      </c>
      <c r="J71" s="291" t="s">
        <v>173</v>
      </c>
      <c r="K71" s="292" t="s">
        <v>60</v>
      </c>
      <c r="L71" s="290" t="s">
        <v>60</v>
      </c>
      <c r="M71" s="291" t="s">
        <v>173</v>
      </c>
      <c r="N71" s="292" t="s">
        <v>60</v>
      </c>
      <c r="O71" s="290" t="s">
        <v>60</v>
      </c>
      <c r="P71" s="291" t="s">
        <v>173</v>
      </c>
      <c r="Q71" s="292" t="s">
        <v>60</v>
      </c>
      <c r="R71" s="290" t="s">
        <v>60</v>
      </c>
      <c r="S71" s="291" t="s">
        <v>173</v>
      </c>
      <c r="T71" s="292" t="s">
        <v>60</v>
      </c>
      <c r="U71" s="290" t="s">
        <v>60</v>
      </c>
      <c r="V71" s="291" t="s">
        <v>173</v>
      </c>
      <c r="W71" s="292" t="s">
        <v>60</v>
      </c>
      <c r="X71" s="290" t="s">
        <v>60</v>
      </c>
      <c r="Y71" s="291" t="s">
        <v>173</v>
      </c>
      <c r="Z71" s="292" t="s">
        <v>60</v>
      </c>
      <c r="AA71" s="290" t="s">
        <v>60</v>
      </c>
      <c r="AB71" s="291" t="s">
        <v>173</v>
      </c>
      <c r="AC71" s="292" t="s">
        <v>60</v>
      </c>
      <c r="AD71" s="290" t="s">
        <v>60</v>
      </c>
      <c r="AE71" s="291" t="s">
        <v>173</v>
      </c>
      <c r="AF71" s="292" t="s">
        <v>60</v>
      </c>
      <c r="AG71" s="290" t="s">
        <v>60</v>
      </c>
      <c r="AH71" s="291" t="s">
        <v>173</v>
      </c>
      <c r="AI71" s="292" t="s">
        <v>60</v>
      </c>
      <c r="AJ71" s="290" t="s">
        <v>60</v>
      </c>
      <c r="AK71" s="293" t="s">
        <v>173</v>
      </c>
    </row>
    <row r="72" spans="1:37">
      <c r="A72" s="176" t="s">
        <v>74</v>
      </c>
      <c r="B72" s="289">
        <v>8.4716043472290039</v>
      </c>
      <c r="C72" s="290">
        <v>7.5634846687316895</v>
      </c>
      <c r="D72" s="291" t="s">
        <v>173</v>
      </c>
      <c r="E72" s="292">
        <v>-3.23580002784729</v>
      </c>
      <c r="F72" s="290">
        <v>9.7847299575805664</v>
      </c>
      <c r="G72" s="291" t="s">
        <v>173</v>
      </c>
      <c r="H72" s="292">
        <v>7.2038998603820801</v>
      </c>
      <c r="I72" s="290">
        <v>8.6967058181762695</v>
      </c>
      <c r="J72" s="291" t="s">
        <v>173</v>
      </c>
      <c r="K72" s="292">
        <v>21.472499847412109</v>
      </c>
      <c r="L72" s="290">
        <v>9.3847141265869141</v>
      </c>
      <c r="M72" s="291" t="s">
        <v>173</v>
      </c>
      <c r="N72" s="292">
        <v>-0.17300768196582794</v>
      </c>
      <c r="O72" s="290">
        <v>7.890653133392334</v>
      </c>
      <c r="P72" s="291" t="s">
        <v>173</v>
      </c>
      <c r="Q72" s="292">
        <v>-12.74370002746582</v>
      </c>
      <c r="R72" s="290">
        <v>10.494461059570313</v>
      </c>
      <c r="S72" s="291" t="s">
        <v>173</v>
      </c>
      <c r="T72" s="292">
        <v>0.34689998626708984</v>
      </c>
      <c r="U72" s="290">
        <v>8.8846645355224609</v>
      </c>
      <c r="V72" s="291" t="s">
        <v>173</v>
      </c>
      <c r="W72" s="292">
        <v>16.01460075378418</v>
      </c>
      <c r="X72" s="290">
        <v>9.3158903121948242</v>
      </c>
      <c r="Y72" s="291" t="s">
        <v>173</v>
      </c>
      <c r="Z72" s="292">
        <v>-8.6446123123168945</v>
      </c>
      <c r="AA72" s="290">
        <v>5.6702232360839844</v>
      </c>
      <c r="AB72" s="291" t="s">
        <v>173</v>
      </c>
      <c r="AC72" s="292">
        <v>-9.5079002380371094</v>
      </c>
      <c r="AD72" s="290">
        <v>10.56328296661377</v>
      </c>
      <c r="AE72" s="291" t="s">
        <v>173</v>
      </c>
      <c r="AF72" s="292">
        <v>-6.8569998741149902</v>
      </c>
      <c r="AG72" s="290">
        <v>7.9079279899597168</v>
      </c>
      <c r="AH72" s="291" t="s">
        <v>173</v>
      </c>
      <c r="AI72" s="292">
        <v>-5.4579000473022461</v>
      </c>
      <c r="AJ72" s="290">
        <v>8.1029415130615234</v>
      </c>
      <c r="AK72" s="293" t="s">
        <v>173</v>
      </c>
    </row>
    <row r="73" spans="1:37">
      <c r="A73" s="176" t="s">
        <v>75</v>
      </c>
      <c r="B73" s="289">
        <v>-13.594620704650879</v>
      </c>
      <c r="C73" s="290">
        <v>5.2472834587097168</v>
      </c>
      <c r="D73" s="291" t="s">
        <v>173</v>
      </c>
      <c r="E73" s="292">
        <v>-33.226001739501953</v>
      </c>
      <c r="F73" s="290">
        <v>7.7978219985961914</v>
      </c>
      <c r="G73" s="291" t="s">
        <v>173</v>
      </c>
      <c r="H73" s="292">
        <v>-13.55840015411377</v>
      </c>
      <c r="I73" s="290">
        <v>5.8457803726196289</v>
      </c>
      <c r="J73" s="291" t="s">
        <v>173</v>
      </c>
      <c r="K73" s="292">
        <v>3.9435000419616699</v>
      </c>
      <c r="L73" s="290">
        <v>6.5358028411865234</v>
      </c>
      <c r="M73" s="291" t="s">
        <v>173</v>
      </c>
      <c r="N73" s="292">
        <v>-17.140106201171875</v>
      </c>
      <c r="O73" s="290">
        <v>4.8514361381530762</v>
      </c>
      <c r="P73" s="291" t="s">
        <v>173</v>
      </c>
      <c r="Q73" s="292">
        <v>-38.058998107910156</v>
      </c>
      <c r="R73" s="290">
        <v>6.4665379524230957</v>
      </c>
      <c r="S73" s="291" t="s">
        <v>173</v>
      </c>
      <c r="T73" s="292">
        <v>-17.990200042724609</v>
      </c>
      <c r="U73" s="290">
        <v>5.2924423217773438</v>
      </c>
      <c r="V73" s="291" t="s">
        <v>173</v>
      </c>
      <c r="W73" s="292">
        <v>1.8969999551773071</v>
      </c>
      <c r="X73" s="290">
        <v>6.0394620895385742</v>
      </c>
      <c r="Y73" s="291" t="s">
        <v>173</v>
      </c>
      <c r="Z73" s="292">
        <v>-3.5454850196838379</v>
      </c>
      <c r="AA73" s="290">
        <v>3.5594854354858398</v>
      </c>
      <c r="AB73" s="291" t="s">
        <v>173</v>
      </c>
      <c r="AC73" s="292">
        <v>-4.8330001831054688</v>
      </c>
      <c r="AD73" s="290">
        <v>7.7361836433410645</v>
      </c>
      <c r="AE73" s="291" t="s">
        <v>173</v>
      </c>
      <c r="AF73" s="292">
        <v>-4.4317998886108398</v>
      </c>
      <c r="AG73" s="290">
        <v>4.7131361961364746</v>
      </c>
      <c r="AH73" s="291" t="s">
        <v>173</v>
      </c>
      <c r="AI73" s="292">
        <v>-2.0464999675750732</v>
      </c>
      <c r="AJ73" s="290">
        <v>6.6493186950683594</v>
      </c>
      <c r="AK73" s="293" t="s">
        <v>173</v>
      </c>
    </row>
    <row r="74" spans="1:37">
      <c r="A74" s="176" t="s">
        <v>76</v>
      </c>
      <c r="B74" s="289">
        <v>19.790157318115234</v>
      </c>
      <c r="C74" s="290">
        <v>5.3990888595581055</v>
      </c>
      <c r="D74" s="291" t="s">
        <v>173</v>
      </c>
      <c r="E74" s="292">
        <v>8.4433002471923828</v>
      </c>
      <c r="F74" s="290">
        <v>7.8915600776672363</v>
      </c>
      <c r="G74" s="291" t="s">
        <v>173</v>
      </c>
      <c r="H74" s="292">
        <v>18.650600433349609</v>
      </c>
      <c r="I74" s="290">
        <v>6.4941515922546387</v>
      </c>
      <c r="J74" s="291" t="s">
        <v>173</v>
      </c>
      <c r="K74" s="292">
        <v>30.610799789428711</v>
      </c>
      <c r="L74" s="290">
        <v>6.6822619438171387</v>
      </c>
      <c r="M74" s="291" t="s">
        <v>173</v>
      </c>
      <c r="N74" s="292">
        <v>2.9201962947845459</v>
      </c>
      <c r="O74" s="290">
        <v>5.3725647926330566</v>
      </c>
      <c r="P74" s="291" t="s">
        <v>173</v>
      </c>
      <c r="Q74" s="292">
        <v>-11.836999893188477</v>
      </c>
      <c r="R74" s="290">
        <v>7.2589073181152344</v>
      </c>
      <c r="S74" s="291" t="s">
        <v>173</v>
      </c>
      <c r="T74" s="292">
        <v>3.1817998886108398</v>
      </c>
      <c r="U74" s="290">
        <v>6.1334090232849121</v>
      </c>
      <c r="V74" s="291" t="s">
        <v>173</v>
      </c>
      <c r="W74" s="292">
        <v>20.131599426269531</v>
      </c>
      <c r="X74" s="290">
        <v>7.0688529014587402</v>
      </c>
      <c r="Y74" s="291" t="s">
        <v>173</v>
      </c>
      <c r="Z74" s="292">
        <v>-16.869960784912109</v>
      </c>
      <c r="AA74" s="290">
        <v>3.5910284519195557</v>
      </c>
      <c r="AB74" s="291" t="s">
        <v>173</v>
      </c>
      <c r="AC74" s="292">
        <v>-20.280300140380859</v>
      </c>
      <c r="AD74" s="290">
        <v>8.2578372955322266</v>
      </c>
      <c r="AE74" s="291" t="s">
        <v>173</v>
      </c>
      <c r="AF74" s="292">
        <v>-15.468799591064453</v>
      </c>
      <c r="AG74" s="290">
        <v>5.3896803855895996</v>
      </c>
      <c r="AH74" s="291" t="s">
        <v>173</v>
      </c>
      <c r="AI74" s="292">
        <v>-10.47920036315918</v>
      </c>
      <c r="AJ74" s="290">
        <v>7.4832372665405273</v>
      </c>
      <c r="AK74" s="293" t="s">
        <v>173</v>
      </c>
    </row>
    <row r="75" spans="1:37">
      <c r="A75" s="176" t="s">
        <v>77</v>
      </c>
      <c r="B75" s="289" t="s">
        <v>60</v>
      </c>
      <c r="C75" s="290" t="s">
        <v>60</v>
      </c>
      <c r="D75" s="291" t="s">
        <v>173</v>
      </c>
      <c r="E75" s="292" t="s">
        <v>60</v>
      </c>
      <c r="F75" s="290" t="s">
        <v>60</v>
      </c>
      <c r="G75" s="291" t="s">
        <v>173</v>
      </c>
      <c r="H75" s="292" t="s">
        <v>60</v>
      </c>
      <c r="I75" s="290" t="s">
        <v>60</v>
      </c>
      <c r="J75" s="291" t="s">
        <v>173</v>
      </c>
      <c r="K75" s="292" t="s">
        <v>60</v>
      </c>
      <c r="L75" s="290" t="s">
        <v>60</v>
      </c>
      <c r="M75" s="291" t="s">
        <v>173</v>
      </c>
      <c r="N75" s="292" t="s">
        <v>60</v>
      </c>
      <c r="O75" s="290" t="s">
        <v>60</v>
      </c>
      <c r="P75" s="291" t="s">
        <v>173</v>
      </c>
      <c r="Q75" s="292" t="s">
        <v>60</v>
      </c>
      <c r="R75" s="290" t="s">
        <v>60</v>
      </c>
      <c r="S75" s="291" t="s">
        <v>173</v>
      </c>
      <c r="T75" s="292" t="s">
        <v>60</v>
      </c>
      <c r="U75" s="290" t="s">
        <v>60</v>
      </c>
      <c r="V75" s="291" t="s">
        <v>173</v>
      </c>
      <c r="W75" s="292" t="s">
        <v>60</v>
      </c>
      <c r="X75" s="290" t="s">
        <v>60</v>
      </c>
      <c r="Y75" s="291" t="s">
        <v>173</v>
      </c>
      <c r="Z75" s="292" t="s">
        <v>60</v>
      </c>
      <c r="AA75" s="290" t="s">
        <v>60</v>
      </c>
      <c r="AB75" s="291" t="s">
        <v>173</v>
      </c>
      <c r="AC75" s="292" t="s">
        <v>60</v>
      </c>
      <c r="AD75" s="290" t="s">
        <v>60</v>
      </c>
      <c r="AE75" s="291" t="s">
        <v>173</v>
      </c>
      <c r="AF75" s="292" t="s">
        <v>60</v>
      </c>
      <c r="AG75" s="290" t="s">
        <v>60</v>
      </c>
      <c r="AH75" s="291" t="s">
        <v>173</v>
      </c>
      <c r="AI75" s="292" t="s">
        <v>60</v>
      </c>
      <c r="AJ75" s="290" t="s">
        <v>60</v>
      </c>
      <c r="AK75" s="293" t="s">
        <v>173</v>
      </c>
    </row>
    <row r="76" spans="1:37">
      <c r="A76" s="176" t="s">
        <v>78</v>
      </c>
      <c r="B76" s="289">
        <v>9.9693984985351563</v>
      </c>
      <c r="C76" s="290">
        <v>5.7053704261779785</v>
      </c>
      <c r="D76" s="291" t="s">
        <v>173</v>
      </c>
      <c r="E76" s="292">
        <v>-3.5866000652313232</v>
      </c>
      <c r="F76" s="290">
        <v>7.7392168045043945</v>
      </c>
      <c r="G76" s="291" t="s">
        <v>173</v>
      </c>
      <c r="H76" s="292">
        <v>10.796799659729004</v>
      </c>
      <c r="I76" s="290">
        <v>6.8640098571777344</v>
      </c>
      <c r="J76" s="291" t="s">
        <v>173</v>
      </c>
      <c r="K76" s="292">
        <v>21.778350830078125</v>
      </c>
      <c r="L76" s="290">
        <v>6.2866663932800293</v>
      </c>
      <c r="M76" s="291" t="s">
        <v>173</v>
      </c>
      <c r="N76" s="292">
        <v>-3.830683708190918</v>
      </c>
      <c r="O76" s="290">
        <v>5.411196231842041</v>
      </c>
      <c r="P76" s="291" t="s">
        <v>173</v>
      </c>
      <c r="Q76" s="292">
        <v>-23.213699340820313</v>
      </c>
      <c r="R76" s="290">
        <v>7.6557407379150391</v>
      </c>
      <c r="S76" s="291" t="s">
        <v>173</v>
      </c>
      <c r="T76" s="292">
        <v>-0.72500002384185791</v>
      </c>
      <c r="U76" s="290">
        <v>6.1770796775817871</v>
      </c>
      <c r="V76" s="291" t="s">
        <v>173</v>
      </c>
      <c r="W76" s="292">
        <v>8.9570999145507813</v>
      </c>
      <c r="X76" s="290">
        <v>6.3842144012451172</v>
      </c>
      <c r="Y76" s="291" t="s">
        <v>173</v>
      </c>
      <c r="Z76" s="292">
        <v>-13.800082206726074</v>
      </c>
      <c r="AA76" s="290">
        <v>3.7276294231414795</v>
      </c>
      <c r="AB76" s="291" t="s">
        <v>173</v>
      </c>
      <c r="AC76" s="292">
        <v>-19.627099990844727</v>
      </c>
      <c r="AD76" s="290">
        <v>7.4160432815551758</v>
      </c>
      <c r="AE76" s="291" t="s">
        <v>173</v>
      </c>
      <c r="AF76" s="292">
        <v>-11.52180004119873</v>
      </c>
      <c r="AG76" s="290">
        <v>5.6041378974914551</v>
      </c>
      <c r="AH76" s="291" t="s">
        <v>173</v>
      </c>
      <c r="AI76" s="292">
        <v>-12.821249961853027</v>
      </c>
      <c r="AJ76" s="290">
        <v>6.1315069198608398</v>
      </c>
      <c r="AK76" s="293" t="s">
        <v>173</v>
      </c>
    </row>
    <row r="77" spans="1:37">
      <c r="A77" s="176" t="s">
        <v>79</v>
      </c>
      <c r="B77" s="289">
        <v>3.4696552753448486</v>
      </c>
      <c r="C77" s="290">
        <v>5.189974308013916</v>
      </c>
      <c r="D77" s="291" t="s">
        <v>173</v>
      </c>
      <c r="E77" s="292">
        <v>-3.3671000003814697</v>
      </c>
      <c r="F77" s="290">
        <v>5.5616703033447266</v>
      </c>
      <c r="G77" s="291" t="s">
        <v>173</v>
      </c>
      <c r="H77" s="292">
        <v>-0.45039999485015869</v>
      </c>
      <c r="I77" s="290">
        <v>5.7374277114868164</v>
      </c>
      <c r="J77" s="291" t="s">
        <v>173</v>
      </c>
      <c r="K77" s="292">
        <v>15.150300025939941</v>
      </c>
      <c r="L77" s="290">
        <v>7.3080301284790039</v>
      </c>
      <c r="M77" s="291" t="s">
        <v>173</v>
      </c>
      <c r="N77" s="292">
        <v>0.52761286497116089</v>
      </c>
      <c r="O77" s="290">
        <v>5.026090145111084</v>
      </c>
      <c r="P77" s="291" t="s">
        <v>173</v>
      </c>
      <c r="Q77" s="292">
        <v>-6.9538998603820801</v>
      </c>
      <c r="R77" s="290">
        <v>5.9848589897155762</v>
      </c>
      <c r="S77" s="291" t="s">
        <v>173</v>
      </c>
      <c r="T77" s="292">
        <v>-1.065500020980835</v>
      </c>
      <c r="U77" s="290">
        <v>5.7345337867736816</v>
      </c>
      <c r="V77" s="291" t="s">
        <v>173</v>
      </c>
      <c r="W77" s="292">
        <v>10.897700309753418</v>
      </c>
      <c r="X77" s="290">
        <v>7.1732993125915527</v>
      </c>
      <c r="Y77" s="291" t="s">
        <v>173</v>
      </c>
      <c r="Z77" s="292">
        <v>-2.942042350769043</v>
      </c>
      <c r="AA77" s="290">
        <v>2.7171533107757568</v>
      </c>
      <c r="AB77" s="291" t="s">
        <v>173</v>
      </c>
      <c r="AC77" s="292">
        <v>-3.5868000984191895</v>
      </c>
      <c r="AD77" s="290">
        <v>5.0858607292175293</v>
      </c>
      <c r="AE77" s="291" t="s">
        <v>173</v>
      </c>
      <c r="AF77" s="292">
        <v>-0.61510002613067627</v>
      </c>
      <c r="AG77" s="290">
        <v>4.2013659477233887</v>
      </c>
      <c r="AH77" s="291" t="s">
        <v>173</v>
      </c>
      <c r="AI77" s="292">
        <v>-4.2526001930236816</v>
      </c>
      <c r="AJ77" s="290">
        <v>5.9616856575012207</v>
      </c>
      <c r="AK77" s="293" t="s">
        <v>173</v>
      </c>
    </row>
    <row r="78" spans="1:37">
      <c r="A78" s="176" t="s">
        <v>80</v>
      </c>
      <c r="B78" s="289">
        <v>-15.716516494750977</v>
      </c>
      <c r="C78" s="290">
        <v>5.9522686004638672</v>
      </c>
      <c r="D78" s="291" t="s">
        <v>173</v>
      </c>
      <c r="E78" s="292">
        <v>-15.676799774169922</v>
      </c>
      <c r="F78" s="290">
        <v>8.1926259994506836</v>
      </c>
      <c r="G78" s="291" t="s">
        <v>173</v>
      </c>
      <c r="H78" s="292">
        <v>-18.396600723266602</v>
      </c>
      <c r="I78" s="290">
        <v>6.9853463172912598</v>
      </c>
      <c r="J78" s="291" t="s">
        <v>173</v>
      </c>
      <c r="K78" s="292">
        <v>-12.622099876403809</v>
      </c>
      <c r="L78" s="290">
        <v>7.7941832542419434</v>
      </c>
      <c r="M78" s="291" t="s">
        <v>173</v>
      </c>
      <c r="N78" s="292">
        <v>-15.755793571472168</v>
      </c>
      <c r="O78" s="290">
        <v>6.3650612831115723</v>
      </c>
      <c r="P78" s="291" t="s">
        <v>173</v>
      </c>
      <c r="Q78" s="292">
        <v>-16.509099960327148</v>
      </c>
      <c r="R78" s="290">
        <v>7.1304512023925781</v>
      </c>
      <c r="S78" s="291" t="s">
        <v>173</v>
      </c>
      <c r="T78" s="292">
        <v>-20.365800857543945</v>
      </c>
      <c r="U78" s="290">
        <v>6.6981372833251953</v>
      </c>
      <c r="V78" s="291" t="s">
        <v>173</v>
      </c>
      <c r="W78" s="292">
        <v>-7.7655000686645508</v>
      </c>
      <c r="X78" s="290">
        <v>9.2197999954223633</v>
      </c>
      <c r="Y78" s="291" t="s">
        <v>173</v>
      </c>
      <c r="Z78" s="292">
        <v>-3.9277635514736176E-2</v>
      </c>
      <c r="AA78" s="290">
        <v>4.1273584365844727</v>
      </c>
      <c r="AB78" s="291" t="s">
        <v>173</v>
      </c>
      <c r="AC78" s="292">
        <v>-0.83230000734329224</v>
      </c>
      <c r="AD78" s="290">
        <v>7.2457656860351563</v>
      </c>
      <c r="AE78" s="291" t="s">
        <v>173</v>
      </c>
      <c r="AF78" s="292">
        <v>-1.9692000150680542</v>
      </c>
      <c r="AG78" s="290">
        <v>5.8996515274047852</v>
      </c>
      <c r="AH78" s="291" t="s">
        <v>173</v>
      </c>
      <c r="AI78" s="292">
        <v>4.8565998077392578</v>
      </c>
      <c r="AJ78" s="290">
        <v>8.1192684173583984</v>
      </c>
      <c r="AK78" s="293" t="s">
        <v>173</v>
      </c>
    </row>
    <row r="79" spans="1:37">
      <c r="A79" s="176" t="s">
        <v>81</v>
      </c>
      <c r="B79" s="289">
        <v>0.63228607177734375</v>
      </c>
      <c r="C79" s="290">
        <v>5.6581425666809082</v>
      </c>
      <c r="D79" s="291" t="s">
        <v>173</v>
      </c>
      <c r="E79" s="292">
        <v>-16.9375</v>
      </c>
      <c r="F79" s="290">
        <v>7.9813265800476074</v>
      </c>
      <c r="G79" s="291" t="s">
        <v>173</v>
      </c>
      <c r="H79" s="292">
        <v>-6.7116999626159668</v>
      </c>
      <c r="I79" s="290">
        <v>6.3882436752319336</v>
      </c>
      <c r="J79" s="291" t="s">
        <v>173</v>
      </c>
      <c r="K79" s="292">
        <v>33.337100982666016</v>
      </c>
      <c r="L79" s="290">
        <v>6.8986010551452637</v>
      </c>
      <c r="M79" s="291" t="s">
        <v>173</v>
      </c>
      <c r="N79" s="292">
        <v>-0.58611047267913818</v>
      </c>
      <c r="O79" s="290">
        <v>5.2108979225158691</v>
      </c>
      <c r="P79" s="291" t="s">
        <v>173</v>
      </c>
      <c r="Q79" s="292">
        <v>-16.595199584960938</v>
      </c>
      <c r="R79" s="290">
        <v>6.7739801406860352</v>
      </c>
      <c r="S79" s="291" t="s">
        <v>173</v>
      </c>
      <c r="T79" s="292">
        <v>-4.8625998497009277</v>
      </c>
      <c r="U79" s="290">
        <v>5.7411446571350098</v>
      </c>
      <c r="V79" s="291" t="s">
        <v>173</v>
      </c>
      <c r="W79" s="292">
        <v>24.245199203491211</v>
      </c>
      <c r="X79" s="290">
        <v>6.347043514251709</v>
      </c>
      <c r="Y79" s="291" t="s">
        <v>173</v>
      </c>
      <c r="Z79" s="292">
        <v>-1.2183965444564819</v>
      </c>
      <c r="AA79" s="290">
        <v>4.8954486846923828</v>
      </c>
      <c r="AB79" s="291" t="s">
        <v>173</v>
      </c>
      <c r="AC79" s="292">
        <v>0.34229999780654907</v>
      </c>
      <c r="AD79" s="290">
        <v>7.5649614334106445</v>
      </c>
      <c r="AE79" s="291" t="s">
        <v>173</v>
      </c>
      <c r="AF79" s="292">
        <v>1.8490999937057495</v>
      </c>
      <c r="AG79" s="290">
        <v>6.482703685760498</v>
      </c>
      <c r="AH79" s="291" t="s">
        <v>173</v>
      </c>
      <c r="AI79" s="292">
        <v>-9.0918998718261719</v>
      </c>
      <c r="AJ79" s="290">
        <v>6.724949836730957</v>
      </c>
      <c r="AK79" s="293" t="s">
        <v>173</v>
      </c>
    </row>
    <row r="80" spans="1:37">
      <c r="A80" s="176" t="s">
        <v>82</v>
      </c>
      <c r="B80" s="289">
        <v>-10.902050018310547</v>
      </c>
      <c r="C80" s="290">
        <v>5.6424574851989746</v>
      </c>
      <c r="D80" s="291" t="s">
        <v>173</v>
      </c>
      <c r="E80" s="292">
        <v>-24.646999359130859</v>
      </c>
      <c r="F80" s="290">
        <v>7.7885904312133789</v>
      </c>
      <c r="G80" s="291" t="s">
        <v>173</v>
      </c>
      <c r="H80" s="292">
        <v>-11.97599983215332</v>
      </c>
      <c r="I80" s="290">
        <v>6.5885353088378906</v>
      </c>
      <c r="J80" s="291" t="s">
        <v>173</v>
      </c>
      <c r="K80" s="292">
        <v>3.3234999179840088</v>
      </c>
      <c r="L80" s="290">
        <v>7.697878360748291</v>
      </c>
      <c r="M80" s="291" t="s">
        <v>173</v>
      </c>
      <c r="N80" s="292">
        <v>-27.794645309448242</v>
      </c>
      <c r="O80" s="290">
        <v>5.3611588478088379</v>
      </c>
      <c r="P80" s="291" t="s">
        <v>173</v>
      </c>
      <c r="Q80" s="292">
        <v>-47.093898773193359</v>
      </c>
      <c r="R80" s="290">
        <v>8.6221952438354492</v>
      </c>
      <c r="S80" s="291" t="s">
        <v>173</v>
      </c>
      <c r="T80" s="292">
        <v>-28.590799331665039</v>
      </c>
      <c r="U80" s="290">
        <v>6.4336709976196289</v>
      </c>
      <c r="V80" s="291" t="s">
        <v>173</v>
      </c>
      <c r="W80" s="292">
        <v>-7.6494998931884766</v>
      </c>
      <c r="X80" s="290">
        <v>7.0723738670349121</v>
      </c>
      <c r="Y80" s="291" t="s">
        <v>173</v>
      </c>
      <c r="Z80" s="292">
        <v>-16.892595291137695</v>
      </c>
      <c r="AA80" s="290">
        <v>4.924407958984375</v>
      </c>
      <c r="AB80" s="291" t="s">
        <v>173</v>
      </c>
      <c r="AC80" s="292">
        <v>-22.4468994140625</v>
      </c>
      <c r="AD80" s="290">
        <v>8.2274560928344727</v>
      </c>
      <c r="AE80" s="291" t="s">
        <v>173</v>
      </c>
      <c r="AF80" s="292">
        <v>-16.614799499511719</v>
      </c>
      <c r="AG80" s="290">
        <v>6.8881754875183105</v>
      </c>
      <c r="AH80" s="291" t="s">
        <v>173</v>
      </c>
      <c r="AI80" s="292">
        <v>-10.972999572753906</v>
      </c>
      <c r="AJ80" s="290">
        <v>7.7671089172363281</v>
      </c>
      <c r="AK80" s="293" t="s">
        <v>173</v>
      </c>
    </row>
    <row r="81" spans="1:37">
      <c r="A81" s="176" t="s">
        <v>83</v>
      </c>
      <c r="B81" s="289">
        <v>11.406542778015137</v>
      </c>
      <c r="C81" s="290">
        <v>5.7764110565185547</v>
      </c>
      <c r="D81" s="291" t="s">
        <v>173</v>
      </c>
      <c r="E81" s="292">
        <v>16.490999221801758</v>
      </c>
      <c r="F81" s="290">
        <v>8.7518711090087891</v>
      </c>
      <c r="G81" s="291" t="s">
        <v>173</v>
      </c>
      <c r="H81" s="292">
        <v>9.8845996856689453</v>
      </c>
      <c r="I81" s="290">
        <v>6.8371090888977051</v>
      </c>
      <c r="J81" s="291" t="s">
        <v>173</v>
      </c>
      <c r="K81" s="292">
        <v>8.7264003753662109</v>
      </c>
      <c r="L81" s="290">
        <v>8.4145011901855469</v>
      </c>
      <c r="M81" s="291" t="s">
        <v>173</v>
      </c>
      <c r="N81" s="292">
        <v>-7.2995095252990723</v>
      </c>
      <c r="O81" s="290">
        <v>5.4070487022399902</v>
      </c>
      <c r="P81" s="291" t="s">
        <v>173</v>
      </c>
      <c r="Q81" s="292">
        <v>-11.643199920654297</v>
      </c>
      <c r="R81" s="290">
        <v>8.0193805694580078</v>
      </c>
      <c r="S81" s="291" t="s">
        <v>173</v>
      </c>
      <c r="T81" s="292">
        <v>-7.2107000350952148</v>
      </c>
      <c r="U81" s="290">
        <v>6.037724494934082</v>
      </c>
      <c r="V81" s="291" t="s">
        <v>173</v>
      </c>
      <c r="W81" s="292">
        <v>-5.0587000846862793</v>
      </c>
      <c r="X81" s="290">
        <v>7.2051491737365723</v>
      </c>
      <c r="Y81" s="291" t="s">
        <v>173</v>
      </c>
      <c r="Z81" s="292">
        <v>-18.706052780151367</v>
      </c>
      <c r="AA81" s="290">
        <v>4.4600396156311035</v>
      </c>
      <c r="AB81" s="291" t="s">
        <v>173</v>
      </c>
      <c r="AC81" s="292">
        <v>-28.134199142456055</v>
      </c>
      <c r="AD81" s="290">
        <v>8.7171859741210938</v>
      </c>
      <c r="AE81" s="291" t="s">
        <v>173</v>
      </c>
      <c r="AF81" s="292">
        <v>-17.095300674438477</v>
      </c>
      <c r="AG81" s="290">
        <v>6.4603667259216309</v>
      </c>
      <c r="AH81" s="291" t="s">
        <v>173</v>
      </c>
      <c r="AI81" s="292">
        <v>-13.785099983215332</v>
      </c>
      <c r="AJ81" s="290">
        <v>8.3944978713989258</v>
      </c>
      <c r="AK81" s="293" t="s">
        <v>173</v>
      </c>
    </row>
    <row r="82" spans="1:37">
      <c r="A82" s="176" t="s">
        <v>84</v>
      </c>
      <c r="B82" s="289">
        <v>-25.178716659545898</v>
      </c>
      <c r="C82" s="290">
        <v>6.0669984817504883</v>
      </c>
      <c r="D82" s="291" t="s">
        <v>173</v>
      </c>
      <c r="E82" s="292">
        <v>-35.614898681640625</v>
      </c>
      <c r="F82" s="290">
        <v>6.8751621246337891</v>
      </c>
      <c r="G82" s="291" t="s">
        <v>173</v>
      </c>
      <c r="H82" s="292">
        <v>-29.606899261474609</v>
      </c>
      <c r="I82" s="290">
        <v>6.3102679252624512</v>
      </c>
      <c r="J82" s="291" t="s">
        <v>173</v>
      </c>
      <c r="K82" s="292">
        <v>-8.737299919128418</v>
      </c>
      <c r="L82" s="290">
        <v>9.3865585327148438</v>
      </c>
      <c r="M82" s="291" t="s">
        <v>173</v>
      </c>
      <c r="N82" s="292">
        <v>-36.369251251220703</v>
      </c>
      <c r="O82" s="290">
        <v>5.8835453987121582</v>
      </c>
      <c r="P82" s="291" t="s">
        <v>173</v>
      </c>
      <c r="Q82" s="292">
        <v>-44.865100860595703</v>
      </c>
      <c r="R82" s="290">
        <v>7.3836474418640137</v>
      </c>
      <c r="S82" s="291" t="s">
        <v>173</v>
      </c>
      <c r="T82" s="292">
        <v>-40.478801727294922</v>
      </c>
      <c r="U82" s="290">
        <v>6.2653956413269043</v>
      </c>
      <c r="V82" s="291" t="s">
        <v>173</v>
      </c>
      <c r="W82" s="292">
        <v>-19.061300277709961</v>
      </c>
      <c r="X82" s="290">
        <v>8.4947023391723633</v>
      </c>
      <c r="Y82" s="291" t="s">
        <v>173</v>
      </c>
      <c r="Z82" s="292">
        <v>-11.190532684326172</v>
      </c>
      <c r="AA82" s="290">
        <v>4.4378743171691895</v>
      </c>
      <c r="AB82" s="291" t="s">
        <v>173</v>
      </c>
      <c r="AC82" s="292">
        <v>-9.2502002716064453</v>
      </c>
      <c r="AD82" s="290">
        <v>6.7222318649291992</v>
      </c>
      <c r="AE82" s="291" t="s">
        <v>173</v>
      </c>
      <c r="AF82" s="292">
        <v>-10.871899604797363</v>
      </c>
      <c r="AG82" s="290">
        <v>5.9427332878112793</v>
      </c>
      <c r="AH82" s="291" t="s">
        <v>173</v>
      </c>
      <c r="AI82" s="292">
        <v>-10.324000358581543</v>
      </c>
      <c r="AJ82" s="290">
        <v>7.8399496078491211</v>
      </c>
      <c r="AK82" s="293" t="s">
        <v>173</v>
      </c>
    </row>
    <row r="83" spans="1:37">
      <c r="A83" s="176" t="s">
        <v>85</v>
      </c>
      <c r="B83" s="289" t="s">
        <v>60</v>
      </c>
      <c r="C83" s="290" t="s">
        <v>60</v>
      </c>
      <c r="D83" s="291" t="s">
        <v>173</v>
      </c>
      <c r="E83" s="292" t="s">
        <v>60</v>
      </c>
      <c r="F83" s="290" t="s">
        <v>60</v>
      </c>
      <c r="G83" s="291" t="s">
        <v>173</v>
      </c>
      <c r="H83" s="292" t="s">
        <v>60</v>
      </c>
      <c r="I83" s="290" t="s">
        <v>60</v>
      </c>
      <c r="J83" s="291" t="s">
        <v>173</v>
      </c>
      <c r="K83" s="292" t="s">
        <v>60</v>
      </c>
      <c r="L83" s="290" t="s">
        <v>60</v>
      </c>
      <c r="M83" s="291" t="s">
        <v>173</v>
      </c>
      <c r="N83" s="292" t="s">
        <v>60</v>
      </c>
      <c r="O83" s="290" t="s">
        <v>60</v>
      </c>
      <c r="P83" s="291" t="s">
        <v>173</v>
      </c>
      <c r="Q83" s="292" t="s">
        <v>60</v>
      </c>
      <c r="R83" s="290" t="s">
        <v>60</v>
      </c>
      <c r="S83" s="291" t="s">
        <v>173</v>
      </c>
      <c r="T83" s="292" t="s">
        <v>60</v>
      </c>
      <c r="U83" s="290" t="s">
        <v>60</v>
      </c>
      <c r="V83" s="291" t="s">
        <v>173</v>
      </c>
      <c r="W83" s="292" t="s">
        <v>60</v>
      </c>
      <c r="X83" s="290" t="s">
        <v>60</v>
      </c>
      <c r="Y83" s="291" t="s">
        <v>173</v>
      </c>
      <c r="Z83" s="292" t="s">
        <v>60</v>
      </c>
      <c r="AA83" s="290" t="s">
        <v>60</v>
      </c>
      <c r="AB83" s="291" t="s">
        <v>173</v>
      </c>
      <c r="AC83" s="292" t="s">
        <v>60</v>
      </c>
      <c r="AD83" s="290" t="s">
        <v>60</v>
      </c>
      <c r="AE83" s="291" t="s">
        <v>173</v>
      </c>
      <c r="AF83" s="292" t="s">
        <v>60</v>
      </c>
      <c r="AG83" s="290" t="s">
        <v>60</v>
      </c>
      <c r="AH83" s="291" t="s">
        <v>173</v>
      </c>
      <c r="AI83" s="292" t="s">
        <v>60</v>
      </c>
      <c r="AJ83" s="290" t="s">
        <v>60</v>
      </c>
      <c r="AK83" s="293" t="s">
        <v>173</v>
      </c>
    </row>
    <row r="84" spans="1:37">
      <c r="A84" s="176" t="s">
        <v>86</v>
      </c>
      <c r="B84" s="289">
        <v>14.740512847900391</v>
      </c>
      <c r="C84" s="290">
        <v>6.5209746360778809</v>
      </c>
      <c r="D84" s="291" t="s">
        <v>173</v>
      </c>
      <c r="E84" s="292">
        <v>-8.2855997085571289</v>
      </c>
      <c r="F84" s="290">
        <v>8.3683710098266602</v>
      </c>
      <c r="G84" s="291" t="s">
        <v>173</v>
      </c>
      <c r="H84" s="292">
        <v>13.786899566650391</v>
      </c>
      <c r="I84" s="290">
        <v>7.5950465202331543</v>
      </c>
      <c r="J84" s="291" t="s">
        <v>173</v>
      </c>
      <c r="K84" s="292">
        <v>39.017799377441406</v>
      </c>
      <c r="L84" s="290">
        <v>8.4273853302001953</v>
      </c>
      <c r="M84" s="291" t="s">
        <v>173</v>
      </c>
      <c r="N84" s="292">
        <v>-0.30038776993751526</v>
      </c>
      <c r="O84" s="290">
        <v>6.391148567199707</v>
      </c>
      <c r="P84" s="291" t="s">
        <v>173</v>
      </c>
      <c r="Q84" s="292">
        <v>-22.944400787353516</v>
      </c>
      <c r="R84" s="290">
        <v>7.2755656242370605</v>
      </c>
      <c r="S84" s="291" t="s">
        <v>173</v>
      </c>
      <c r="T84" s="292">
        <v>-0.58950001001358032</v>
      </c>
      <c r="U84" s="290">
        <v>6.8536243438720703</v>
      </c>
      <c r="V84" s="291" t="s">
        <v>173</v>
      </c>
      <c r="W84" s="292">
        <v>22.069599151611328</v>
      </c>
      <c r="X84" s="290">
        <v>10.627208709716797</v>
      </c>
      <c r="Y84" s="291" t="s">
        <v>173</v>
      </c>
      <c r="Z84" s="292">
        <v>-15.040900230407715</v>
      </c>
      <c r="AA84" s="290">
        <v>7.8210225105285645</v>
      </c>
      <c r="AB84" s="291" t="s">
        <v>173</v>
      </c>
      <c r="AC84" s="292">
        <v>-14.65880012512207</v>
      </c>
      <c r="AD84" s="290">
        <v>9.384577751159668</v>
      </c>
      <c r="AE84" s="291" t="s">
        <v>173</v>
      </c>
      <c r="AF84" s="292">
        <v>-14.376399993896484</v>
      </c>
      <c r="AG84" s="290">
        <v>9.1241493225097656</v>
      </c>
      <c r="AH84" s="291" t="s">
        <v>173</v>
      </c>
      <c r="AI84" s="292">
        <v>-16.948200225830078</v>
      </c>
      <c r="AJ84" s="290">
        <v>13.109835624694824</v>
      </c>
      <c r="AK84" s="293" t="s">
        <v>173</v>
      </c>
    </row>
    <row r="85" spans="1:37">
      <c r="A85" s="176" t="s">
        <v>87</v>
      </c>
      <c r="B85" s="289" t="s">
        <v>60</v>
      </c>
      <c r="C85" s="290" t="s">
        <v>60</v>
      </c>
      <c r="D85" s="291" t="s">
        <v>173</v>
      </c>
      <c r="E85" s="292" t="s">
        <v>60</v>
      </c>
      <c r="F85" s="290" t="s">
        <v>60</v>
      </c>
      <c r="G85" s="291" t="s">
        <v>173</v>
      </c>
      <c r="H85" s="292" t="s">
        <v>60</v>
      </c>
      <c r="I85" s="290" t="s">
        <v>60</v>
      </c>
      <c r="J85" s="291" t="s">
        <v>173</v>
      </c>
      <c r="K85" s="292" t="s">
        <v>60</v>
      </c>
      <c r="L85" s="290" t="s">
        <v>60</v>
      </c>
      <c r="M85" s="291" t="s">
        <v>173</v>
      </c>
      <c r="N85" s="292" t="s">
        <v>60</v>
      </c>
      <c r="O85" s="290" t="s">
        <v>60</v>
      </c>
      <c r="P85" s="291" t="s">
        <v>173</v>
      </c>
      <c r="Q85" s="292" t="s">
        <v>60</v>
      </c>
      <c r="R85" s="290" t="s">
        <v>60</v>
      </c>
      <c r="S85" s="291" t="s">
        <v>173</v>
      </c>
      <c r="T85" s="292" t="s">
        <v>60</v>
      </c>
      <c r="U85" s="290" t="s">
        <v>60</v>
      </c>
      <c r="V85" s="291" t="s">
        <v>173</v>
      </c>
      <c r="W85" s="292" t="s">
        <v>60</v>
      </c>
      <c r="X85" s="290" t="s">
        <v>60</v>
      </c>
      <c r="Y85" s="291" t="s">
        <v>173</v>
      </c>
      <c r="Z85" s="292" t="s">
        <v>60</v>
      </c>
      <c r="AA85" s="290" t="s">
        <v>60</v>
      </c>
      <c r="AB85" s="291" t="s">
        <v>173</v>
      </c>
      <c r="AC85" s="292" t="s">
        <v>60</v>
      </c>
      <c r="AD85" s="290" t="s">
        <v>60</v>
      </c>
      <c r="AE85" s="291" t="s">
        <v>173</v>
      </c>
      <c r="AF85" s="292" t="s">
        <v>60</v>
      </c>
      <c r="AG85" s="290" t="s">
        <v>60</v>
      </c>
      <c r="AH85" s="291" t="s">
        <v>173</v>
      </c>
      <c r="AI85" s="292" t="s">
        <v>60</v>
      </c>
      <c r="AJ85" s="290" t="s">
        <v>60</v>
      </c>
      <c r="AK85" s="293" t="s">
        <v>173</v>
      </c>
    </row>
    <row r="86" spans="1:37">
      <c r="A86" s="176" t="s">
        <v>88</v>
      </c>
      <c r="B86" s="289">
        <v>-22.144697189331055</v>
      </c>
      <c r="C86" s="290">
        <v>7.7348246574401855</v>
      </c>
      <c r="D86" s="291" t="s">
        <v>173</v>
      </c>
      <c r="E86" s="292">
        <v>-24.947500228881836</v>
      </c>
      <c r="F86" s="290">
        <v>10.982564926147461</v>
      </c>
      <c r="G86" s="291" t="s">
        <v>173</v>
      </c>
      <c r="H86" s="292">
        <v>-25.068399429321289</v>
      </c>
      <c r="I86" s="290">
        <v>9.3292646408081055</v>
      </c>
      <c r="J86" s="291" t="s">
        <v>173</v>
      </c>
      <c r="K86" s="292">
        <v>-16.242500305175781</v>
      </c>
      <c r="L86" s="290">
        <v>7.9463968276977539</v>
      </c>
      <c r="M86" s="291" t="s">
        <v>173</v>
      </c>
      <c r="N86" s="292">
        <v>-27.138786315917969</v>
      </c>
      <c r="O86" s="290">
        <v>6.1999588012695313</v>
      </c>
      <c r="P86" s="291" t="s">
        <v>173</v>
      </c>
      <c r="Q86" s="292">
        <v>-32.380100250244141</v>
      </c>
      <c r="R86" s="290">
        <v>9.6768703460693359</v>
      </c>
      <c r="S86" s="291" t="s">
        <v>173</v>
      </c>
      <c r="T86" s="292">
        <v>-28.015600204467773</v>
      </c>
      <c r="U86" s="290">
        <v>6.6365838050842285</v>
      </c>
      <c r="V86" s="291" t="s">
        <v>173</v>
      </c>
      <c r="W86" s="292">
        <v>-20.690999984741211</v>
      </c>
      <c r="X86" s="290">
        <v>7.2340550422668457</v>
      </c>
      <c r="Y86" s="291" t="s">
        <v>173</v>
      </c>
      <c r="Z86" s="292">
        <v>-4.9940891265869141</v>
      </c>
      <c r="AA86" s="290">
        <v>5.5409407615661621</v>
      </c>
      <c r="AB86" s="291" t="s">
        <v>173</v>
      </c>
      <c r="AC86" s="292">
        <v>-7.4326000213623047</v>
      </c>
      <c r="AD86" s="290">
        <v>9.5117921829223633</v>
      </c>
      <c r="AE86" s="291" t="s">
        <v>173</v>
      </c>
      <c r="AF86" s="292">
        <v>-2.9472000598907471</v>
      </c>
      <c r="AG86" s="290">
        <v>7.7927131652832031</v>
      </c>
      <c r="AH86" s="291" t="s">
        <v>173</v>
      </c>
      <c r="AI86" s="292">
        <v>-4.4485001564025879</v>
      </c>
      <c r="AJ86" s="290">
        <v>8.434239387512207</v>
      </c>
      <c r="AK86" s="293" t="s">
        <v>173</v>
      </c>
    </row>
    <row r="87" spans="1:37">
      <c r="A87" s="176" t="s">
        <v>89</v>
      </c>
      <c r="B87" s="289" t="s">
        <v>60</v>
      </c>
      <c r="C87" s="290" t="s">
        <v>60</v>
      </c>
      <c r="D87" s="291" t="s">
        <v>173</v>
      </c>
      <c r="E87" s="292" t="s">
        <v>60</v>
      </c>
      <c r="F87" s="290" t="s">
        <v>60</v>
      </c>
      <c r="G87" s="291" t="s">
        <v>173</v>
      </c>
      <c r="H87" s="292" t="s">
        <v>60</v>
      </c>
      <c r="I87" s="290" t="s">
        <v>60</v>
      </c>
      <c r="J87" s="291" t="s">
        <v>173</v>
      </c>
      <c r="K87" s="292" t="s">
        <v>60</v>
      </c>
      <c r="L87" s="290" t="s">
        <v>60</v>
      </c>
      <c r="M87" s="291" t="s">
        <v>173</v>
      </c>
      <c r="N87" s="292" t="s">
        <v>60</v>
      </c>
      <c r="O87" s="290" t="s">
        <v>60</v>
      </c>
      <c r="P87" s="291" t="s">
        <v>173</v>
      </c>
      <c r="Q87" s="292" t="s">
        <v>60</v>
      </c>
      <c r="R87" s="290" t="s">
        <v>60</v>
      </c>
      <c r="S87" s="291" t="s">
        <v>173</v>
      </c>
      <c r="T87" s="292" t="s">
        <v>60</v>
      </c>
      <c r="U87" s="290" t="s">
        <v>60</v>
      </c>
      <c r="V87" s="291" t="s">
        <v>173</v>
      </c>
      <c r="W87" s="292" t="s">
        <v>60</v>
      </c>
      <c r="X87" s="290" t="s">
        <v>60</v>
      </c>
      <c r="Y87" s="291" t="s">
        <v>173</v>
      </c>
      <c r="Z87" s="292" t="s">
        <v>60</v>
      </c>
      <c r="AA87" s="290" t="s">
        <v>60</v>
      </c>
      <c r="AB87" s="291" t="s">
        <v>173</v>
      </c>
      <c r="AC87" s="292" t="s">
        <v>60</v>
      </c>
      <c r="AD87" s="290" t="s">
        <v>60</v>
      </c>
      <c r="AE87" s="291" t="s">
        <v>173</v>
      </c>
      <c r="AF87" s="292" t="s">
        <v>60</v>
      </c>
      <c r="AG87" s="290" t="s">
        <v>60</v>
      </c>
      <c r="AH87" s="291" t="s">
        <v>173</v>
      </c>
      <c r="AI87" s="292" t="s">
        <v>60</v>
      </c>
      <c r="AJ87" s="290" t="s">
        <v>60</v>
      </c>
      <c r="AK87" s="293" t="s">
        <v>173</v>
      </c>
    </row>
    <row r="88" spans="1:37">
      <c r="A88" s="176" t="s">
        <v>90</v>
      </c>
      <c r="B88" s="289">
        <v>2.8300859928131104</v>
      </c>
      <c r="C88" s="290">
        <v>4.2716927528381348</v>
      </c>
      <c r="D88" s="291" t="s">
        <v>173</v>
      </c>
      <c r="E88" s="292">
        <v>-1.110200047492981</v>
      </c>
      <c r="F88" s="290">
        <v>6.3784608840942383</v>
      </c>
      <c r="G88" s="291" t="s">
        <v>173</v>
      </c>
      <c r="H88" s="292">
        <v>-3.6180999279022217</v>
      </c>
      <c r="I88" s="290">
        <v>5.0577607154846191</v>
      </c>
      <c r="J88" s="291" t="s">
        <v>173</v>
      </c>
      <c r="K88" s="292">
        <v>13.950400352478027</v>
      </c>
      <c r="L88" s="290">
        <v>5.9039907455444336</v>
      </c>
      <c r="M88" s="291" t="s">
        <v>173</v>
      </c>
      <c r="N88" s="292">
        <v>-7.3226089477539063</v>
      </c>
      <c r="O88" s="290">
        <v>4.1623587608337402</v>
      </c>
      <c r="P88" s="291" t="s">
        <v>173</v>
      </c>
      <c r="Q88" s="292">
        <v>-15.075699806213379</v>
      </c>
      <c r="R88" s="290">
        <v>6.7825007438659668</v>
      </c>
      <c r="S88" s="291" t="s">
        <v>173</v>
      </c>
      <c r="T88" s="292">
        <v>-12.359700202941895</v>
      </c>
      <c r="U88" s="290">
        <v>5.1042165756225586</v>
      </c>
      <c r="V88" s="291" t="s">
        <v>173</v>
      </c>
      <c r="W88" s="292">
        <v>7.5064997673034668</v>
      </c>
      <c r="X88" s="290">
        <v>6.2233595848083496</v>
      </c>
      <c r="Y88" s="291" t="s">
        <v>173</v>
      </c>
      <c r="Z88" s="292">
        <v>-10.152694702148438</v>
      </c>
      <c r="AA88" s="290">
        <v>3.2017974853515625</v>
      </c>
      <c r="AB88" s="291" t="s">
        <v>173</v>
      </c>
      <c r="AC88" s="292">
        <v>-13.965499877929688</v>
      </c>
      <c r="AD88" s="290">
        <v>7.6977367401123047</v>
      </c>
      <c r="AE88" s="291" t="s">
        <v>173</v>
      </c>
      <c r="AF88" s="292">
        <v>-8.7416000366210938</v>
      </c>
      <c r="AG88" s="290">
        <v>5.3532915115356445</v>
      </c>
      <c r="AH88" s="291" t="s">
        <v>173</v>
      </c>
      <c r="AI88" s="292">
        <v>-6.4439001083374023</v>
      </c>
      <c r="AJ88" s="290">
        <v>6.659919261932373</v>
      </c>
      <c r="AK88" s="293" t="s">
        <v>173</v>
      </c>
    </row>
    <row r="89" spans="1:37">
      <c r="A89" s="176" t="s">
        <v>91</v>
      </c>
      <c r="B89" s="289" t="s">
        <v>60</v>
      </c>
      <c r="C89" s="290" t="s">
        <v>60</v>
      </c>
      <c r="D89" s="291" t="s">
        <v>173</v>
      </c>
      <c r="E89" s="292" t="s">
        <v>60</v>
      </c>
      <c r="F89" s="290" t="s">
        <v>60</v>
      </c>
      <c r="G89" s="291" t="s">
        <v>173</v>
      </c>
      <c r="H89" s="292" t="s">
        <v>60</v>
      </c>
      <c r="I89" s="290" t="s">
        <v>60</v>
      </c>
      <c r="J89" s="291" t="s">
        <v>173</v>
      </c>
      <c r="K89" s="292" t="s">
        <v>60</v>
      </c>
      <c r="L89" s="290" t="s">
        <v>60</v>
      </c>
      <c r="M89" s="291" t="s">
        <v>173</v>
      </c>
      <c r="N89" s="292" t="s">
        <v>60</v>
      </c>
      <c r="O89" s="290" t="s">
        <v>60</v>
      </c>
      <c r="P89" s="291" t="s">
        <v>173</v>
      </c>
      <c r="Q89" s="292" t="s">
        <v>60</v>
      </c>
      <c r="R89" s="290" t="s">
        <v>60</v>
      </c>
      <c r="S89" s="291" t="s">
        <v>173</v>
      </c>
      <c r="T89" s="292" t="s">
        <v>60</v>
      </c>
      <c r="U89" s="290" t="s">
        <v>60</v>
      </c>
      <c r="V89" s="291" t="s">
        <v>173</v>
      </c>
      <c r="W89" s="292" t="s">
        <v>60</v>
      </c>
      <c r="X89" s="290" t="s">
        <v>60</v>
      </c>
      <c r="Y89" s="291" t="s">
        <v>173</v>
      </c>
      <c r="Z89" s="292" t="s">
        <v>60</v>
      </c>
      <c r="AA89" s="290" t="s">
        <v>60</v>
      </c>
      <c r="AB89" s="291" t="s">
        <v>173</v>
      </c>
      <c r="AC89" s="292" t="s">
        <v>60</v>
      </c>
      <c r="AD89" s="290" t="s">
        <v>60</v>
      </c>
      <c r="AE89" s="291" t="s">
        <v>173</v>
      </c>
      <c r="AF89" s="292" t="s">
        <v>60</v>
      </c>
      <c r="AG89" s="290" t="s">
        <v>60</v>
      </c>
      <c r="AH89" s="291" t="s">
        <v>173</v>
      </c>
      <c r="AI89" s="292" t="s">
        <v>60</v>
      </c>
      <c r="AJ89" s="290" t="s">
        <v>60</v>
      </c>
      <c r="AK89" s="293" t="s">
        <v>173</v>
      </c>
    </row>
    <row r="90" spans="1:37" ht="13.5" thickBot="1">
      <c r="A90" s="176" t="s">
        <v>92</v>
      </c>
      <c r="B90" s="294">
        <v>12.191134452819824</v>
      </c>
      <c r="C90" s="295">
        <v>5.889470100402832</v>
      </c>
      <c r="D90" s="296" t="s">
        <v>173</v>
      </c>
      <c r="E90" s="297">
        <v>4.9239997863769531</v>
      </c>
      <c r="F90" s="295">
        <v>6.825932502746582</v>
      </c>
      <c r="G90" s="296" t="s">
        <v>173</v>
      </c>
      <c r="H90" s="297">
        <v>13.589799880981445</v>
      </c>
      <c r="I90" s="295">
        <v>6.5804848670959473</v>
      </c>
      <c r="J90" s="296" t="s">
        <v>173</v>
      </c>
      <c r="K90" s="297">
        <v>15.063799858093262</v>
      </c>
      <c r="L90" s="295">
        <v>7.7369928359985352</v>
      </c>
      <c r="M90" s="296" t="s">
        <v>173</v>
      </c>
      <c r="N90" s="297">
        <v>7.1861600875854492</v>
      </c>
      <c r="O90" s="295">
        <v>5.5211997032165527</v>
      </c>
      <c r="P90" s="296" t="s">
        <v>173</v>
      </c>
      <c r="Q90" s="297">
        <v>-1.0504000186920166</v>
      </c>
      <c r="R90" s="295">
        <v>7.5987367630004883</v>
      </c>
      <c r="S90" s="296" t="s">
        <v>173</v>
      </c>
      <c r="T90" s="297">
        <v>5.6617999076843262</v>
      </c>
      <c r="U90" s="295">
        <v>6.1803274154663086</v>
      </c>
      <c r="V90" s="296" t="s">
        <v>173</v>
      </c>
      <c r="W90" s="297">
        <v>18.959999084472656</v>
      </c>
      <c r="X90" s="295">
        <v>7.1096978187561035</v>
      </c>
      <c r="Y90" s="296" t="s">
        <v>173</v>
      </c>
      <c r="Z90" s="297">
        <v>-5.004974365234375</v>
      </c>
      <c r="AA90" s="295">
        <v>5.7893147468566895</v>
      </c>
      <c r="AB90" s="296" t="s">
        <v>173</v>
      </c>
      <c r="AC90" s="297">
        <v>-5.9744000434875488</v>
      </c>
      <c r="AD90" s="295">
        <v>7.8796205520629883</v>
      </c>
      <c r="AE90" s="296" t="s">
        <v>173</v>
      </c>
      <c r="AF90" s="297">
        <v>-7.9279999732971191</v>
      </c>
      <c r="AG90" s="295">
        <v>7.0024418830871582</v>
      </c>
      <c r="AH90" s="296" t="s">
        <v>173</v>
      </c>
      <c r="AI90" s="297">
        <v>3.8961999416351318</v>
      </c>
      <c r="AJ90" s="295">
        <v>9.0501480102539063</v>
      </c>
      <c r="AK90" s="298" t="s">
        <v>173</v>
      </c>
    </row>
    <row r="92" spans="1:37" s="172" customFormat="1" ht="11.25">
      <c r="A92" s="412" t="s">
        <v>255</v>
      </c>
      <c r="B92" s="412"/>
      <c r="C92" s="412"/>
      <c r="D92" s="412"/>
      <c r="E92" s="412"/>
      <c r="F92" s="412"/>
      <c r="G92" s="412"/>
      <c r="H92" s="412"/>
      <c r="I92" s="412"/>
      <c r="J92" s="412"/>
      <c r="K92" s="412"/>
      <c r="L92" s="412"/>
      <c r="M92" s="412"/>
      <c r="N92" s="412"/>
      <c r="O92" s="412"/>
      <c r="P92" s="412"/>
      <c r="Q92" s="412"/>
      <c r="R92" s="412"/>
      <c r="S92" s="412"/>
    </row>
    <row r="93" spans="1:37" s="172" customFormat="1" ht="11.25">
      <c r="A93" s="412" t="s">
        <v>96</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row>
    <row r="94" spans="1:37" s="172" customFormat="1" ht="11.25">
      <c r="A94" s="412" t="s">
        <v>95</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row>
    <row r="95" spans="1:37" s="172" customFormat="1" ht="11.25">
      <c r="A95" s="412" t="s">
        <v>174</v>
      </c>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row>
    <row r="96" spans="1:37">
      <c r="A96" s="85"/>
    </row>
    <row r="97" spans="1:1">
      <c r="A97" s="26"/>
    </row>
  </sheetData>
  <mergeCells count="20">
    <mergeCell ref="AI8:AK8"/>
    <mergeCell ref="A2:AK2"/>
    <mergeCell ref="A93:AK93"/>
    <mergeCell ref="A94:AK94"/>
    <mergeCell ref="A95:AK95"/>
    <mergeCell ref="A92:S92"/>
    <mergeCell ref="B7:M7"/>
    <mergeCell ref="N7:Y7"/>
    <mergeCell ref="Z7:AK7"/>
    <mergeCell ref="B8:D8"/>
    <mergeCell ref="E8:G8"/>
    <mergeCell ref="H8:J8"/>
    <mergeCell ref="K8:M8"/>
    <mergeCell ref="N8:P8"/>
    <mergeCell ref="Q8:S8"/>
    <mergeCell ref="T8:V8"/>
    <mergeCell ref="W8:Y8"/>
    <mergeCell ref="Z8:AB8"/>
    <mergeCell ref="AC8:AE8"/>
    <mergeCell ref="AF8:AH8"/>
  </mergeCells>
  <conditionalFormatting sqref="B10:B90 E10:E90 H10:H90 K10:K90 N10:N90 Q10:Q90 T10:T90 W10:W90 Z10:Z90 AC10:AC90 AF10:AF90 AI10:AI90">
    <cfRule type="expression" dxfId="5" priority="3">
      <formula>ABS(B10/C10)&gt;1.96</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1"/>
  <dimension ref="A1:AK97"/>
  <sheetViews>
    <sheetView showGridLines="0" topLeftCell="A55" zoomScale="85" zoomScaleNormal="85" workbookViewId="0">
      <selection activeCell="A26" sqref="A26"/>
    </sheetView>
  </sheetViews>
  <sheetFormatPr defaultRowHeight="12.75"/>
  <cols>
    <col min="1" max="1" width="34.28515625" style="54" customWidth="1"/>
    <col min="2" max="2" width="9.42578125" style="54" customWidth="1"/>
    <col min="3" max="3" width="9.140625" style="54"/>
    <col min="4" max="4" width="0.85546875" style="54" customWidth="1"/>
    <col min="5" max="6" width="9.140625" style="54"/>
    <col min="7" max="7" width="0.85546875" style="54" customWidth="1"/>
    <col min="8" max="9" width="9" style="54" customWidth="1"/>
    <col min="10" max="10" width="0.85546875" style="54" customWidth="1"/>
    <col min="11" max="12" width="9" style="54" customWidth="1"/>
    <col min="13" max="13" width="0.85546875" style="54" customWidth="1"/>
    <col min="14" max="14" width="9.42578125" style="54" customWidth="1"/>
    <col min="15" max="15" width="9" style="54" customWidth="1"/>
    <col min="16" max="16" width="0.85546875" style="54" customWidth="1"/>
    <col min="17" max="18" width="9" style="54" customWidth="1"/>
    <col min="19" max="19" width="0.85546875" style="54" customWidth="1"/>
    <col min="20" max="21" width="9" style="54" customWidth="1"/>
    <col min="22" max="22" width="0.85546875" style="54" customWidth="1"/>
    <col min="23" max="24" width="9" style="54" customWidth="1"/>
    <col min="25" max="25" width="0.85546875" style="54" customWidth="1"/>
    <col min="26" max="27" width="9.140625" style="54"/>
    <col min="28" max="28" width="0.85546875" style="54" customWidth="1"/>
    <col min="29" max="30" width="9.140625" style="54"/>
    <col min="31" max="31" width="0.85546875" style="54" customWidth="1"/>
    <col min="32" max="33" width="9" style="54" customWidth="1"/>
    <col min="34" max="34" width="0.85546875" style="54" customWidth="1"/>
    <col min="35" max="36" width="9" style="54" customWidth="1"/>
    <col min="37" max="37" width="0.85546875" style="54" customWidth="1"/>
    <col min="38" max="39" width="9" style="54" customWidth="1"/>
    <col min="40" max="40" width="2.42578125" style="54" customWidth="1"/>
    <col min="41" max="41" width="9" style="54" customWidth="1"/>
    <col min="42" max="42" width="0.85546875" style="54" customWidth="1"/>
    <col min="43" max="43" width="2.42578125" style="54" customWidth="1"/>
    <col min="44" max="45" width="9" style="54" customWidth="1"/>
    <col min="46" max="46" width="2.42578125" style="54" customWidth="1"/>
    <col min="47" max="48" width="9" style="54" customWidth="1"/>
    <col min="49" max="49" width="2.42578125" style="54" customWidth="1"/>
    <col min="50" max="51" width="9.140625" style="54"/>
    <col min="52" max="52" width="2.42578125" style="54" customWidth="1"/>
    <col min="53" max="54" width="9.140625" style="54"/>
    <col min="55" max="55" width="2.42578125" style="54" customWidth="1"/>
    <col min="56" max="57" width="9" style="54" customWidth="1"/>
    <col min="58" max="58" width="2.42578125" style="54" customWidth="1"/>
    <col min="59" max="60" width="9" style="54" customWidth="1"/>
    <col min="61" max="61" width="2.42578125" style="54" customWidth="1"/>
    <col min="62" max="63" width="9" style="54" customWidth="1"/>
    <col min="64" max="64" width="2.42578125" style="54" customWidth="1"/>
    <col min="65" max="66" width="9" style="54" customWidth="1"/>
    <col min="67" max="67" width="2.42578125" style="54" customWidth="1"/>
    <col min="68" max="69" width="9" style="54" customWidth="1"/>
    <col min="70" max="70" width="2.42578125" style="54" customWidth="1"/>
    <col min="71" max="72" width="9" style="54" customWidth="1"/>
    <col min="73" max="73" width="2.42578125" style="54" customWidth="1"/>
    <col min="74" max="16384" width="9.140625" style="54"/>
  </cols>
  <sheetData>
    <row r="1" spans="1:37" s="174" customFormat="1" ht="14.25">
      <c r="A1" s="174" t="s">
        <v>252</v>
      </c>
    </row>
    <row r="2" spans="1:37" s="174" customFormat="1" ht="14.25">
      <c r="A2" s="414" t="s">
        <v>295</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row>
    <row r="3" spans="1:37" s="174" customFormat="1" ht="14.25">
      <c r="A3" s="381" t="s">
        <v>184</v>
      </c>
    </row>
    <row r="4" spans="1:37" s="174" customFormat="1" ht="14.25">
      <c r="A4" s="381"/>
    </row>
    <row r="5" spans="1:37">
      <c r="A5" s="71" t="s">
        <v>236</v>
      </c>
      <c r="B5" s="120"/>
      <c r="C5" s="121"/>
      <c r="D5" s="120"/>
      <c r="E5" s="1"/>
      <c r="F5" s="1"/>
      <c r="G5" s="1"/>
      <c r="H5" s="1"/>
      <c r="I5" s="1"/>
      <c r="J5" s="1"/>
      <c r="K5" s="1"/>
      <c r="L5" s="1"/>
      <c r="M5" s="1"/>
      <c r="N5" s="1"/>
      <c r="O5" s="1"/>
      <c r="P5" s="1"/>
      <c r="Q5" s="1"/>
      <c r="R5" s="1"/>
      <c r="S5" s="1"/>
      <c r="T5" s="1"/>
      <c r="U5" s="1"/>
      <c r="V5" s="1"/>
      <c r="W5" s="1"/>
      <c r="X5" s="1"/>
      <c r="Y5" s="1"/>
    </row>
    <row r="6" spans="1:37" ht="13.5" thickBot="1"/>
    <row r="7" spans="1:37" ht="16.5" customHeight="1" thickBot="1">
      <c r="A7" s="175"/>
      <c r="B7" s="413" t="s">
        <v>168</v>
      </c>
      <c r="C7" s="413"/>
      <c r="D7" s="413"/>
      <c r="E7" s="413"/>
      <c r="F7" s="413"/>
      <c r="G7" s="413"/>
      <c r="H7" s="413"/>
      <c r="I7" s="413"/>
      <c r="J7" s="413"/>
      <c r="K7" s="413"/>
      <c r="L7" s="413"/>
      <c r="M7" s="413"/>
      <c r="N7" s="413" t="s">
        <v>169</v>
      </c>
      <c r="O7" s="413"/>
      <c r="P7" s="413"/>
      <c r="Q7" s="413"/>
      <c r="R7" s="413"/>
      <c r="S7" s="413"/>
      <c r="T7" s="413"/>
      <c r="U7" s="413"/>
      <c r="V7" s="413"/>
      <c r="W7" s="413"/>
      <c r="X7" s="413"/>
      <c r="Y7" s="413"/>
      <c r="Z7" s="413" t="s">
        <v>170</v>
      </c>
      <c r="AA7" s="413"/>
      <c r="AB7" s="413"/>
      <c r="AC7" s="413"/>
      <c r="AD7" s="413"/>
      <c r="AE7" s="413"/>
      <c r="AF7" s="413"/>
      <c r="AG7" s="413"/>
      <c r="AH7" s="413"/>
      <c r="AI7" s="413"/>
      <c r="AJ7" s="413"/>
      <c r="AK7" s="413"/>
    </row>
    <row r="8" spans="1:37" ht="28.5" customHeight="1" thickBot="1">
      <c r="A8" s="175"/>
      <c r="B8" s="413" t="s">
        <v>118</v>
      </c>
      <c r="C8" s="413"/>
      <c r="D8" s="413"/>
      <c r="E8" s="413" t="s">
        <v>185</v>
      </c>
      <c r="F8" s="413"/>
      <c r="G8" s="413"/>
      <c r="H8" s="413" t="s">
        <v>186</v>
      </c>
      <c r="I8" s="413"/>
      <c r="J8" s="413"/>
      <c r="K8" s="413" t="s">
        <v>187</v>
      </c>
      <c r="L8" s="413"/>
      <c r="M8" s="413"/>
      <c r="N8" s="413" t="s">
        <v>118</v>
      </c>
      <c r="O8" s="413"/>
      <c r="P8" s="413"/>
      <c r="Q8" s="413" t="s">
        <v>185</v>
      </c>
      <c r="R8" s="413"/>
      <c r="S8" s="413"/>
      <c r="T8" s="413" t="s">
        <v>186</v>
      </c>
      <c r="U8" s="413"/>
      <c r="V8" s="413"/>
      <c r="W8" s="413" t="s">
        <v>187</v>
      </c>
      <c r="X8" s="413"/>
      <c r="Y8" s="413"/>
      <c r="Z8" s="413" t="s">
        <v>108</v>
      </c>
      <c r="AA8" s="413"/>
      <c r="AB8" s="413"/>
      <c r="AC8" s="413" t="s">
        <v>185</v>
      </c>
      <c r="AD8" s="413"/>
      <c r="AE8" s="413"/>
      <c r="AF8" s="413" t="s">
        <v>186</v>
      </c>
      <c r="AG8" s="413"/>
      <c r="AH8" s="413"/>
      <c r="AI8" s="413" t="s">
        <v>187</v>
      </c>
      <c r="AJ8" s="413"/>
      <c r="AK8" s="413"/>
    </row>
    <row r="9" spans="1:37" ht="51" customHeight="1" thickBot="1">
      <c r="A9" s="175"/>
      <c r="B9" s="177" t="s">
        <v>139</v>
      </c>
      <c r="C9" s="387" t="s">
        <v>11</v>
      </c>
      <c r="D9" s="388"/>
      <c r="E9" s="177" t="s">
        <v>139</v>
      </c>
      <c r="F9" s="387" t="s">
        <v>11</v>
      </c>
      <c r="G9" s="388"/>
      <c r="H9" s="177" t="s">
        <v>139</v>
      </c>
      <c r="I9" s="387" t="s">
        <v>11</v>
      </c>
      <c r="J9" s="388"/>
      <c r="K9" s="177" t="s">
        <v>139</v>
      </c>
      <c r="L9" s="387" t="s">
        <v>11</v>
      </c>
      <c r="M9" s="388"/>
      <c r="N9" s="177" t="s">
        <v>139</v>
      </c>
      <c r="O9" s="387" t="s">
        <v>11</v>
      </c>
      <c r="P9" s="388"/>
      <c r="Q9" s="177" t="s">
        <v>139</v>
      </c>
      <c r="R9" s="387" t="s">
        <v>11</v>
      </c>
      <c r="S9" s="388"/>
      <c r="T9" s="177" t="s">
        <v>139</v>
      </c>
      <c r="U9" s="387" t="s">
        <v>11</v>
      </c>
      <c r="V9" s="388"/>
      <c r="W9" s="177" t="s">
        <v>139</v>
      </c>
      <c r="X9" s="387" t="s">
        <v>11</v>
      </c>
      <c r="Y9" s="388"/>
      <c r="Z9" s="177" t="s">
        <v>139</v>
      </c>
      <c r="AA9" s="387" t="s">
        <v>11</v>
      </c>
      <c r="AB9" s="388"/>
      <c r="AC9" s="177" t="s">
        <v>139</v>
      </c>
      <c r="AD9" s="387" t="s">
        <v>11</v>
      </c>
      <c r="AE9" s="388"/>
      <c r="AF9" s="177" t="s">
        <v>139</v>
      </c>
      <c r="AG9" s="387" t="s">
        <v>11</v>
      </c>
      <c r="AH9" s="388"/>
      <c r="AI9" s="177" t="s">
        <v>139</v>
      </c>
      <c r="AJ9" s="387" t="s">
        <v>11</v>
      </c>
      <c r="AK9" s="388"/>
    </row>
    <row r="10" spans="1:37">
      <c r="A10" s="176" t="s">
        <v>144</v>
      </c>
      <c r="B10" s="289">
        <v>-4.2351460456848145</v>
      </c>
      <c r="C10" s="290">
        <v>4.0069499015808105</v>
      </c>
      <c r="D10" s="291" t="s">
        <v>173</v>
      </c>
      <c r="E10" s="292">
        <v>-9.9003057479858398</v>
      </c>
      <c r="F10" s="290">
        <v>4.1361150741577148</v>
      </c>
      <c r="G10" s="291" t="s">
        <v>173</v>
      </c>
      <c r="H10" s="292">
        <v>-6.1730570793151855</v>
      </c>
      <c r="I10" s="290">
        <v>4.0517778396606445</v>
      </c>
      <c r="J10" s="291" t="s">
        <v>173</v>
      </c>
      <c r="K10" s="292">
        <v>3.687441349029541</v>
      </c>
      <c r="L10" s="290">
        <v>4.069007396697998</v>
      </c>
      <c r="M10" s="291" t="s">
        <v>173</v>
      </c>
      <c r="N10" s="292">
        <v>-1.8049522638320923</v>
      </c>
      <c r="O10" s="290">
        <v>3.9949312210083008</v>
      </c>
      <c r="P10" s="291" t="s">
        <v>173</v>
      </c>
      <c r="Q10" s="292">
        <v>-4.1536412239074707</v>
      </c>
      <c r="R10" s="290">
        <v>4.1156115531921387</v>
      </c>
      <c r="S10" s="291" t="s">
        <v>173</v>
      </c>
      <c r="T10" s="292">
        <v>-3.7186799049377441</v>
      </c>
      <c r="U10" s="290">
        <v>4.0283684730529785</v>
      </c>
      <c r="V10" s="291" t="s">
        <v>173</v>
      </c>
      <c r="W10" s="292">
        <v>3.8140771389007568</v>
      </c>
      <c r="X10" s="290">
        <v>4.0584096908569336</v>
      </c>
      <c r="Y10" s="291" t="s">
        <v>173</v>
      </c>
      <c r="Z10" s="292">
        <v>2.4301939010620117</v>
      </c>
      <c r="AA10" s="290">
        <v>0.8436434268951416</v>
      </c>
      <c r="AB10" s="291" t="s">
        <v>173</v>
      </c>
      <c r="AC10" s="292">
        <v>5.7466645240783691</v>
      </c>
      <c r="AD10" s="290">
        <v>1.5482507944107056</v>
      </c>
      <c r="AE10" s="291" t="s">
        <v>173</v>
      </c>
      <c r="AF10" s="292">
        <v>2.4543771743774414</v>
      </c>
      <c r="AG10" s="290">
        <v>1.1316500902175903</v>
      </c>
      <c r="AH10" s="291" t="s">
        <v>173</v>
      </c>
      <c r="AI10" s="292">
        <v>0.12663571536540985</v>
      </c>
      <c r="AJ10" s="290">
        <v>1.2843949794769287</v>
      </c>
      <c r="AK10" s="84" t="s">
        <v>173</v>
      </c>
    </row>
    <row r="11" spans="1:37">
      <c r="A11" s="176" t="s">
        <v>12</v>
      </c>
      <c r="B11" s="289">
        <v>-4.2366752624511719</v>
      </c>
      <c r="C11" s="290">
        <v>4.0058431625366211</v>
      </c>
      <c r="D11" s="291" t="s">
        <v>173</v>
      </c>
      <c r="E11" s="292">
        <v>-9.5600109100341797</v>
      </c>
      <c r="F11" s="290">
        <v>4.131772518157959</v>
      </c>
      <c r="G11" s="291" t="s">
        <v>173</v>
      </c>
      <c r="H11" s="292">
        <v>-6.2396140098571777</v>
      </c>
      <c r="I11" s="290">
        <v>4.0498361587524414</v>
      </c>
      <c r="J11" s="291" t="s">
        <v>173</v>
      </c>
      <c r="K11" s="292">
        <v>3.5773458480834961</v>
      </c>
      <c r="L11" s="290">
        <v>4.0649194717407227</v>
      </c>
      <c r="M11" s="291" t="s">
        <v>173</v>
      </c>
      <c r="N11" s="292">
        <v>-1.6554397344589233</v>
      </c>
      <c r="O11" s="290">
        <v>3.9940304756164551</v>
      </c>
      <c r="P11" s="291" t="s">
        <v>173</v>
      </c>
      <c r="Q11" s="292">
        <v>-3.8234207630157471</v>
      </c>
      <c r="R11" s="290">
        <v>4.1126236915588379</v>
      </c>
      <c r="S11" s="291" t="s">
        <v>173</v>
      </c>
      <c r="T11" s="292">
        <v>-3.5661194324493408</v>
      </c>
      <c r="U11" s="290">
        <v>4.0272693634033203</v>
      </c>
      <c r="V11" s="291" t="s">
        <v>173</v>
      </c>
      <c r="W11" s="292">
        <v>3.7095389366149902</v>
      </c>
      <c r="X11" s="290">
        <v>4.054417610168457</v>
      </c>
      <c r="Y11" s="291" t="s">
        <v>173</v>
      </c>
      <c r="Z11" s="292">
        <v>2.5812356472015381</v>
      </c>
      <c r="AA11" s="290">
        <v>0.84689992666244507</v>
      </c>
      <c r="AB11" s="291" t="s">
        <v>173</v>
      </c>
      <c r="AC11" s="292">
        <v>5.7365903854370117</v>
      </c>
      <c r="AD11" s="290">
        <v>1.5358725786209106</v>
      </c>
      <c r="AE11" s="291" t="s">
        <v>173</v>
      </c>
      <c r="AF11" s="292">
        <v>2.6734943389892578</v>
      </c>
      <c r="AG11" s="290">
        <v>1.130746603012085</v>
      </c>
      <c r="AH11" s="291" t="s">
        <v>173</v>
      </c>
      <c r="AI11" s="292">
        <v>0.13219305872917175</v>
      </c>
      <c r="AJ11" s="290">
        <v>1.2691278457641602</v>
      </c>
      <c r="AK11" s="84" t="s">
        <v>173</v>
      </c>
    </row>
    <row r="12" spans="1:37">
      <c r="A12" s="176" t="s">
        <v>13</v>
      </c>
      <c r="B12" s="289">
        <v>-10.148646354675293</v>
      </c>
      <c r="C12" s="290">
        <v>6.2039833068847656</v>
      </c>
      <c r="D12" s="291" t="s">
        <v>173</v>
      </c>
      <c r="E12" s="292">
        <v>-18.269599914550781</v>
      </c>
      <c r="F12" s="290">
        <v>7.7915658950805664</v>
      </c>
      <c r="G12" s="291" t="s">
        <v>173</v>
      </c>
      <c r="H12" s="292">
        <v>-12.569199562072754</v>
      </c>
      <c r="I12" s="290">
        <v>7.0223088264465332</v>
      </c>
      <c r="J12" s="291" t="s">
        <v>173</v>
      </c>
      <c r="K12" s="292">
        <v>1.8174999952316284</v>
      </c>
      <c r="L12" s="290">
        <v>7.3419508934020996</v>
      </c>
      <c r="M12" s="291" t="s">
        <v>173</v>
      </c>
      <c r="N12" s="292">
        <v>-2.2592017650604248</v>
      </c>
      <c r="O12" s="290">
        <v>5.688422679901123</v>
      </c>
      <c r="P12" s="291" t="s">
        <v>173</v>
      </c>
      <c r="Q12" s="292">
        <v>-1.8892999887466431</v>
      </c>
      <c r="R12" s="290">
        <v>7.0074596405029297</v>
      </c>
      <c r="S12" s="291" t="s">
        <v>173</v>
      </c>
      <c r="T12" s="292">
        <v>-3.738800048828125</v>
      </c>
      <c r="U12" s="290">
        <v>6.2947382926940918</v>
      </c>
      <c r="V12" s="291" t="s">
        <v>173</v>
      </c>
      <c r="W12" s="292">
        <v>-1.3186999559402466</v>
      </c>
      <c r="X12" s="290">
        <v>7.2627010345458984</v>
      </c>
      <c r="Y12" s="291" t="s">
        <v>173</v>
      </c>
      <c r="Z12" s="292">
        <v>7.8894443511962891</v>
      </c>
      <c r="AA12" s="290">
        <v>5.0971555709838867</v>
      </c>
      <c r="AB12" s="291" t="s">
        <v>173</v>
      </c>
      <c r="AC12" s="292">
        <v>16.380300521850586</v>
      </c>
      <c r="AD12" s="290">
        <v>8.003046989440918</v>
      </c>
      <c r="AE12" s="291" t="s">
        <v>173</v>
      </c>
      <c r="AF12" s="292">
        <v>8.8304004669189453</v>
      </c>
      <c r="AG12" s="290">
        <v>6.5721850395202637</v>
      </c>
      <c r="AH12" s="291" t="s">
        <v>173</v>
      </c>
      <c r="AI12" s="292">
        <v>-3.136199951171875</v>
      </c>
      <c r="AJ12" s="290">
        <v>7.8150925636291504</v>
      </c>
      <c r="AK12" s="84" t="s">
        <v>173</v>
      </c>
    </row>
    <row r="13" spans="1:37">
      <c r="A13" s="176" t="s">
        <v>14</v>
      </c>
      <c r="B13" s="289">
        <v>-3.7730236053466797</v>
      </c>
      <c r="C13" s="290">
        <v>4.7102389335632324</v>
      </c>
      <c r="D13" s="291" t="s">
        <v>173</v>
      </c>
      <c r="E13" s="292">
        <v>8.589900016784668</v>
      </c>
      <c r="F13" s="290">
        <v>5.8280906677246094</v>
      </c>
      <c r="G13" s="291" t="s">
        <v>173</v>
      </c>
      <c r="H13" s="292">
        <v>-6.1886000633239746</v>
      </c>
      <c r="I13" s="290">
        <v>5.595761775970459</v>
      </c>
      <c r="J13" s="291" t="s">
        <v>173</v>
      </c>
      <c r="K13" s="292">
        <v>-12.184200286865234</v>
      </c>
      <c r="L13" s="290">
        <v>6.154484748840332</v>
      </c>
      <c r="M13" s="291" t="s">
        <v>173</v>
      </c>
      <c r="N13" s="292">
        <v>-7.3527069091796875</v>
      </c>
      <c r="O13" s="290">
        <v>4.7118377685546875</v>
      </c>
      <c r="P13" s="291" t="s">
        <v>173</v>
      </c>
      <c r="Q13" s="292">
        <v>2.6298999786376953</v>
      </c>
      <c r="R13" s="290">
        <v>6.0021486282348633</v>
      </c>
      <c r="S13" s="291" t="s">
        <v>173</v>
      </c>
      <c r="T13" s="292">
        <v>-8.6788997650146484</v>
      </c>
      <c r="U13" s="290">
        <v>5.3727145195007324</v>
      </c>
      <c r="V13" s="291" t="s">
        <v>173</v>
      </c>
      <c r="W13" s="292">
        <v>-15.390999794006348</v>
      </c>
      <c r="X13" s="290">
        <v>6.5162487030029297</v>
      </c>
      <c r="Y13" s="291" t="s">
        <v>173</v>
      </c>
      <c r="Z13" s="292">
        <v>-3.5796833038330078</v>
      </c>
      <c r="AA13" s="290">
        <v>3.5836770534515381</v>
      </c>
      <c r="AB13" s="291" t="s">
        <v>173</v>
      </c>
      <c r="AC13" s="292">
        <v>-5.9600000381469727</v>
      </c>
      <c r="AD13" s="290">
        <v>5.841771125793457</v>
      </c>
      <c r="AE13" s="291" t="s">
        <v>173</v>
      </c>
      <c r="AF13" s="292">
        <v>-2.4902999401092529</v>
      </c>
      <c r="AG13" s="290">
        <v>5.5246109962463379</v>
      </c>
      <c r="AH13" s="291" t="s">
        <v>173</v>
      </c>
      <c r="AI13" s="292">
        <v>-3.2067999839782715</v>
      </c>
      <c r="AJ13" s="290">
        <v>7.0475692749023438</v>
      </c>
      <c r="AK13" s="84" t="s">
        <v>173</v>
      </c>
    </row>
    <row r="14" spans="1:37">
      <c r="A14" s="176" t="s">
        <v>15</v>
      </c>
      <c r="B14" s="289">
        <v>-15.975213050842285</v>
      </c>
      <c r="C14" s="290">
        <v>6.9209470748901367</v>
      </c>
      <c r="D14" s="291" t="s">
        <v>173</v>
      </c>
      <c r="E14" s="292">
        <v>-25.264299392700195</v>
      </c>
      <c r="F14" s="290">
        <v>9.8842830657958984</v>
      </c>
      <c r="G14" s="291" t="s">
        <v>173</v>
      </c>
      <c r="H14" s="292">
        <v>-18.547500610351563</v>
      </c>
      <c r="I14" s="290">
        <v>7.6738276481628418</v>
      </c>
      <c r="J14" s="291" t="s">
        <v>173</v>
      </c>
      <c r="K14" s="292">
        <v>-5.0858001708984375</v>
      </c>
      <c r="L14" s="290">
        <v>8.3078546524047852</v>
      </c>
      <c r="M14" s="291" t="s">
        <v>173</v>
      </c>
      <c r="N14" s="292">
        <v>-8.8347768783569336</v>
      </c>
      <c r="O14" s="290">
        <v>5.9549880027770996</v>
      </c>
      <c r="P14" s="291" t="s">
        <v>173</v>
      </c>
      <c r="Q14" s="292">
        <v>-9.0553998947143555</v>
      </c>
      <c r="R14" s="290">
        <v>8.390568733215332</v>
      </c>
      <c r="S14" s="291" t="s">
        <v>173</v>
      </c>
      <c r="T14" s="292">
        <v>-13.951700210571289</v>
      </c>
      <c r="U14" s="290">
        <v>6.543243408203125</v>
      </c>
      <c r="V14" s="291" t="s">
        <v>173</v>
      </c>
      <c r="W14" s="292">
        <v>0.81859999895095825</v>
      </c>
      <c r="X14" s="290">
        <v>6.9949965476989746</v>
      </c>
      <c r="Y14" s="291" t="s">
        <v>173</v>
      </c>
      <c r="Z14" s="292">
        <v>7.1404356956481934</v>
      </c>
      <c r="AA14" s="290">
        <v>6.0745768547058105</v>
      </c>
      <c r="AB14" s="291" t="s">
        <v>173</v>
      </c>
      <c r="AC14" s="292">
        <v>16.208900451660156</v>
      </c>
      <c r="AD14" s="290">
        <v>10.056057929992676</v>
      </c>
      <c r="AE14" s="291" t="s">
        <v>173</v>
      </c>
      <c r="AF14" s="292">
        <v>4.5957999229431152</v>
      </c>
      <c r="AG14" s="290">
        <v>7.40386962890625</v>
      </c>
      <c r="AH14" s="291" t="s">
        <v>173</v>
      </c>
      <c r="AI14" s="292">
        <v>5.9043998718261719</v>
      </c>
      <c r="AJ14" s="290">
        <v>8.2507448196411133</v>
      </c>
      <c r="AK14" s="84" t="s">
        <v>173</v>
      </c>
    </row>
    <row r="15" spans="1:37">
      <c r="A15" s="176" t="s">
        <v>16</v>
      </c>
      <c r="B15" s="289">
        <v>-0.85705047845840454</v>
      </c>
      <c r="C15" s="290">
        <v>5.7598600387573242</v>
      </c>
      <c r="D15" s="291" t="s">
        <v>173</v>
      </c>
      <c r="E15" s="292">
        <v>-4.7147002220153809</v>
      </c>
      <c r="F15" s="290">
        <v>7.4808220863342285</v>
      </c>
      <c r="G15" s="291" t="s">
        <v>173</v>
      </c>
      <c r="H15" s="292">
        <v>-2.9988999366760254</v>
      </c>
      <c r="I15" s="290">
        <v>6.470829963684082</v>
      </c>
      <c r="J15" s="291" t="s">
        <v>173</v>
      </c>
      <c r="K15" s="292">
        <v>7.4538998603820801</v>
      </c>
      <c r="L15" s="290">
        <v>7.6143221855163574</v>
      </c>
      <c r="M15" s="291" t="s">
        <v>173</v>
      </c>
      <c r="N15" s="292">
        <v>-5.4317512512207031</v>
      </c>
      <c r="O15" s="290">
        <v>5.6984748840332031</v>
      </c>
      <c r="P15" s="291" t="s">
        <v>173</v>
      </c>
      <c r="Q15" s="292">
        <v>-13.411499977111816</v>
      </c>
      <c r="R15" s="290">
        <v>7.0615530014038086</v>
      </c>
      <c r="S15" s="291" t="s">
        <v>173</v>
      </c>
      <c r="T15" s="292">
        <v>-9.3697004318237305</v>
      </c>
      <c r="U15" s="290">
        <v>5.9193944931030273</v>
      </c>
      <c r="V15" s="291" t="s">
        <v>173</v>
      </c>
      <c r="W15" s="292">
        <v>7.5689001083374023</v>
      </c>
      <c r="X15" s="290">
        <v>8.2195262908935547</v>
      </c>
      <c r="Y15" s="291" t="s">
        <v>173</v>
      </c>
      <c r="Z15" s="292">
        <v>-4.5747008323669434</v>
      </c>
      <c r="AA15" s="290">
        <v>3.5159745216369629</v>
      </c>
      <c r="AB15" s="291" t="s">
        <v>173</v>
      </c>
      <c r="AC15" s="292">
        <v>-8.6968002319335938</v>
      </c>
      <c r="AD15" s="290">
        <v>6.9042010307312012</v>
      </c>
      <c r="AE15" s="291" t="s">
        <v>173</v>
      </c>
      <c r="AF15" s="292">
        <v>-6.3708000183105469</v>
      </c>
      <c r="AG15" s="290">
        <v>4.894472599029541</v>
      </c>
      <c r="AH15" s="291" t="s">
        <v>173</v>
      </c>
      <c r="AI15" s="292">
        <v>0.11500000208616257</v>
      </c>
      <c r="AJ15" s="290">
        <v>6.6672730445861816</v>
      </c>
      <c r="AK15" s="84" t="s">
        <v>173</v>
      </c>
    </row>
    <row r="16" spans="1:37">
      <c r="A16" s="176" t="s">
        <v>17</v>
      </c>
      <c r="B16" s="289" t="s">
        <v>60</v>
      </c>
      <c r="C16" s="290" t="s">
        <v>60</v>
      </c>
      <c r="D16" s="291" t="s">
        <v>173</v>
      </c>
      <c r="E16" s="292" t="s">
        <v>60</v>
      </c>
      <c r="F16" s="290" t="s">
        <v>60</v>
      </c>
      <c r="G16" s="291" t="s">
        <v>173</v>
      </c>
      <c r="H16" s="292" t="s">
        <v>60</v>
      </c>
      <c r="I16" s="290" t="s">
        <v>60</v>
      </c>
      <c r="J16" s="291" t="s">
        <v>173</v>
      </c>
      <c r="K16" s="292" t="s">
        <v>60</v>
      </c>
      <c r="L16" s="290" t="s">
        <v>60</v>
      </c>
      <c r="M16" s="291" t="s">
        <v>173</v>
      </c>
      <c r="N16" s="292" t="s">
        <v>60</v>
      </c>
      <c r="O16" s="290" t="s">
        <v>60</v>
      </c>
      <c r="P16" s="291" t="s">
        <v>173</v>
      </c>
      <c r="Q16" s="292" t="s">
        <v>60</v>
      </c>
      <c r="R16" s="290" t="s">
        <v>60</v>
      </c>
      <c r="S16" s="291" t="s">
        <v>173</v>
      </c>
      <c r="T16" s="292" t="s">
        <v>60</v>
      </c>
      <c r="U16" s="290" t="s">
        <v>60</v>
      </c>
      <c r="V16" s="291" t="s">
        <v>173</v>
      </c>
      <c r="W16" s="292" t="s">
        <v>60</v>
      </c>
      <c r="X16" s="290" t="s">
        <v>60</v>
      </c>
      <c r="Y16" s="291" t="s">
        <v>173</v>
      </c>
      <c r="Z16" s="292" t="s">
        <v>60</v>
      </c>
      <c r="AA16" s="290" t="s">
        <v>60</v>
      </c>
      <c r="AB16" s="291" t="s">
        <v>173</v>
      </c>
      <c r="AC16" s="292" t="s">
        <v>60</v>
      </c>
      <c r="AD16" s="290" t="s">
        <v>60</v>
      </c>
      <c r="AE16" s="291" t="s">
        <v>173</v>
      </c>
      <c r="AF16" s="292" t="s">
        <v>60</v>
      </c>
      <c r="AG16" s="290" t="s">
        <v>60</v>
      </c>
      <c r="AH16" s="291" t="s">
        <v>173</v>
      </c>
      <c r="AI16" s="292" t="s">
        <v>60</v>
      </c>
      <c r="AJ16" s="290" t="s">
        <v>60</v>
      </c>
      <c r="AK16" s="84" t="s">
        <v>173</v>
      </c>
    </row>
    <row r="17" spans="1:37">
      <c r="A17" s="176" t="s">
        <v>18</v>
      </c>
      <c r="B17" s="289">
        <v>5.4810829162597656</v>
      </c>
      <c r="C17" s="290">
        <v>6.068382740020752</v>
      </c>
      <c r="D17" s="291" t="s">
        <v>173</v>
      </c>
      <c r="E17" s="292">
        <v>4.0458002090454102</v>
      </c>
      <c r="F17" s="290">
        <v>7.8353705406188965</v>
      </c>
      <c r="G17" s="291" t="s">
        <v>173</v>
      </c>
      <c r="H17" s="292">
        <v>4.6490998268127441</v>
      </c>
      <c r="I17" s="290">
        <v>8.0278282165527344</v>
      </c>
      <c r="J17" s="291" t="s">
        <v>173</v>
      </c>
      <c r="K17" s="292">
        <v>7.4254999160766602</v>
      </c>
      <c r="L17" s="290">
        <v>6.9993758201599121</v>
      </c>
      <c r="M17" s="291" t="s">
        <v>173</v>
      </c>
      <c r="N17" s="292">
        <v>7.1483278274536133</v>
      </c>
      <c r="O17" s="290">
        <v>5.9102129936218262</v>
      </c>
      <c r="P17" s="291" t="s">
        <v>173</v>
      </c>
      <c r="Q17" s="292">
        <v>11.815299987792969</v>
      </c>
      <c r="R17" s="290">
        <v>9.1975383758544922</v>
      </c>
      <c r="S17" s="291" t="s">
        <v>173</v>
      </c>
      <c r="T17" s="292">
        <v>2.2541999816894531</v>
      </c>
      <c r="U17" s="290">
        <v>7.0601449012756348</v>
      </c>
      <c r="V17" s="291" t="s">
        <v>173</v>
      </c>
      <c r="W17" s="292">
        <v>11.553199768066406</v>
      </c>
      <c r="X17" s="290">
        <v>7.0949711799621582</v>
      </c>
      <c r="Y17" s="291" t="s">
        <v>173</v>
      </c>
      <c r="Z17" s="292">
        <v>1.6672446727752686</v>
      </c>
      <c r="AA17" s="290">
        <v>5.9547996520996094</v>
      </c>
      <c r="AB17" s="291" t="s">
        <v>173</v>
      </c>
      <c r="AC17" s="292">
        <v>7.7694997787475586</v>
      </c>
      <c r="AD17" s="290">
        <v>10.105181694030762</v>
      </c>
      <c r="AE17" s="291" t="s">
        <v>173</v>
      </c>
      <c r="AF17" s="292">
        <v>-2.3949000835418701</v>
      </c>
      <c r="AG17" s="290">
        <v>8.7427139282226563</v>
      </c>
      <c r="AH17" s="291" t="s">
        <v>173</v>
      </c>
      <c r="AI17" s="292">
        <v>4.1276998519897461</v>
      </c>
      <c r="AJ17" s="290">
        <v>6.8097515106201172</v>
      </c>
      <c r="AK17" s="84" t="s">
        <v>173</v>
      </c>
    </row>
    <row r="18" spans="1:37">
      <c r="A18" s="176" t="s">
        <v>19</v>
      </c>
      <c r="B18" s="289">
        <v>-4.3045220375061035</v>
      </c>
      <c r="C18" s="290">
        <v>5.8579387664794922</v>
      </c>
      <c r="D18" s="291" t="s">
        <v>173</v>
      </c>
      <c r="E18" s="292">
        <v>14.400099754333496</v>
      </c>
      <c r="F18" s="290">
        <v>9.8871288299560547</v>
      </c>
      <c r="G18" s="291" t="s">
        <v>173</v>
      </c>
      <c r="H18" s="292">
        <v>-10.099399566650391</v>
      </c>
      <c r="I18" s="290">
        <v>6.3554587364196777</v>
      </c>
      <c r="J18" s="291" t="s">
        <v>173</v>
      </c>
      <c r="K18" s="292">
        <v>-11.538900375366211</v>
      </c>
      <c r="L18" s="290">
        <v>6.9122424125671387</v>
      </c>
      <c r="M18" s="291" t="s">
        <v>173</v>
      </c>
      <c r="N18" s="292">
        <v>-8.5403451919555664</v>
      </c>
      <c r="O18" s="290">
        <v>5.8357024192810059</v>
      </c>
      <c r="P18" s="291" t="s">
        <v>173</v>
      </c>
      <c r="Q18" s="292">
        <v>9.7524003982543945</v>
      </c>
      <c r="R18" s="290">
        <v>8.4500494003295898</v>
      </c>
      <c r="S18" s="291" t="s">
        <v>173</v>
      </c>
      <c r="T18" s="292">
        <v>-13.397899627685547</v>
      </c>
      <c r="U18" s="290">
        <v>6.844388484954834</v>
      </c>
      <c r="V18" s="291" t="s">
        <v>173</v>
      </c>
      <c r="W18" s="292">
        <v>-17.88800048828125</v>
      </c>
      <c r="X18" s="290">
        <v>6.9535007476806641</v>
      </c>
      <c r="Y18" s="291" t="s">
        <v>173</v>
      </c>
      <c r="Z18" s="292">
        <v>-4.2358231544494629</v>
      </c>
      <c r="AA18" s="290">
        <v>5.3539376258850098</v>
      </c>
      <c r="AB18" s="291" t="s">
        <v>173</v>
      </c>
      <c r="AC18" s="292">
        <v>-4.6476998329162598</v>
      </c>
      <c r="AD18" s="290">
        <v>10.592853546142578</v>
      </c>
      <c r="AE18" s="291" t="s">
        <v>173</v>
      </c>
      <c r="AF18" s="292">
        <v>-3.2985000610351563</v>
      </c>
      <c r="AG18" s="290">
        <v>7.029686450958252</v>
      </c>
      <c r="AH18" s="291" t="s">
        <v>173</v>
      </c>
      <c r="AI18" s="292">
        <v>-6.3491001129150391</v>
      </c>
      <c r="AJ18" s="290">
        <v>6.7632040977478027</v>
      </c>
      <c r="AK18" s="84" t="s">
        <v>173</v>
      </c>
    </row>
    <row r="19" spans="1:37">
      <c r="A19" s="176" t="s">
        <v>20</v>
      </c>
      <c r="B19" s="289">
        <v>-7.8085932731628418</v>
      </c>
      <c r="C19" s="290">
        <v>5.1363320350646973</v>
      </c>
      <c r="D19" s="291" t="s">
        <v>173</v>
      </c>
      <c r="E19" s="292">
        <v>-17.287399291992188</v>
      </c>
      <c r="F19" s="290">
        <v>6.7511706352233887</v>
      </c>
      <c r="G19" s="291" t="s">
        <v>173</v>
      </c>
      <c r="H19" s="292">
        <v>-9.2011003494262695</v>
      </c>
      <c r="I19" s="290">
        <v>5.6613030433654785</v>
      </c>
      <c r="J19" s="291" t="s">
        <v>173</v>
      </c>
      <c r="K19" s="292">
        <v>4.8320999145507813</v>
      </c>
      <c r="L19" s="290">
        <v>5.6955499649047852</v>
      </c>
      <c r="M19" s="291" t="s">
        <v>173</v>
      </c>
      <c r="N19" s="292">
        <v>-5.0931987762451172</v>
      </c>
      <c r="O19" s="290">
        <v>5.0689072608947754</v>
      </c>
      <c r="P19" s="291" t="s">
        <v>173</v>
      </c>
      <c r="Q19" s="292">
        <v>-13.024200439453125</v>
      </c>
      <c r="R19" s="290">
        <v>6.1476359367370605</v>
      </c>
      <c r="S19" s="291" t="s">
        <v>173</v>
      </c>
      <c r="T19" s="292">
        <v>-6.2527999877929688</v>
      </c>
      <c r="U19" s="290">
        <v>5.4592032432556152</v>
      </c>
      <c r="V19" s="291" t="s">
        <v>173</v>
      </c>
      <c r="W19" s="292">
        <v>4.1613001823425293</v>
      </c>
      <c r="X19" s="290">
        <v>5.8096795082092285</v>
      </c>
      <c r="Y19" s="291" t="s">
        <v>173</v>
      </c>
      <c r="Z19" s="292">
        <v>2.7153944969177246</v>
      </c>
      <c r="AA19" s="290">
        <v>3.0270929336547852</v>
      </c>
      <c r="AB19" s="291" t="s">
        <v>173</v>
      </c>
      <c r="AC19" s="292">
        <v>4.2631998062133789</v>
      </c>
      <c r="AD19" s="290">
        <v>6.1065073013305664</v>
      </c>
      <c r="AE19" s="291" t="s">
        <v>173</v>
      </c>
      <c r="AF19" s="292">
        <v>2.9482998847961426</v>
      </c>
      <c r="AG19" s="290">
        <v>4.2498416900634766</v>
      </c>
      <c r="AH19" s="291" t="s">
        <v>173</v>
      </c>
      <c r="AI19" s="292">
        <v>-0.67079997062683105</v>
      </c>
      <c r="AJ19" s="290">
        <v>4.785733699798584</v>
      </c>
      <c r="AK19" s="84" t="s">
        <v>173</v>
      </c>
    </row>
    <row r="20" spans="1:37">
      <c r="A20" s="176" t="s">
        <v>21</v>
      </c>
      <c r="B20" s="289" t="s">
        <v>60</v>
      </c>
      <c r="C20" s="290" t="s">
        <v>60</v>
      </c>
      <c r="D20" s="291" t="s">
        <v>173</v>
      </c>
      <c r="E20" s="292" t="s">
        <v>60</v>
      </c>
      <c r="F20" s="290" t="s">
        <v>60</v>
      </c>
      <c r="G20" s="291" t="s">
        <v>173</v>
      </c>
      <c r="H20" s="292" t="s">
        <v>60</v>
      </c>
      <c r="I20" s="290" t="s">
        <v>60</v>
      </c>
      <c r="J20" s="291" t="s">
        <v>173</v>
      </c>
      <c r="K20" s="292" t="s">
        <v>60</v>
      </c>
      <c r="L20" s="290" t="s">
        <v>60</v>
      </c>
      <c r="M20" s="291" t="s">
        <v>173</v>
      </c>
      <c r="N20" s="292" t="s">
        <v>60</v>
      </c>
      <c r="O20" s="290" t="s">
        <v>60</v>
      </c>
      <c r="P20" s="291" t="s">
        <v>173</v>
      </c>
      <c r="Q20" s="292" t="s">
        <v>60</v>
      </c>
      <c r="R20" s="290" t="s">
        <v>60</v>
      </c>
      <c r="S20" s="291" t="s">
        <v>173</v>
      </c>
      <c r="T20" s="292" t="s">
        <v>60</v>
      </c>
      <c r="U20" s="290" t="s">
        <v>60</v>
      </c>
      <c r="V20" s="291" t="s">
        <v>173</v>
      </c>
      <c r="W20" s="292" t="s">
        <v>60</v>
      </c>
      <c r="X20" s="290" t="s">
        <v>60</v>
      </c>
      <c r="Y20" s="291" t="s">
        <v>173</v>
      </c>
      <c r="Z20" s="292" t="s">
        <v>60</v>
      </c>
      <c r="AA20" s="290" t="s">
        <v>60</v>
      </c>
      <c r="AB20" s="291" t="s">
        <v>173</v>
      </c>
      <c r="AC20" s="292" t="s">
        <v>60</v>
      </c>
      <c r="AD20" s="290" t="s">
        <v>60</v>
      </c>
      <c r="AE20" s="291" t="s">
        <v>173</v>
      </c>
      <c r="AF20" s="292" t="s">
        <v>60</v>
      </c>
      <c r="AG20" s="290" t="s">
        <v>60</v>
      </c>
      <c r="AH20" s="291" t="s">
        <v>173</v>
      </c>
      <c r="AI20" s="292" t="s">
        <v>60</v>
      </c>
      <c r="AJ20" s="290" t="s">
        <v>60</v>
      </c>
      <c r="AK20" s="84" t="s">
        <v>173</v>
      </c>
    </row>
    <row r="21" spans="1:37">
      <c r="A21" s="176" t="s">
        <v>22</v>
      </c>
      <c r="B21" s="289">
        <v>21.296342849731445</v>
      </c>
      <c r="C21" s="290">
        <v>4.7558999061584473</v>
      </c>
      <c r="D21" s="291" t="s">
        <v>173</v>
      </c>
      <c r="E21" s="292">
        <v>8.6683998107910156</v>
      </c>
      <c r="F21" s="290">
        <v>7.4519987106323242</v>
      </c>
      <c r="G21" s="291" t="s">
        <v>173</v>
      </c>
      <c r="H21" s="292">
        <v>23.393600463867188</v>
      </c>
      <c r="I21" s="290">
        <v>5.6104650497436523</v>
      </c>
      <c r="J21" s="291" t="s">
        <v>173</v>
      </c>
      <c r="K21" s="292">
        <v>33.967998504638672</v>
      </c>
      <c r="L21" s="290">
        <v>7.271294116973877</v>
      </c>
      <c r="M21" s="291" t="s">
        <v>173</v>
      </c>
      <c r="N21" s="292">
        <v>11.730386734008789</v>
      </c>
      <c r="O21" s="290">
        <v>4.5953903198242188</v>
      </c>
      <c r="P21" s="291" t="s">
        <v>173</v>
      </c>
      <c r="Q21" s="292">
        <v>-5.6125001907348633</v>
      </c>
      <c r="R21" s="290">
        <v>6.5892701148986816</v>
      </c>
      <c r="S21" s="291" t="s">
        <v>173</v>
      </c>
      <c r="T21" s="292">
        <v>10.537500381469727</v>
      </c>
      <c r="U21" s="290">
        <v>5.2959446907043457</v>
      </c>
      <c r="V21" s="291" t="s">
        <v>173</v>
      </c>
      <c r="W21" s="292">
        <v>28.603799819946289</v>
      </c>
      <c r="X21" s="290">
        <v>6.4478874206542969</v>
      </c>
      <c r="Y21" s="291" t="s">
        <v>173</v>
      </c>
      <c r="Z21" s="292">
        <v>-9.5659570693969727</v>
      </c>
      <c r="AA21" s="290">
        <v>3.6724185943603516</v>
      </c>
      <c r="AB21" s="291" t="s">
        <v>173</v>
      </c>
      <c r="AC21" s="292">
        <v>-14.280900001525879</v>
      </c>
      <c r="AD21" s="290">
        <v>8.5718898773193359</v>
      </c>
      <c r="AE21" s="291" t="s">
        <v>173</v>
      </c>
      <c r="AF21" s="292">
        <v>-12.856100082397461</v>
      </c>
      <c r="AG21" s="290">
        <v>5.5864472389221191</v>
      </c>
      <c r="AH21" s="291" t="s">
        <v>173</v>
      </c>
      <c r="AI21" s="292">
        <v>-5.3642001152038574</v>
      </c>
      <c r="AJ21" s="290">
        <v>7.3633346557617188</v>
      </c>
      <c r="AK21" s="84" t="s">
        <v>173</v>
      </c>
    </row>
    <row r="22" spans="1:37">
      <c r="A22" s="176" t="s">
        <v>23</v>
      </c>
      <c r="B22" s="289">
        <v>-15.565888404846191</v>
      </c>
      <c r="C22" s="290">
        <v>4.7498292922973633</v>
      </c>
      <c r="D22" s="291" t="s">
        <v>173</v>
      </c>
      <c r="E22" s="292">
        <v>-4.1064000129699707</v>
      </c>
      <c r="F22" s="290">
        <v>6.3496503829956055</v>
      </c>
      <c r="G22" s="291" t="s">
        <v>173</v>
      </c>
      <c r="H22" s="292">
        <v>-22.073400497436523</v>
      </c>
      <c r="I22" s="290">
        <v>5.7850937843322754</v>
      </c>
      <c r="J22" s="291" t="s">
        <v>173</v>
      </c>
      <c r="K22" s="292">
        <v>-17.764699935913086</v>
      </c>
      <c r="L22" s="290">
        <v>6.7799806594848633</v>
      </c>
      <c r="M22" s="291" t="s">
        <v>173</v>
      </c>
      <c r="N22" s="292">
        <v>-20.298620223999023</v>
      </c>
      <c r="O22" s="290">
        <v>4.8006010055541992</v>
      </c>
      <c r="P22" s="291" t="s">
        <v>173</v>
      </c>
      <c r="Q22" s="292">
        <v>-16.298999786376953</v>
      </c>
      <c r="R22" s="290">
        <v>6.9912838935852051</v>
      </c>
      <c r="S22" s="291" t="s">
        <v>173</v>
      </c>
      <c r="T22" s="292">
        <v>-22.177799224853516</v>
      </c>
      <c r="U22" s="290">
        <v>5.3210005760192871</v>
      </c>
      <c r="V22" s="291" t="s">
        <v>173</v>
      </c>
      <c r="W22" s="292">
        <v>-20.815099716186523</v>
      </c>
      <c r="X22" s="290">
        <v>7.2276177406311035</v>
      </c>
      <c r="Y22" s="291" t="s">
        <v>173</v>
      </c>
      <c r="Z22" s="292">
        <v>-4.732731819152832</v>
      </c>
      <c r="AA22" s="290">
        <v>3.2887246608734131</v>
      </c>
      <c r="AB22" s="291" t="s">
        <v>173</v>
      </c>
      <c r="AC22" s="292">
        <v>-12.192600250244141</v>
      </c>
      <c r="AD22" s="290">
        <v>7.2157845497131348</v>
      </c>
      <c r="AE22" s="291" t="s">
        <v>173</v>
      </c>
      <c r="AF22" s="292">
        <v>-0.10440000146627426</v>
      </c>
      <c r="AG22" s="290">
        <v>5.1806516647338867</v>
      </c>
      <c r="AH22" s="291" t="s">
        <v>173</v>
      </c>
      <c r="AI22" s="292">
        <v>-3.0504000186920166</v>
      </c>
      <c r="AJ22" s="290">
        <v>7.7352900505065918</v>
      </c>
      <c r="AK22" s="84" t="s">
        <v>173</v>
      </c>
    </row>
    <row r="23" spans="1:37">
      <c r="A23" s="176" t="s">
        <v>24</v>
      </c>
      <c r="B23" s="289">
        <v>21.151779174804688</v>
      </c>
      <c r="C23" s="290">
        <v>7.6939888000488281</v>
      </c>
      <c r="D23" s="291" t="s">
        <v>173</v>
      </c>
      <c r="E23" s="292">
        <v>22.593900680541992</v>
      </c>
      <c r="F23" s="290">
        <v>11.325708389282227</v>
      </c>
      <c r="G23" s="291" t="s">
        <v>173</v>
      </c>
      <c r="H23" s="292">
        <v>22.724399566650391</v>
      </c>
      <c r="I23" s="290">
        <v>8.1068048477172852</v>
      </c>
      <c r="J23" s="291" t="s">
        <v>173</v>
      </c>
      <c r="K23" s="292">
        <v>14.607600212097168</v>
      </c>
      <c r="L23" s="290">
        <v>7.8924026489257813</v>
      </c>
      <c r="M23" s="291" t="s">
        <v>173</v>
      </c>
      <c r="N23" s="292">
        <v>0.55925029516220093</v>
      </c>
      <c r="O23" s="290">
        <v>5.8140749931335449</v>
      </c>
      <c r="P23" s="291" t="s">
        <v>173</v>
      </c>
      <c r="Q23" s="292">
        <v>5.1181001663208008</v>
      </c>
      <c r="R23" s="290">
        <v>8.0499477386474609</v>
      </c>
      <c r="S23" s="291" t="s">
        <v>173</v>
      </c>
      <c r="T23" s="292">
        <v>0.42829999327659607</v>
      </c>
      <c r="U23" s="290">
        <v>5.9835715293884277</v>
      </c>
      <c r="V23" s="291" t="s">
        <v>173</v>
      </c>
      <c r="W23" s="292">
        <v>-3.2574000358581543</v>
      </c>
      <c r="X23" s="290">
        <v>6.1465015411376953</v>
      </c>
      <c r="Y23" s="291" t="s">
        <v>173</v>
      </c>
      <c r="Z23" s="292">
        <v>-20.592529296875</v>
      </c>
      <c r="AA23" s="290">
        <v>7.5608682632446289</v>
      </c>
      <c r="AB23" s="291" t="s">
        <v>173</v>
      </c>
      <c r="AC23" s="292">
        <v>-17.475799560546875</v>
      </c>
      <c r="AD23" s="290">
        <v>12.743157386779785</v>
      </c>
      <c r="AE23" s="291" t="s">
        <v>173</v>
      </c>
      <c r="AF23" s="292">
        <v>-22.296100616455078</v>
      </c>
      <c r="AG23" s="290">
        <v>8.1793270111083984</v>
      </c>
      <c r="AH23" s="291" t="s">
        <v>173</v>
      </c>
      <c r="AI23" s="292">
        <v>-17.864999771118164</v>
      </c>
      <c r="AJ23" s="290">
        <v>7.553309440612793</v>
      </c>
      <c r="AK23" s="84" t="s">
        <v>173</v>
      </c>
    </row>
    <row r="24" spans="1:37">
      <c r="A24" s="176" t="s">
        <v>25</v>
      </c>
      <c r="B24" s="289">
        <v>6.9306139945983887</v>
      </c>
      <c r="C24" s="290">
        <v>6.866856575012207</v>
      </c>
      <c r="D24" s="291" t="s">
        <v>173</v>
      </c>
      <c r="E24" s="292">
        <v>-7.0142002105712891</v>
      </c>
      <c r="F24" s="290">
        <v>9.820307731628418</v>
      </c>
      <c r="G24" s="291" t="s">
        <v>173</v>
      </c>
      <c r="H24" s="292">
        <v>6.9479999542236328</v>
      </c>
      <c r="I24" s="290">
        <v>7.8121333122253418</v>
      </c>
      <c r="J24" s="291" t="s">
        <v>173</v>
      </c>
      <c r="K24" s="292">
        <v>19.203300476074219</v>
      </c>
      <c r="L24" s="290">
        <v>8.5144367218017578</v>
      </c>
      <c r="M24" s="291" t="s">
        <v>173</v>
      </c>
      <c r="N24" s="292">
        <v>10.405667304992676</v>
      </c>
      <c r="O24" s="290">
        <v>6.6175785064697266</v>
      </c>
      <c r="P24" s="291" t="s">
        <v>173</v>
      </c>
      <c r="Q24" s="292">
        <v>1.0844000577926636</v>
      </c>
      <c r="R24" s="290">
        <v>9.0293178558349609</v>
      </c>
      <c r="S24" s="291" t="s">
        <v>173</v>
      </c>
      <c r="T24" s="292">
        <v>11.378399848937988</v>
      </c>
      <c r="U24" s="290">
        <v>7.2081680297851563</v>
      </c>
      <c r="V24" s="291" t="s">
        <v>173</v>
      </c>
      <c r="W24" s="292">
        <v>20.001800537109375</v>
      </c>
      <c r="X24" s="290">
        <v>7.9904489517211914</v>
      </c>
      <c r="Y24" s="291" t="s">
        <v>173</v>
      </c>
      <c r="Z24" s="292">
        <v>3.475053071975708</v>
      </c>
      <c r="AA24" s="290">
        <v>4.9987673759460449</v>
      </c>
      <c r="AB24" s="291" t="s">
        <v>173</v>
      </c>
      <c r="AC24" s="292">
        <v>8.0986003875732422</v>
      </c>
      <c r="AD24" s="290">
        <v>9.4841728210449219</v>
      </c>
      <c r="AE24" s="291" t="s">
        <v>173</v>
      </c>
      <c r="AF24" s="292">
        <v>4.4303998947143555</v>
      </c>
      <c r="AG24" s="290">
        <v>6.3004250526428223</v>
      </c>
      <c r="AH24" s="291" t="s">
        <v>173</v>
      </c>
      <c r="AI24" s="292">
        <v>0.79850000143051147</v>
      </c>
      <c r="AJ24" s="290">
        <v>9.4234914779663086</v>
      </c>
      <c r="AK24" s="84" t="s">
        <v>173</v>
      </c>
    </row>
    <row r="25" spans="1:37">
      <c r="A25" s="176" t="s">
        <v>26</v>
      </c>
      <c r="B25" s="289" t="s">
        <v>60</v>
      </c>
      <c r="C25" s="290" t="s">
        <v>60</v>
      </c>
      <c r="D25" s="291" t="s">
        <v>173</v>
      </c>
      <c r="E25" s="292" t="s">
        <v>60</v>
      </c>
      <c r="F25" s="290" t="s">
        <v>60</v>
      </c>
      <c r="G25" s="291" t="s">
        <v>173</v>
      </c>
      <c r="H25" s="292" t="s">
        <v>60</v>
      </c>
      <c r="I25" s="290" t="s">
        <v>60</v>
      </c>
      <c r="J25" s="291" t="s">
        <v>173</v>
      </c>
      <c r="K25" s="292" t="s">
        <v>60</v>
      </c>
      <c r="L25" s="290" t="s">
        <v>60</v>
      </c>
      <c r="M25" s="291" t="s">
        <v>173</v>
      </c>
      <c r="N25" s="292" t="s">
        <v>60</v>
      </c>
      <c r="O25" s="290" t="s">
        <v>60</v>
      </c>
      <c r="P25" s="291" t="s">
        <v>173</v>
      </c>
      <c r="Q25" s="292" t="s">
        <v>60</v>
      </c>
      <c r="R25" s="290" t="s">
        <v>60</v>
      </c>
      <c r="S25" s="291" t="s">
        <v>173</v>
      </c>
      <c r="T25" s="292" t="s">
        <v>60</v>
      </c>
      <c r="U25" s="290" t="s">
        <v>60</v>
      </c>
      <c r="V25" s="291" t="s">
        <v>173</v>
      </c>
      <c r="W25" s="292" t="s">
        <v>60</v>
      </c>
      <c r="X25" s="290" t="s">
        <v>60</v>
      </c>
      <c r="Y25" s="291" t="s">
        <v>173</v>
      </c>
      <c r="Z25" s="292" t="s">
        <v>60</v>
      </c>
      <c r="AA25" s="290" t="s">
        <v>60</v>
      </c>
      <c r="AB25" s="291" t="s">
        <v>173</v>
      </c>
      <c r="AC25" s="292" t="s">
        <v>60</v>
      </c>
      <c r="AD25" s="290" t="s">
        <v>60</v>
      </c>
      <c r="AE25" s="291" t="s">
        <v>173</v>
      </c>
      <c r="AF25" s="292" t="s">
        <v>60</v>
      </c>
      <c r="AG25" s="290" t="s">
        <v>60</v>
      </c>
      <c r="AH25" s="291" t="s">
        <v>173</v>
      </c>
      <c r="AI25" s="292" t="s">
        <v>60</v>
      </c>
      <c r="AJ25" s="290" t="s">
        <v>60</v>
      </c>
      <c r="AK25" s="84" t="s">
        <v>173</v>
      </c>
    </row>
    <row r="26" spans="1:37">
      <c r="A26" s="176" t="s">
        <v>27</v>
      </c>
      <c r="B26" s="289">
        <v>-2.30961012840271</v>
      </c>
      <c r="C26" s="290">
        <v>5.3663249015808105</v>
      </c>
      <c r="D26" s="291" t="s">
        <v>173</v>
      </c>
      <c r="E26" s="292">
        <v>-9.5873003005981445</v>
      </c>
      <c r="F26" s="290">
        <v>7.376917839050293</v>
      </c>
      <c r="G26" s="291" t="s">
        <v>173</v>
      </c>
      <c r="H26" s="292">
        <v>-2.6919000148773193</v>
      </c>
      <c r="I26" s="290">
        <v>5.9744200706481934</v>
      </c>
      <c r="J26" s="291" t="s">
        <v>173</v>
      </c>
      <c r="K26" s="292">
        <v>7.7287998199462891</v>
      </c>
      <c r="L26" s="290">
        <v>6.9023089408874512</v>
      </c>
      <c r="M26" s="291" t="s">
        <v>173</v>
      </c>
      <c r="N26" s="292">
        <v>4.8627290725708008</v>
      </c>
      <c r="O26" s="290">
        <v>5.6681699752807617</v>
      </c>
      <c r="P26" s="291" t="s">
        <v>173</v>
      </c>
      <c r="Q26" s="292">
        <v>5.7439999580383301</v>
      </c>
      <c r="R26" s="290">
        <v>7.9083352088928223</v>
      </c>
      <c r="S26" s="291" t="s">
        <v>173</v>
      </c>
      <c r="T26" s="292">
        <v>-0.27709999680519104</v>
      </c>
      <c r="U26" s="290">
        <v>6.1935067176818848</v>
      </c>
      <c r="V26" s="291" t="s">
        <v>173</v>
      </c>
      <c r="W26" s="292">
        <v>11.10260009765625</v>
      </c>
      <c r="X26" s="290">
        <v>6.600618839263916</v>
      </c>
      <c r="Y26" s="291" t="s">
        <v>173</v>
      </c>
      <c r="Z26" s="292">
        <v>7.1723394393920898</v>
      </c>
      <c r="AA26" s="290">
        <v>4.7131223678588867</v>
      </c>
      <c r="AB26" s="291" t="s">
        <v>173</v>
      </c>
      <c r="AC26" s="292">
        <v>15.331299781799316</v>
      </c>
      <c r="AD26" s="290">
        <v>8.4380769729614258</v>
      </c>
      <c r="AE26" s="291" t="s">
        <v>173</v>
      </c>
      <c r="AF26" s="292">
        <v>2.4147999286651611</v>
      </c>
      <c r="AG26" s="290">
        <v>5.8575248718261719</v>
      </c>
      <c r="AH26" s="291" t="s">
        <v>173</v>
      </c>
      <c r="AI26" s="292">
        <v>3.3738000392913818</v>
      </c>
      <c r="AJ26" s="290">
        <v>7.0459756851196289</v>
      </c>
      <c r="AK26" s="84" t="s">
        <v>173</v>
      </c>
    </row>
    <row r="27" spans="1:37">
      <c r="A27" s="176" t="s">
        <v>94</v>
      </c>
      <c r="B27" s="289" t="s">
        <v>60</v>
      </c>
      <c r="C27" s="290" t="s">
        <v>60</v>
      </c>
      <c r="D27" s="291" t="s">
        <v>173</v>
      </c>
      <c r="E27" s="292" t="s">
        <v>60</v>
      </c>
      <c r="F27" s="290" t="s">
        <v>60</v>
      </c>
      <c r="G27" s="291" t="s">
        <v>173</v>
      </c>
      <c r="H27" s="292" t="s">
        <v>60</v>
      </c>
      <c r="I27" s="290" t="s">
        <v>60</v>
      </c>
      <c r="J27" s="291" t="s">
        <v>173</v>
      </c>
      <c r="K27" s="292" t="s">
        <v>60</v>
      </c>
      <c r="L27" s="290" t="s">
        <v>60</v>
      </c>
      <c r="M27" s="291" t="s">
        <v>173</v>
      </c>
      <c r="N27" s="292" t="s">
        <v>60</v>
      </c>
      <c r="O27" s="290" t="s">
        <v>60</v>
      </c>
      <c r="P27" s="291" t="s">
        <v>173</v>
      </c>
      <c r="Q27" s="292" t="s">
        <v>60</v>
      </c>
      <c r="R27" s="290" t="s">
        <v>60</v>
      </c>
      <c r="S27" s="291" t="s">
        <v>173</v>
      </c>
      <c r="T27" s="292" t="s">
        <v>60</v>
      </c>
      <c r="U27" s="290" t="s">
        <v>60</v>
      </c>
      <c r="V27" s="291" t="s">
        <v>173</v>
      </c>
      <c r="W27" s="292" t="s">
        <v>60</v>
      </c>
      <c r="X27" s="290" t="s">
        <v>60</v>
      </c>
      <c r="Y27" s="291" t="s">
        <v>173</v>
      </c>
      <c r="Z27" s="292" t="s">
        <v>60</v>
      </c>
      <c r="AA27" s="290" t="s">
        <v>60</v>
      </c>
      <c r="AB27" s="291" t="s">
        <v>173</v>
      </c>
      <c r="AC27" s="292" t="s">
        <v>60</v>
      </c>
      <c r="AD27" s="290" t="s">
        <v>60</v>
      </c>
      <c r="AE27" s="291" t="s">
        <v>173</v>
      </c>
      <c r="AF27" s="292" t="s">
        <v>60</v>
      </c>
      <c r="AG27" s="290" t="s">
        <v>60</v>
      </c>
      <c r="AH27" s="291" t="s">
        <v>173</v>
      </c>
      <c r="AI27" s="292" t="s">
        <v>60</v>
      </c>
      <c r="AJ27" s="290" t="s">
        <v>60</v>
      </c>
      <c r="AK27" s="84" t="s">
        <v>173</v>
      </c>
    </row>
    <row r="28" spans="1:37">
      <c r="A28" s="176" t="s">
        <v>28</v>
      </c>
      <c r="B28" s="289" t="s">
        <v>60</v>
      </c>
      <c r="C28" s="290" t="s">
        <v>60</v>
      </c>
      <c r="D28" s="291" t="s">
        <v>173</v>
      </c>
      <c r="E28" s="292" t="s">
        <v>60</v>
      </c>
      <c r="F28" s="290" t="s">
        <v>60</v>
      </c>
      <c r="G28" s="291" t="s">
        <v>173</v>
      </c>
      <c r="H28" s="292" t="s">
        <v>60</v>
      </c>
      <c r="I28" s="290" t="s">
        <v>60</v>
      </c>
      <c r="J28" s="291" t="s">
        <v>173</v>
      </c>
      <c r="K28" s="292" t="s">
        <v>60</v>
      </c>
      <c r="L28" s="290" t="s">
        <v>60</v>
      </c>
      <c r="M28" s="291" t="s">
        <v>173</v>
      </c>
      <c r="N28" s="292" t="s">
        <v>60</v>
      </c>
      <c r="O28" s="290" t="s">
        <v>60</v>
      </c>
      <c r="P28" s="291" t="s">
        <v>173</v>
      </c>
      <c r="Q28" s="292" t="s">
        <v>60</v>
      </c>
      <c r="R28" s="290" t="s">
        <v>60</v>
      </c>
      <c r="S28" s="291" t="s">
        <v>173</v>
      </c>
      <c r="T28" s="292" t="s">
        <v>60</v>
      </c>
      <c r="U28" s="290" t="s">
        <v>60</v>
      </c>
      <c r="V28" s="291" t="s">
        <v>173</v>
      </c>
      <c r="W28" s="292" t="s">
        <v>60</v>
      </c>
      <c r="X28" s="290" t="s">
        <v>60</v>
      </c>
      <c r="Y28" s="291" t="s">
        <v>173</v>
      </c>
      <c r="Z28" s="292" t="s">
        <v>60</v>
      </c>
      <c r="AA28" s="290" t="s">
        <v>60</v>
      </c>
      <c r="AB28" s="291" t="s">
        <v>173</v>
      </c>
      <c r="AC28" s="292" t="s">
        <v>60</v>
      </c>
      <c r="AD28" s="290" t="s">
        <v>60</v>
      </c>
      <c r="AE28" s="291" t="s">
        <v>173</v>
      </c>
      <c r="AF28" s="292" t="s">
        <v>60</v>
      </c>
      <c r="AG28" s="290" t="s">
        <v>60</v>
      </c>
      <c r="AH28" s="291" t="s">
        <v>173</v>
      </c>
      <c r="AI28" s="292" t="s">
        <v>60</v>
      </c>
      <c r="AJ28" s="290" t="s">
        <v>60</v>
      </c>
      <c r="AK28" s="84" t="s">
        <v>173</v>
      </c>
    </row>
    <row r="29" spans="1:37">
      <c r="A29" s="176" t="s">
        <v>29</v>
      </c>
      <c r="B29" s="289">
        <v>-0.56024366617202759</v>
      </c>
      <c r="C29" s="290">
        <v>8.3518524169921875</v>
      </c>
      <c r="D29" s="291" t="s">
        <v>173</v>
      </c>
      <c r="E29" s="292">
        <v>9.6148996353149414</v>
      </c>
      <c r="F29" s="290">
        <v>9.4997262954711914</v>
      </c>
      <c r="G29" s="291" t="s">
        <v>173</v>
      </c>
      <c r="H29" s="292">
        <v>-4.1887001991271973</v>
      </c>
      <c r="I29" s="290">
        <v>10.226899147033691</v>
      </c>
      <c r="J29" s="291" t="s">
        <v>173</v>
      </c>
      <c r="K29" s="292">
        <v>-4.7920999526977539</v>
      </c>
      <c r="L29" s="290">
        <v>11.712672233581543</v>
      </c>
      <c r="M29" s="291" t="s">
        <v>173</v>
      </c>
      <c r="N29" s="292">
        <v>13.048386573791504</v>
      </c>
      <c r="O29" s="290">
        <v>7.4917378425598145</v>
      </c>
      <c r="P29" s="291" t="s">
        <v>173</v>
      </c>
      <c r="Q29" s="292">
        <v>9.7410001754760742</v>
      </c>
      <c r="R29" s="290">
        <v>9.3158578872680664</v>
      </c>
      <c r="S29" s="291" t="s">
        <v>173</v>
      </c>
      <c r="T29" s="292">
        <v>17.398799896240234</v>
      </c>
      <c r="U29" s="290">
        <v>9.5793123245239258</v>
      </c>
      <c r="V29" s="291" t="s">
        <v>173</v>
      </c>
      <c r="W29" s="292">
        <v>10.865099906921387</v>
      </c>
      <c r="X29" s="290">
        <v>10.390398979187012</v>
      </c>
      <c r="Y29" s="291" t="s">
        <v>173</v>
      </c>
      <c r="Z29" s="292">
        <v>13.608631134033203</v>
      </c>
      <c r="AA29" s="290">
        <v>5.9990859031677246</v>
      </c>
      <c r="AB29" s="291" t="s">
        <v>173</v>
      </c>
      <c r="AC29" s="292">
        <v>0.12610000371932983</v>
      </c>
      <c r="AD29" s="290">
        <v>9.6776790618896484</v>
      </c>
      <c r="AE29" s="291" t="s">
        <v>173</v>
      </c>
      <c r="AF29" s="292">
        <v>21.587499618530273</v>
      </c>
      <c r="AG29" s="290">
        <v>9.4449968338012695</v>
      </c>
      <c r="AH29" s="291" t="s">
        <v>173</v>
      </c>
      <c r="AI29" s="292">
        <v>15.657199859619141</v>
      </c>
      <c r="AJ29" s="290">
        <v>11.281757354736328</v>
      </c>
      <c r="AK29" s="84" t="s">
        <v>173</v>
      </c>
    </row>
    <row r="30" spans="1:37">
      <c r="A30" s="176" t="s">
        <v>30</v>
      </c>
      <c r="B30" s="289" t="s">
        <v>60</v>
      </c>
      <c r="C30" s="290" t="s">
        <v>60</v>
      </c>
      <c r="D30" s="291" t="s">
        <v>173</v>
      </c>
      <c r="E30" s="292" t="s">
        <v>60</v>
      </c>
      <c r="F30" s="290" t="s">
        <v>60</v>
      </c>
      <c r="G30" s="291" t="s">
        <v>173</v>
      </c>
      <c r="H30" s="292" t="s">
        <v>60</v>
      </c>
      <c r="I30" s="290" t="s">
        <v>60</v>
      </c>
      <c r="J30" s="291" t="s">
        <v>173</v>
      </c>
      <c r="K30" s="292" t="s">
        <v>60</v>
      </c>
      <c r="L30" s="290" t="s">
        <v>60</v>
      </c>
      <c r="M30" s="291" t="s">
        <v>173</v>
      </c>
      <c r="N30" s="292" t="s">
        <v>60</v>
      </c>
      <c r="O30" s="290" t="s">
        <v>60</v>
      </c>
      <c r="P30" s="291" t="s">
        <v>173</v>
      </c>
      <c r="Q30" s="292" t="s">
        <v>60</v>
      </c>
      <c r="R30" s="290" t="s">
        <v>60</v>
      </c>
      <c r="S30" s="291" t="s">
        <v>173</v>
      </c>
      <c r="T30" s="292" t="s">
        <v>60</v>
      </c>
      <c r="U30" s="290" t="s">
        <v>60</v>
      </c>
      <c r="V30" s="291" t="s">
        <v>173</v>
      </c>
      <c r="W30" s="292" t="s">
        <v>60</v>
      </c>
      <c r="X30" s="290" t="s">
        <v>60</v>
      </c>
      <c r="Y30" s="291" t="s">
        <v>173</v>
      </c>
      <c r="Z30" s="292" t="s">
        <v>60</v>
      </c>
      <c r="AA30" s="290" t="s">
        <v>60</v>
      </c>
      <c r="AB30" s="291" t="s">
        <v>173</v>
      </c>
      <c r="AC30" s="292" t="s">
        <v>60</v>
      </c>
      <c r="AD30" s="290" t="s">
        <v>60</v>
      </c>
      <c r="AE30" s="291" t="s">
        <v>173</v>
      </c>
      <c r="AF30" s="292" t="s">
        <v>60</v>
      </c>
      <c r="AG30" s="290" t="s">
        <v>60</v>
      </c>
      <c r="AH30" s="291" t="s">
        <v>173</v>
      </c>
      <c r="AI30" s="292" t="s">
        <v>60</v>
      </c>
      <c r="AJ30" s="290" t="s">
        <v>60</v>
      </c>
      <c r="AK30" s="84" t="s">
        <v>173</v>
      </c>
    </row>
    <row r="31" spans="1:37">
      <c r="A31" s="176" t="s">
        <v>32</v>
      </c>
      <c r="B31" s="289">
        <v>-8.5919818878173828</v>
      </c>
      <c r="C31" s="290">
        <v>5.9003047943115234</v>
      </c>
      <c r="D31" s="291" t="s">
        <v>173</v>
      </c>
      <c r="E31" s="292">
        <v>-13.669099807739258</v>
      </c>
      <c r="F31" s="290">
        <v>7.9830808639526367</v>
      </c>
      <c r="G31" s="291" t="s">
        <v>173</v>
      </c>
      <c r="H31" s="292">
        <v>-10.331399917602539</v>
      </c>
      <c r="I31" s="290">
        <v>6.5898222923278809</v>
      </c>
      <c r="J31" s="291" t="s">
        <v>173</v>
      </c>
      <c r="K31" s="292">
        <v>-1.8285000324249268</v>
      </c>
      <c r="L31" s="290">
        <v>7.0533905029296875</v>
      </c>
      <c r="M31" s="291" t="s">
        <v>173</v>
      </c>
      <c r="N31" s="292">
        <v>2.6758174896240234</v>
      </c>
      <c r="O31" s="290">
        <v>5.3576364517211914</v>
      </c>
      <c r="P31" s="291" t="s">
        <v>173</v>
      </c>
      <c r="Q31" s="292">
        <v>-3.1208999156951904</v>
      </c>
      <c r="R31" s="290">
        <v>7.4676327705383301</v>
      </c>
      <c r="S31" s="291" t="s">
        <v>173</v>
      </c>
      <c r="T31" s="292">
        <v>1.0586999654769897</v>
      </c>
      <c r="U31" s="290">
        <v>5.7900819778442383</v>
      </c>
      <c r="V31" s="291" t="s">
        <v>173</v>
      </c>
      <c r="W31" s="292">
        <v>11.451299667358398</v>
      </c>
      <c r="X31" s="290">
        <v>6.7833890914916992</v>
      </c>
      <c r="Y31" s="291" t="s">
        <v>173</v>
      </c>
      <c r="Z31" s="292">
        <v>11.267799377441406</v>
      </c>
      <c r="AA31" s="290">
        <v>4.7130622863769531</v>
      </c>
      <c r="AB31" s="291" t="s">
        <v>173</v>
      </c>
      <c r="AC31" s="292">
        <v>10.548199653625488</v>
      </c>
      <c r="AD31" s="290">
        <v>8.4247016906738281</v>
      </c>
      <c r="AE31" s="291" t="s">
        <v>173</v>
      </c>
      <c r="AF31" s="292">
        <v>11.39009952545166</v>
      </c>
      <c r="AG31" s="290">
        <v>6.213782787322998</v>
      </c>
      <c r="AH31" s="291" t="s">
        <v>173</v>
      </c>
      <c r="AI31" s="292">
        <v>13.279800415039063</v>
      </c>
      <c r="AJ31" s="290">
        <v>7.5555434226989746</v>
      </c>
      <c r="AK31" s="84" t="s">
        <v>173</v>
      </c>
    </row>
    <row r="32" spans="1:37">
      <c r="A32" s="176" t="s">
        <v>33</v>
      </c>
      <c r="B32" s="289" t="s">
        <v>60</v>
      </c>
      <c r="C32" s="290" t="s">
        <v>60</v>
      </c>
      <c r="D32" s="291" t="s">
        <v>173</v>
      </c>
      <c r="E32" s="292" t="s">
        <v>60</v>
      </c>
      <c r="F32" s="290" t="s">
        <v>60</v>
      </c>
      <c r="G32" s="291" t="s">
        <v>173</v>
      </c>
      <c r="H32" s="292" t="s">
        <v>60</v>
      </c>
      <c r="I32" s="290" t="s">
        <v>60</v>
      </c>
      <c r="J32" s="291" t="s">
        <v>173</v>
      </c>
      <c r="K32" s="292" t="s">
        <v>60</v>
      </c>
      <c r="L32" s="290" t="s">
        <v>60</v>
      </c>
      <c r="M32" s="291" t="s">
        <v>173</v>
      </c>
      <c r="N32" s="292" t="s">
        <v>60</v>
      </c>
      <c r="O32" s="290" t="s">
        <v>60</v>
      </c>
      <c r="P32" s="291" t="s">
        <v>173</v>
      </c>
      <c r="Q32" s="292" t="s">
        <v>60</v>
      </c>
      <c r="R32" s="290" t="s">
        <v>60</v>
      </c>
      <c r="S32" s="291" t="s">
        <v>173</v>
      </c>
      <c r="T32" s="292" t="s">
        <v>60</v>
      </c>
      <c r="U32" s="290" t="s">
        <v>60</v>
      </c>
      <c r="V32" s="291" t="s">
        <v>173</v>
      </c>
      <c r="W32" s="292" t="s">
        <v>60</v>
      </c>
      <c r="X32" s="290" t="s">
        <v>60</v>
      </c>
      <c r="Y32" s="291" t="s">
        <v>173</v>
      </c>
      <c r="Z32" s="292" t="s">
        <v>60</v>
      </c>
      <c r="AA32" s="290" t="s">
        <v>60</v>
      </c>
      <c r="AB32" s="291" t="s">
        <v>173</v>
      </c>
      <c r="AC32" s="292" t="s">
        <v>60</v>
      </c>
      <c r="AD32" s="290" t="s">
        <v>60</v>
      </c>
      <c r="AE32" s="291" t="s">
        <v>173</v>
      </c>
      <c r="AF32" s="292" t="s">
        <v>60</v>
      </c>
      <c r="AG32" s="290" t="s">
        <v>60</v>
      </c>
      <c r="AH32" s="291" t="s">
        <v>173</v>
      </c>
      <c r="AI32" s="292" t="s">
        <v>60</v>
      </c>
      <c r="AJ32" s="290" t="s">
        <v>60</v>
      </c>
      <c r="AK32" s="84" t="s">
        <v>173</v>
      </c>
    </row>
    <row r="33" spans="1:37">
      <c r="A33" s="176" t="s">
        <v>34</v>
      </c>
      <c r="B33" s="289" t="s">
        <v>60</v>
      </c>
      <c r="C33" s="290" t="s">
        <v>60</v>
      </c>
      <c r="D33" s="291" t="s">
        <v>173</v>
      </c>
      <c r="E33" s="292" t="s">
        <v>60</v>
      </c>
      <c r="F33" s="290" t="s">
        <v>60</v>
      </c>
      <c r="G33" s="291" t="s">
        <v>173</v>
      </c>
      <c r="H33" s="292" t="s">
        <v>60</v>
      </c>
      <c r="I33" s="290" t="s">
        <v>60</v>
      </c>
      <c r="J33" s="291" t="s">
        <v>173</v>
      </c>
      <c r="K33" s="292" t="s">
        <v>60</v>
      </c>
      <c r="L33" s="290" t="s">
        <v>60</v>
      </c>
      <c r="M33" s="291" t="s">
        <v>173</v>
      </c>
      <c r="N33" s="292" t="s">
        <v>60</v>
      </c>
      <c r="O33" s="290" t="s">
        <v>60</v>
      </c>
      <c r="P33" s="291" t="s">
        <v>173</v>
      </c>
      <c r="Q33" s="292" t="s">
        <v>60</v>
      </c>
      <c r="R33" s="290" t="s">
        <v>60</v>
      </c>
      <c r="S33" s="291" t="s">
        <v>173</v>
      </c>
      <c r="T33" s="292" t="s">
        <v>60</v>
      </c>
      <c r="U33" s="290" t="s">
        <v>60</v>
      </c>
      <c r="V33" s="291" t="s">
        <v>173</v>
      </c>
      <c r="W33" s="292" t="s">
        <v>60</v>
      </c>
      <c r="X33" s="290" t="s">
        <v>60</v>
      </c>
      <c r="Y33" s="291" t="s">
        <v>173</v>
      </c>
      <c r="Z33" s="292" t="s">
        <v>60</v>
      </c>
      <c r="AA33" s="290" t="s">
        <v>60</v>
      </c>
      <c r="AB33" s="291" t="s">
        <v>173</v>
      </c>
      <c r="AC33" s="292" t="s">
        <v>60</v>
      </c>
      <c r="AD33" s="290" t="s">
        <v>60</v>
      </c>
      <c r="AE33" s="291" t="s">
        <v>173</v>
      </c>
      <c r="AF33" s="292" t="s">
        <v>60</v>
      </c>
      <c r="AG33" s="290" t="s">
        <v>60</v>
      </c>
      <c r="AH33" s="291" t="s">
        <v>173</v>
      </c>
      <c r="AI33" s="292" t="s">
        <v>60</v>
      </c>
      <c r="AJ33" s="290" t="s">
        <v>60</v>
      </c>
      <c r="AK33" s="84" t="s">
        <v>173</v>
      </c>
    </row>
    <row r="34" spans="1:37">
      <c r="A34" s="176" t="s">
        <v>35</v>
      </c>
      <c r="B34" s="289">
        <v>-9.3215560913085938</v>
      </c>
      <c r="C34" s="290">
        <v>4.8657870292663574</v>
      </c>
      <c r="D34" s="291" t="s">
        <v>173</v>
      </c>
      <c r="E34" s="292">
        <v>-11.22760009765625</v>
      </c>
      <c r="F34" s="290">
        <v>6.7287592887878418</v>
      </c>
      <c r="G34" s="291" t="s">
        <v>173</v>
      </c>
      <c r="H34" s="292">
        <v>-11.048100471496582</v>
      </c>
      <c r="I34" s="290">
        <v>5.6296796798706055</v>
      </c>
      <c r="J34" s="291" t="s">
        <v>173</v>
      </c>
      <c r="K34" s="292">
        <v>-3.8807001113891602</v>
      </c>
      <c r="L34" s="290">
        <v>7.3312063217163086</v>
      </c>
      <c r="M34" s="291" t="s">
        <v>173</v>
      </c>
      <c r="N34" s="292">
        <v>-10.842816352844238</v>
      </c>
      <c r="O34" s="290">
        <v>4.8599681854248047</v>
      </c>
      <c r="P34" s="291" t="s">
        <v>173</v>
      </c>
      <c r="Q34" s="292">
        <v>-10.20419979095459</v>
      </c>
      <c r="R34" s="290">
        <v>7.0230240821838379</v>
      </c>
      <c r="S34" s="291" t="s">
        <v>173</v>
      </c>
      <c r="T34" s="292">
        <v>-12.825699806213379</v>
      </c>
      <c r="U34" s="290">
        <v>5.6504578590393066</v>
      </c>
      <c r="V34" s="291" t="s">
        <v>173</v>
      </c>
      <c r="W34" s="292">
        <v>-7.4313998222351074</v>
      </c>
      <c r="X34" s="290">
        <v>7.0271072387695313</v>
      </c>
      <c r="Y34" s="291" t="s">
        <v>173</v>
      </c>
      <c r="Z34" s="292">
        <v>-1.5212604999542236</v>
      </c>
      <c r="AA34" s="290">
        <v>4.2180705070495605</v>
      </c>
      <c r="AB34" s="291" t="s">
        <v>173</v>
      </c>
      <c r="AC34" s="292">
        <v>1.0233999490737915</v>
      </c>
      <c r="AD34" s="290">
        <v>7.4399418830871582</v>
      </c>
      <c r="AE34" s="291" t="s">
        <v>173</v>
      </c>
      <c r="AF34" s="292">
        <v>-1.7776000499725342</v>
      </c>
      <c r="AG34" s="290">
        <v>5.8770971298217773</v>
      </c>
      <c r="AH34" s="291" t="s">
        <v>173</v>
      </c>
      <c r="AI34" s="292">
        <v>-3.5506999492645264</v>
      </c>
      <c r="AJ34" s="290">
        <v>8.6463594436645508</v>
      </c>
      <c r="AK34" s="84" t="s">
        <v>173</v>
      </c>
    </row>
    <row r="35" spans="1:37">
      <c r="A35" s="176" t="s">
        <v>36</v>
      </c>
      <c r="B35" s="289">
        <v>-22.237163543701172</v>
      </c>
      <c r="C35" s="290">
        <v>8.6813335418701172</v>
      </c>
      <c r="D35" s="291" t="s">
        <v>173</v>
      </c>
      <c r="E35" s="292">
        <v>-42.685199737548828</v>
      </c>
      <c r="F35" s="290">
        <v>10.521243095397949</v>
      </c>
      <c r="G35" s="291" t="s">
        <v>173</v>
      </c>
      <c r="H35" s="292">
        <v>-25.617900848388672</v>
      </c>
      <c r="I35" s="290">
        <v>11.100180625915527</v>
      </c>
      <c r="J35" s="291" t="s">
        <v>173</v>
      </c>
      <c r="K35" s="292">
        <v>-0.43970000743865967</v>
      </c>
      <c r="L35" s="290">
        <v>9.1623821258544922</v>
      </c>
      <c r="M35" s="291" t="s">
        <v>173</v>
      </c>
      <c r="N35" s="292">
        <v>3.0388052463531494</v>
      </c>
      <c r="O35" s="290">
        <v>7.0637102127075195</v>
      </c>
      <c r="P35" s="291" t="s">
        <v>173</v>
      </c>
      <c r="Q35" s="292">
        <v>-5.7255001068115234</v>
      </c>
      <c r="R35" s="290">
        <v>10.157188415527344</v>
      </c>
      <c r="S35" s="291" t="s">
        <v>173</v>
      </c>
      <c r="T35" s="292">
        <v>4.1680002212524414</v>
      </c>
      <c r="U35" s="290">
        <v>8.2599668502807617</v>
      </c>
      <c r="V35" s="291" t="s">
        <v>173</v>
      </c>
      <c r="W35" s="292">
        <v>13.335399627685547</v>
      </c>
      <c r="X35" s="290">
        <v>7.7795829772949219</v>
      </c>
      <c r="Y35" s="291" t="s">
        <v>173</v>
      </c>
      <c r="Z35" s="292">
        <v>25.275968551635742</v>
      </c>
      <c r="AA35" s="290">
        <v>8.7695465087890625</v>
      </c>
      <c r="AB35" s="291" t="s">
        <v>173</v>
      </c>
      <c r="AC35" s="292">
        <v>36.959701538085938</v>
      </c>
      <c r="AD35" s="290">
        <v>12.76478099822998</v>
      </c>
      <c r="AE35" s="291" t="s">
        <v>173</v>
      </c>
      <c r="AF35" s="292">
        <v>29.785900115966797</v>
      </c>
      <c r="AG35" s="290">
        <v>11.165550231933594</v>
      </c>
      <c r="AH35" s="291" t="s">
        <v>173</v>
      </c>
      <c r="AI35" s="292">
        <v>13.775099754333496</v>
      </c>
      <c r="AJ35" s="290">
        <v>10.196452140808105</v>
      </c>
      <c r="AK35" s="84" t="s">
        <v>173</v>
      </c>
    </row>
    <row r="36" spans="1:37">
      <c r="A36" s="176" t="s">
        <v>37</v>
      </c>
      <c r="B36" s="289">
        <v>-1.1937443017959595</v>
      </c>
      <c r="C36" s="290">
        <v>4.2855582237243652</v>
      </c>
      <c r="D36" s="291" t="s">
        <v>173</v>
      </c>
      <c r="E36" s="292">
        <v>7.1746997833251953</v>
      </c>
      <c r="F36" s="290">
        <v>5.0808396339416504</v>
      </c>
      <c r="G36" s="291" t="s">
        <v>173</v>
      </c>
      <c r="H36" s="292">
        <v>-8.5606002807617188</v>
      </c>
      <c r="I36" s="290">
        <v>4.9129009246826172</v>
      </c>
      <c r="J36" s="291" t="s">
        <v>173</v>
      </c>
      <c r="K36" s="292">
        <v>1.8667999505996704</v>
      </c>
      <c r="L36" s="290">
        <v>6.1278190612792969</v>
      </c>
      <c r="M36" s="291" t="s">
        <v>173</v>
      </c>
      <c r="N36" s="292">
        <v>11.294853210449219</v>
      </c>
      <c r="O36" s="290">
        <v>4.3168420791625977</v>
      </c>
      <c r="P36" s="291" t="s">
        <v>173</v>
      </c>
      <c r="Q36" s="292">
        <v>20.34630012512207</v>
      </c>
      <c r="R36" s="290">
        <v>5.2824549674987793</v>
      </c>
      <c r="S36" s="291" t="s">
        <v>173</v>
      </c>
      <c r="T36" s="292">
        <v>7.5307002067565918</v>
      </c>
      <c r="U36" s="290">
        <v>4.7516884803771973</v>
      </c>
      <c r="V36" s="291" t="s">
        <v>173</v>
      </c>
      <c r="W36" s="292">
        <v>7.1936001777648926</v>
      </c>
      <c r="X36" s="290">
        <v>5.2715444564819336</v>
      </c>
      <c r="Y36" s="291" t="s">
        <v>173</v>
      </c>
      <c r="Z36" s="292">
        <v>12.488597869873047</v>
      </c>
      <c r="AA36" s="290">
        <v>2.393822193145752</v>
      </c>
      <c r="AB36" s="291" t="s">
        <v>173</v>
      </c>
      <c r="AC36" s="292">
        <v>13.171600341796875</v>
      </c>
      <c r="AD36" s="290">
        <v>4.910667896270752</v>
      </c>
      <c r="AE36" s="291" t="s">
        <v>173</v>
      </c>
      <c r="AF36" s="292">
        <v>16.091299057006836</v>
      </c>
      <c r="AG36" s="290">
        <v>3.9724607467651367</v>
      </c>
      <c r="AH36" s="291" t="s">
        <v>173</v>
      </c>
      <c r="AI36" s="292">
        <v>5.3267998695373535</v>
      </c>
      <c r="AJ36" s="290">
        <v>5.6716227531433105</v>
      </c>
      <c r="AK36" s="84" t="s">
        <v>173</v>
      </c>
    </row>
    <row r="37" spans="1:37">
      <c r="A37" s="176" t="s">
        <v>38</v>
      </c>
      <c r="B37" s="289">
        <v>-12.357126235961914</v>
      </c>
      <c r="C37" s="290">
        <v>6.1338024139404297</v>
      </c>
      <c r="D37" s="291" t="s">
        <v>173</v>
      </c>
      <c r="E37" s="292">
        <v>-21.242000579833984</v>
      </c>
      <c r="F37" s="290">
        <v>8.9969987869262695</v>
      </c>
      <c r="G37" s="291" t="s">
        <v>173</v>
      </c>
      <c r="H37" s="292">
        <v>-10.691800117492676</v>
      </c>
      <c r="I37" s="290">
        <v>7.1625289916992188</v>
      </c>
      <c r="J37" s="291" t="s">
        <v>173</v>
      </c>
      <c r="K37" s="292">
        <v>-5.8180999755859375</v>
      </c>
      <c r="L37" s="290">
        <v>7.0365023612976074</v>
      </c>
      <c r="M37" s="291" t="s">
        <v>173</v>
      </c>
      <c r="N37" s="292">
        <v>-3.6264181137084961</v>
      </c>
      <c r="O37" s="290">
        <v>5.9695520401000977</v>
      </c>
      <c r="P37" s="291" t="s">
        <v>173</v>
      </c>
      <c r="Q37" s="292">
        <v>-4.2121000289916992</v>
      </c>
      <c r="R37" s="290">
        <v>8.6202392578125</v>
      </c>
      <c r="S37" s="291" t="s">
        <v>173</v>
      </c>
      <c r="T37" s="292">
        <v>-4.3078999519348145</v>
      </c>
      <c r="U37" s="290">
        <v>6.510749340057373</v>
      </c>
      <c r="V37" s="291" t="s">
        <v>173</v>
      </c>
      <c r="W37" s="292">
        <v>-2.339900016784668</v>
      </c>
      <c r="X37" s="290">
        <v>7.140190601348877</v>
      </c>
      <c r="Y37" s="291" t="s">
        <v>173</v>
      </c>
      <c r="Z37" s="292">
        <v>8.730708122253418</v>
      </c>
      <c r="AA37" s="290">
        <v>5.6187725067138672</v>
      </c>
      <c r="AB37" s="291" t="s">
        <v>173</v>
      </c>
      <c r="AC37" s="292">
        <v>17.029899597167969</v>
      </c>
      <c r="AD37" s="290">
        <v>9.9892120361328125</v>
      </c>
      <c r="AE37" s="291" t="s">
        <v>173</v>
      </c>
      <c r="AF37" s="292">
        <v>6.3839001655578613</v>
      </c>
      <c r="AG37" s="290">
        <v>7.2418370246887207</v>
      </c>
      <c r="AH37" s="291" t="s">
        <v>173</v>
      </c>
      <c r="AI37" s="292">
        <v>3.4781999588012695</v>
      </c>
      <c r="AJ37" s="290">
        <v>7.2770967483520508</v>
      </c>
      <c r="AK37" s="84" t="s">
        <v>173</v>
      </c>
    </row>
    <row r="38" spans="1:37">
      <c r="A38" s="176" t="s">
        <v>39</v>
      </c>
      <c r="B38" s="289">
        <v>-17.320186614990234</v>
      </c>
      <c r="C38" s="290">
        <v>5.6378908157348633</v>
      </c>
      <c r="D38" s="291" t="s">
        <v>173</v>
      </c>
      <c r="E38" s="292">
        <v>-33.797901153564453</v>
      </c>
      <c r="F38" s="290">
        <v>8.3870792388916016</v>
      </c>
      <c r="G38" s="291" t="s">
        <v>173</v>
      </c>
      <c r="H38" s="292">
        <v>-17.882400512695313</v>
      </c>
      <c r="I38" s="290">
        <v>6.4166684150695801</v>
      </c>
      <c r="J38" s="291" t="s">
        <v>173</v>
      </c>
      <c r="K38" s="292">
        <v>-4.2220001220703125</v>
      </c>
      <c r="L38" s="290">
        <v>7.6397762298583984</v>
      </c>
      <c r="M38" s="291" t="s">
        <v>173</v>
      </c>
      <c r="N38" s="292">
        <v>-10.158556938171387</v>
      </c>
      <c r="O38" s="290">
        <v>5.5218138694763184</v>
      </c>
      <c r="P38" s="291" t="s">
        <v>173</v>
      </c>
      <c r="Q38" s="292">
        <v>-16.768899917602539</v>
      </c>
      <c r="R38" s="290">
        <v>7.8104701042175293</v>
      </c>
      <c r="S38" s="291" t="s">
        <v>173</v>
      </c>
      <c r="T38" s="292">
        <v>-8.5115995407104492</v>
      </c>
      <c r="U38" s="290">
        <v>6.2483720779418945</v>
      </c>
      <c r="V38" s="291" t="s">
        <v>173</v>
      </c>
      <c r="W38" s="292">
        <v>-4.5121002197265625</v>
      </c>
      <c r="X38" s="290">
        <v>6.5468072891235352</v>
      </c>
      <c r="Y38" s="291" t="s">
        <v>173</v>
      </c>
      <c r="Z38" s="292">
        <v>7.1616287231445313</v>
      </c>
      <c r="AA38" s="290">
        <v>4.3383865356445313</v>
      </c>
      <c r="AB38" s="291" t="s">
        <v>173</v>
      </c>
      <c r="AC38" s="292">
        <v>17.028999328613281</v>
      </c>
      <c r="AD38" s="290">
        <v>8.1540355682373047</v>
      </c>
      <c r="AE38" s="291" t="s">
        <v>173</v>
      </c>
      <c r="AF38" s="292">
        <v>9.3708000183105469</v>
      </c>
      <c r="AG38" s="290">
        <v>5.915013313293457</v>
      </c>
      <c r="AH38" s="291" t="s">
        <v>173</v>
      </c>
      <c r="AI38" s="292">
        <v>-0.29010000824928284</v>
      </c>
      <c r="AJ38" s="290">
        <v>8.1682453155517578</v>
      </c>
      <c r="AK38" s="84" t="s">
        <v>173</v>
      </c>
    </row>
    <row r="39" spans="1:37">
      <c r="A39" s="176" t="s">
        <v>40</v>
      </c>
      <c r="B39" s="289">
        <v>2.4139991030097008E-2</v>
      </c>
      <c r="C39" s="290">
        <v>5.0446572303771973</v>
      </c>
      <c r="D39" s="291" t="s">
        <v>173</v>
      </c>
      <c r="E39" s="292">
        <v>-8.8652000427246094</v>
      </c>
      <c r="F39" s="290">
        <v>6.1532506942749023</v>
      </c>
      <c r="G39" s="291" t="s">
        <v>173</v>
      </c>
      <c r="H39" s="292">
        <v>-1.3823000192642212</v>
      </c>
      <c r="I39" s="290">
        <v>5.6573452949523926</v>
      </c>
      <c r="J39" s="291" t="s">
        <v>173</v>
      </c>
      <c r="K39" s="292">
        <v>10.64739990234375</v>
      </c>
      <c r="L39" s="290">
        <v>6.5938372611999512</v>
      </c>
      <c r="M39" s="291" t="s">
        <v>173</v>
      </c>
      <c r="N39" s="292">
        <v>-0.29371514916419983</v>
      </c>
      <c r="O39" s="290">
        <v>4.9640493392944336</v>
      </c>
      <c r="P39" s="291" t="s">
        <v>173</v>
      </c>
      <c r="Q39" s="292">
        <v>-7.3340997695922852</v>
      </c>
      <c r="R39" s="290">
        <v>6.2037458419799805</v>
      </c>
      <c r="S39" s="291" t="s">
        <v>173</v>
      </c>
      <c r="T39" s="292">
        <v>-1.2443000078201294</v>
      </c>
      <c r="U39" s="290">
        <v>5.2965412139892578</v>
      </c>
      <c r="V39" s="291" t="s">
        <v>173</v>
      </c>
      <c r="W39" s="292">
        <v>9.761199951171875</v>
      </c>
      <c r="X39" s="290">
        <v>5.7499098777770996</v>
      </c>
      <c r="Y39" s="291" t="s">
        <v>173</v>
      </c>
      <c r="Z39" s="292">
        <v>-0.31785514950752258</v>
      </c>
      <c r="AA39" s="290">
        <v>3.9627346992492676</v>
      </c>
      <c r="AB39" s="291" t="s">
        <v>173</v>
      </c>
      <c r="AC39" s="292">
        <v>1.5311000347137451</v>
      </c>
      <c r="AD39" s="290">
        <v>6.2265934944152832</v>
      </c>
      <c r="AE39" s="291" t="s">
        <v>173</v>
      </c>
      <c r="AF39" s="292">
        <v>0.1379999965429306</v>
      </c>
      <c r="AG39" s="290">
        <v>5.2273783683776855</v>
      </c>
      <c r="AH39" s="291" t="s">
        <v>173</v>
      </c>
      <c r="AI39" s="292">
        <v>-0.88620001077651978</v>
      </c>
      <c r="AJ39" s="290">
        <v>6.4173989295959473</v>
      </c>
      <c r="AK39" s="84" t="s">
        <v>173</v>
      </c>
    </row>
    <row r="40" spans="1:37">
      <c r="A40" s="176" t="s">
        <v>41</v>
      </c>
      <c r="B40" s="289">
        <v>1.6657863855361938</v>
      </c>
      <c r="C40" s="290">
        <v>6.2016892433166504</v>
      </c>
      <c r="D40" s="291" t="s">
        <v>173</v>
      </c>
      <c r="E40" s="292">
        <v>0.83359998464584351</v>
      </c>
      <c r="F40" s="290">
        <v>6.6553945541381836</v>
      </c>
      <c r="G40" s="291" t="s">
        <v>173</v>
      </c>
      <c r="H40" s="292">
        <v>-4.54010009765625</v>
      </c>
      <c r="I40" s="290">
        <v>7.2297511100769043</v>
      </c>
      <c r="J40" s="291" t="s">
        <v>173</v>
      </c>
      <c r="K40" s="292">
        <v>12.818499565124512</v>
      </c>
      <c r="L40" s="290">
        <v>9.2558670043945313</v>
      </c>
      <c r="M40" s="291" t="s">
        <v>173</v>
      </c>
      <c r="N40" s="292">
        <v>4.4542579650878906</v>
      </c>
      <c r="O40" s="290">
        <v>6.2121677398681641</v>
      </c>
      <c r="P40" s="291" t="s">
        <v>173</v>
      </c>
      <c r="Q40" s="292">
        <v>5.1644001007080078</v>
      </c>
      <c r="R40" s="290">
        <v>7.0370745658874512</v>
      </c>
      <c r="S40" s="291" t="s">
        <v>173</v>
      </c>
      <c r="T40" s="292">
        <v>2.6740999221801758</v>
      </c>
      <c r="U40" s="290">
        <v>6.908909797668457</v>
      </c>
      <c r="V40" s="291" t="s">
        <v>173</v>
      </c>
      <c r="W40" s="292">
        <v>5.1728000640869141</v>
      </c>
      <c r="X40" s="290">
        <v>8.5221672058105469</v>
      </c>
      <c r="Y40" s="291" t="s">
        <v>173</v>
      </c>
      <c r="Z40" s="292">
        <v>2.7884714603424072</v>
      </c>
      <c r="AA40" s="290">
        <v>4.9245920181274414</v>
      </c>
      <c r="AB40" s="291" t="s">
        <v>173</v>
      </c>
      <c r="AC40" s="292">
        <v>4.3308000564575195</v>
      </c>
      <c r="AD40" s="290">
        <v>6.9941577911376953</v>
      </c>
      <c r="AE40" s="291" t="s">
        <v>173</v>
      </c>
      <c r="AF40" s="292">
        <v>7.2142000198364258</v>
      </c>
      <c r="AG40" s="290">
        <v>6.5229477882385254</v>
      </c>
      <c r="AH40" s="291" t="s">
        <v>173</v>
      </c>
      <c r="AI40" s="292">
        <v>-7.6456999778747559</v>
      </c>
      <c r="AJ40" s="290">
        <v>8.9546413421630859</v>
      </c>
      <c r="AK40" s="84" t="s">
        <v>173</v>
      </c>
    </row>
    <row r="41" spans="1:37">
      <c r="A41" s="176" t="s">
        <v>42</v>
      </c>
      <c r="B41" s="289">
        <v>-10.697820663452148</v>
      </c>
      <c r="C41" s="290">
        <v>6.1088204383850098</v>
      </c>
      <c r="D41" s="291" t="s">
        <v>173</v>
      </c>
      <c r="E41" s="292">
        <v>-9.5908002853393555</v>
      </c>
      <c r="F41" s="290">
        <v>8.2969675064086914</v>
      </c>
      <c r="G41" s="291" t="s">
        <v>173</v>
      </c>
      <c r="H41" s="292">
        <v>-10.803799629211426</v>
      </c>
      <c r="I41" s="290">
        <v>7.1275167465209961</v>
      </c>
      <c r="J41" s="291" t="s">
        <v>173</v>
      </c>
      <c r="K41" s="292">
        <v>-11.148799896240234</v>
      </c>
      <c r="L41" s="290">
        <v>7.1684188842773438</v>
      </c>
      <c r="M41" s="291" t="s">
        <v>173</v>
      </c>
      <c r="N41" s="292">
        <v>-4.2637848854064941</v>
      </c>
      <c r="O41" s="290">
        <v>5.7235922813415527</v>
      </c>
      <c r="P41" s="291" t="s">
        <v>173</v>
      </c>
      <c r="Q41" s="292">
        <v>1.1866999864578247</v>
      </c>
      <c r="R41" s="290">
        <v>7.7319416999816895</v>
      </c>
      <c r="S41" s="291" t="s">
        <v>173</v>
      </c>
      <c r="T41" s="292">
        <v>-5.4553999900817871</v>
      </c>
      <c r="U41" s="290">
        <v>6.4165129661560059</v>
      </c>
      <c r="V41" s="291" t="s">
        <v>173</v>
      </c>
      <c r="W41" s="292">
        <v>-6.95989990234375</v>
      </c>
      <c r="X41" s="290">
        <v>7.2548494338989258</v>
      </c>
      <c r="Y41" s="291" t="s">
        <v>173</v>
      </c>
      <c r="Z41" s="292">
        <v>6.4340362548828125</v>
      </c>
      <c r="AA41" s="290">
        <v>5.1031513214111328</v>
      </c>
      <c r="AB41" s="291" t="s">
        <v>173</v>
      </c>
      <c r="AC41" s="292">
        <v>10.777500152587891</v>
      </c>
      <c r="AD41" s="290">
        <v>8.4357442855834961</v>
      </c>
      <c r="AE41" s="291" t="s">
        <v>173</v>
      </c>
      <c r="AF41" s="292">
        <v>5.3484001159667969</v>
      </c>
      <c r="AG41" s="290">
        <v>6.783815860748291</v>
      </c>
      <c r="AH41" s="291" t="s">
        <v>173</v>
      </c>
      <c r="AI41" s="292">
        <v>4.1888999938964844</v>
      </c>
      <c r="AJ41" s="290">
        <v>7.4680685997009277</v>
      </c>
      <c r="AK41" s="84" t="s">
        <v>173</v>
      </c>
    </row>
    <row r="42" spans="1:37">
      <c r="A42" s="176" t="s">
        <v>43</v>
      </c>
      <c r="B42" s="289">
        <v>-12.596308708190918</v>
      </c>
      <c r="C42" s="290">
        <v>6.3514857292175293</v>
      </c>
      <c r="D42" s="291" t="s">
        <v>173</v>
      </c>
      <c r="E42" s="292">
        <v>-25.128499984741211</v>
      </c>
      <c r="F42" s="290">
        <v>9.3136482238769531</v>
      </c>
      <c r="G42" s="291" t="s">
        <v>173</v>
      </c>
      <c r="H42" s="292">
        <v>-12.466099739074707</v>
      </c>
      <c r="I42" s="290">
        <v>7.3157601356506348</v>
      </c>
      <c r="J42" s="291" t="s">
        <v>173</v>
      </c>
      <c r="K42" s="292">
        <v>-2.1761000156402588</v>
      </c>
      <c r="L42" s="290">
        <v>7.2406296730041504</v>
      </c>
      <c r="M42" s="291" t="s">
        <v>173</v>
      </c>
      <c r="N42" s="292">
        <v>-7.4651174545288086</v>
      </c>
      <c r="O42" s="290">
        <v>5.9525928497314453</v>
      </c>
      <c r="P42" s="291" t="s">
        <v>173</v>
      </c>
      <c r="Q42" s="292">
        <v>-10.766799926757813</v>
      </c>
      <c r="R42" s="290">
        <v>8.5086212158203125</v>
      </c>
      <c r="S42" s="291" t="s">
        <v>173</v>
      </c>
      <c r="T42" s="292">
        <v>-8.1801996231079102</v>
      </c>
      <c r="U42" s="290">
        <v>7.1097917556762695</v>
      </c>
      <c r="V42" s="291" t="s">
        <v>173</v>
      </c>
      <c r="W42" s="292">
        <v>-0.77829998731613159</v>
      </c>
      <c r="X42" s="290">
        <v>6.545494556427002</v>
      </c>
      <c r="Y42" s="291" t="s">
        <v>173</v>
      </c>
      <c r="Z42" s="292">
        <v>5.1311912536621094</v>
      </c>
      <c r="AA42" s="290">
        <v>4.4193902015686035</v>
      </c>
      <c r="AB42" s="291" t="s">
        <v>173</v>
      </c>
      <c r="AC42" s="292">
        <v>14.361700057983398</v>
      </c>
      <c r="AD42" s="290">
        <v>9.1952610015869141</v>
      </c>
      <c r="AE42" s="291" t="s">
        <v>173</v>
      </c>
      <c r="AF42" s="292">
        <v>4.2859001159667969</v>
      </c>
      <c r="AG42" s="290">
        <v>6.243675708770752</v>
      </c>
      <c r="AH42" s="291" t="s">
        <v>173</v>
      </c>
      <c r="AI42" s="292">
        <v>1.3977999687194824</v>
      </c>
      <c r="AJ42" s="290">
        <v>6.9759035110473633</v>
      </c>
      <c r="AK42" s="84" t="s">
        <v>173</v>
      </c>
    </row>
    <row r="43" spans="1:37">
      <c r="A43" s="176" t="s">
        <v>44</v>
      </c>
      <c r="B43" s="289" t="s">
        <v>60</v>
      </c>
      <c r="C43" s="290" t="s">
        <v>60</v>
      </c>
      <c r="D43" s="291" t="s">
        <v>173</v>
      </c>
      <c r="E43" s="292" t="s">
        <v>60</v>
      </c>
      <c r="F43" s="290" t="s">
        <v>60</v>
      </c>
      <c r="G43" s="291" t="s">
        <v>173</v>
      </c>
      <c r="H43" s="292" t="s">
        <v>60</v>
      </c>
      <c r="I43" s="290" t="s">
        <v>60</v>
      </c>
      <c r="J43" s="291" t="s">
        <v>173</v>
      </c>
      <c r="K43" s="292" t="s">
        <v>60</v>
      </c>
      <c r="L43" s="290" t="s">
        <v>60</v>
      </c>
      <c r="M43" s="291" t="s">
        <v>173</v>
      </c>
      <c r="N43" s="292" t="s">
        <v>60</v>
      </c>
      <c r="O43" s="290" t="s">
        <v>60</v>
      </c>
      <c r="P43" s="291" t="s">
        <v>173</v>
      </c>
      <c r="Q43" s="292" t="s">
        <v>60</v>
      </c>
      <c r="R43" s="290" t="s">
        <v>60</v>
      </c>
      <c r="S43" s="291" t="s">
        <v>173</v>
      </c>
      <c r="T43" s="292" t="s">
        <v>60</v>
      </c>
      <c r="U43" s="290" t="s">
        <v>60</v>
      </c>
      <c r="V43" s="291" t="s">
        <v>173</v>
      </c>
      <c r="W43" s="292" t="s">
        <v>60</v>
      </c>
      <c r="X43" s="290" t="s">
        <v>60</v>
      </c>
      <c r="Y43" s="291" t="s">
        <v>173</v>
      </c>
      <c r="Z43" s="292" t="s">
        <v>60</v>
      </c>
      <c r="AA43" s="290" t="s">
        <v>60</v>
      </c>
      <c r="AB43" s="291" t="s">
        <v>173</v>
      </c>
      <c r="AC43" s="292" t="s">
        <v>60</v>
      </c>
      <c r="AD43" s="290" t="s">
        <v>60</v>
      </c>
      <c r="AE43" s="291" t="s">
        <v>173</v>
      </c>
      <c r="AF43" s="292" t="s">
        <v>60</v>
      </c>
      <c r="AG43" s="290" t="s">
        <v>60</v>
      </c>
      <c r="AH43" s="291" t="s">
        <v>173</v>
      </c>
      <c r="AI43" s="292" t="s">
        <v>60</v>
      </c>
      <c r="AJ43" s="290" t="s">
        <v>60</v>
      </c>
      <c r="AK43" s="84" t="s">
        <v>173</v>
      </c>
    </row>
    <row r="44" spans="1:37">
      <c r="A44" s="176" t="s">
        <v>45</v>
      </c>
      <c r="B44" s="289">
        <v>-0.90080326795578003</v>
      </c>
      <c r="C44" s="290">
        <v>5.3352336883544922</v>
      </c>
      <c r="D44" s="291" t="s">
        <v>173</v>
      </c>
      <c r="E44" s="292">
        <v>5.3819999694824219</v>
      </c>
      <c r="F44" s="290">
        <v>9.1851654052734375</v>
      </c>
      <c r="G44" s="291" t="s">
        <v>173</v>
      </c>
      <c r="H44" s="292">
        <v>-5.9527997970581055</v>
      </c>
      <c r="I44" s="290">
        <v>6.9142093658447266</v>
      </c>
      <c r="J44" s="291" t="s">
        <v>173</v>
      </c>
      <c r="K44" s="292">
        <v>2.1017999649047852</v>
      </c>
      <c r="L44" s="290">
        <v>7.848271369934082</v>
      </c>
      <c r="M44" s="291" t="s">
        <v>173</v>
      </c>
      <c r="N44" s="292">
        <v>5.4920816421508789</v>
      </c>
      <c r="O44" s="290">
        <v>5.0972046852111816</v>
      </c>
      <c r="P44" s="291" t="s">
        <v>173</v>
      </c>
      <c r="Q44" s="292">
        <v>31.491100311279297</v>
      </c>
      <c r="R44" s="290">
        <v>9.0025520324707031</v>
      </c>
      <c r="S44" s="291" t="s">
        <v>173</v>
      </c>
      <c r="T44" s="292">
        <v>-2.7660000324249268</v>
      </c>
      <c r="U44" s="290">
        <v>6.3284873962402344</v>
      </c>
      <c r="V44" s="291" t="s">
        <v>173</v>
      </c>
      <c r="W44" s="292">
        <v>-6.5240001678466797</v>
      </c>
      <c r="X44" s="290">
        <v>7.7825226783752441</v>
      </c>
      <c r="Y44" s="291" t="s">
        <v>173</v>
      </c>
      <c r="Z44" s="292">
        <v>6.3928852081298828</v>
      </c>
      <c r="AA44" s="290">
        <v>4.7703309059143066</v>
      </c>
      <c r="AB44" s="291" t="s">
        <v>173</v>
      </c>
      <c r="AC44" s="292">
        <v>26.109100341796875</v>
      </c>
      <c r="AD44" s="290">
        <v>11.489388465881348</v>
      </c>
      <c r="AE44" s="291" t="s">
        <v>173</v>
      </c>
      <c r="AF44" s="292">
        <v>3.1868000030517578</v>
      </c>
      <c r="AG44" s="290">
        <v>7.7711644172668457</v>
      </c>
      <c r="AH44" s="291" t="s">
        <v>173</v>
      </c>
      <c r="AI44" s="292">
        <v>-8.6258001327514648</v>
      </c>
      <c r="AJ44" s="290">
        <v>9.5637273788452148</v>
      </c>
      <c r="AK44" s="84" t="s">
        <v>173</v>
      </c>
    </row>
    <row r="45" spans="1:37">
      <c r="A45" s="176" t="s">
        <v>46</v>
      </c>
      <c r="B45" s="289">
        <v>-16.131738662719727</v>
      </c>
      <c r="C45" s="290">
        <v>6.1320796012878418</v>
      </c>
      <c r="D45" s="291" t="s">
        <v>173</v>
      </c>
      <c r="E45" s="292">
        <v>-5.7666997909545898</v>
      </c>
      <c r="F45" s="290">
        <v>7.4133591651916504</v>
      </c>
      <c r="G45" s="291" t="s">
        <v>173</v>
      </c>
      <c r="H45" s="292">
        <v>-20.323099136352539</v>
      </c>
      <c r="I45" s="290">
        <v>6.9164633750915527</v>
      </c>
      <c r="J45" s="291" t="s">
        <v>173</v>
      </c>
      <c r="K45" s="292">
        <v>-20.805099487304688</v>
      </c>
      <c r="L45" s="290">
        <v>9.7838325500488281</v>
      </c>
      <c r="M45" s="291" t="s">
        <v>173</v>
      </c>
      <c r="N45" s="292">
        <v>-15.66561222076416</v>
      </c>
      <c r="O45" s="290">
        <v>5.8136386871337891</v>
      </c>
      <c r="P45" s="291" t="s">
        <v>173</v>
      </c>
      <c r="Q45" s="292">
        <v>-12.45930004119873</v>
      </c>
      <c r="R45" s="290">
        <v>7.3055262565612793</v>
      </c>
      <c r="S45" s="291" t="s">
        <v>173</v>
      </c>
      <c r="T45" s="292">
        <v>-16.529399871826172</v>
      </c>
      <c r="U45" s="290">
        <v>6.3789596557617188</v>
      </c>
      <c r="V45" s="291" t="s">
        <v>173</v>
      </c>
      <c r="W45" s="292">
        <v>-16.317699432373047</v>
      </c>
      <c r="X45" s="290">
        <v>8.7649250030517578</v>
      </c>
      <c r="Y45" s="291" t="s">
        <v>173</v>
      </c>
      <c r="Z45" s="292">
        <v>0.46612638235092163</v>
      </c>
      <c r="AA45" s="290">
        <v>3.7908594608306885</v>
      </c>
      <c r="AB45" s="291" t="s">
        <v>173</v>
      </c>
      <c r="AC45" s="292">
        <v>-6.6925997734069824</v>
      </c>
      <c r="AD45" s="290">
        <v>7.2324361801147461</v>
      </c>
      <c r="AE45" s="291" t="s">
        <v>173</v>
      </c>
      <c r="AF45" s="292">
        <v>3.7936999797821045</v>
      </c>
      <c r="AG45" s="290">
        <v>5.6310029029846191</v>
      </c>
      <c r="AH45" s="291" t="s">
        <v>173</v>
      </c>
      <c r="AI45" s="292">
        <v>4.4874000549316406</v>
      </c>
      <c r="AJ45" s="290">
        <v>8.8593368530273438</v>
      </c>
      <c r="AK45" s="84" t="s">
        <v>173</v>
      </c>
    </row>
    <row r="46" spans="1:37">
      <c r="A46" s="176" t="s">
        <v>47</v>
      </c>
      <c r="B46" s="289">
        <v>-4.2901949882507324</v>
      </c>
      <c r="C46" s="290">
        <v>6.8785161972045898</v>
      </c>
      <c r="D46" s="291" t="s">
        <v>173</v>
      </c>
      <c r="E46" s="292">
        <v>2.3503000736236572</v>
      </c>
      <c r="F46" s="290">
        <v>9.3250494003295898</v>
      </c>
      <c r="G46" s="291" t="s">
        <v>173</v>
      </c>
      <c r="H46" s="292">
        <v>-8.5691003799438477</v>
      </c>
      <c r="I46" s="290">
        <v>8.0041389465332031</v>
      </c>
      <c r="J46" s="291" t="s">
        <v>173</v>
      </c>
      <c r="K46" s="292">
        <v>-0.27599999308586121</v>
      </c>
      <c r="L46" s="290">
        <v>7.1620888710021973</v>
      </c>
      <c r="M46" s="291" t="s">
        <v>173</v>
      </c>
      <c r="N46" s="292">
        <v>3.5774979591369629</v>
      </c>
      <c r="O46" s="290">
        <v>6.5311102867126465</v>
      </c>
      <c r="P46" s="291" t="s">
        <v>173</v>
      </c>
      <c r="Q46" s="292">
        <v>7.7343001365661621</v>
      </c>
      <c r="R46" s="290">
        <v>9.4664125442504883</v>
      </c>
      <c r="S46" s="291" t="s">
        <v>173</v>
      </c>
      <c r="T46" s="292">
        <v>1.7734999656677246</v>
      </c>
      <c r="U46" s="290">
        <v>7.7170205116271973</v>
      </c>
      <c r="V46" s="291" t="s">
        <v>173</v>
      </c>
      <c r="W46" s="292">
        <v>5.0700001418590546E-2</v>
      </c>
      <c r="X46" s="290">
        <v>6.8044514656066895</v>
      </c>
      <c r="Y46" s="291" t="s">
        <v>173</v>
      </c>
      <c r="Z46" s="292">
        <v>7.8676929473876953</v>
      </c>
      <c r="AA46" s="290">
        <v>7.5939426422119141</v>
      </c>
      <c r="AB46" s="291" t="s">
        <v>173</v>
      </c>
      <c r="AC46" s="292">
        <v>5.3839998245239258</v>
      </c>
      <c r="AD46" s="290">
        <v>10.987115859985352</v>
      </c>
      <c r="AE46" s="291" t="s">
        <v>173</v>
      </c>
      <c r="AF46" s="292">
        <v>10.342599868774414</v>
      </c>
      <c r="AG46" s="290">
        <v>9.3955173492431641</v>
      </c>
      <c r="AH46" s="291" t="s">
        <v>173</v>
      </c>
      <c r="AI46" s="292">
        <v>0.32670000195503235</v>
      </c>
      <c r="AJ46" s="290">
        <v>8.1609964370727539</v>
      </c>
      <c r="AK46" s="84" t="s">
        <v>173</v>
      </c>
    </row>
    <row r="47" spans="1:37">
      <c r="A47" s="176" t="s">
        <v>48</v>
      </c>
      <c r="B47" s="289">
        <v>-15.598695755004883</v>
      </c>
      <c r="C47" s="290">
        <v>6.0708880424499512</v>
      </c>
      <c r="D47" s="291" t="s">
        <v>173</v>
      </c>
      <c r="E47" s="292">
        <v>-27.423599243164063</v>
      </c>
      <c r="F47" s="290">
        <v>8.2876071929931641</v>
      </c>
      <c r="G47" s="291" t="s">
        <v>173</v>
      </c>
      <c r="H47" s="292">
        <v>-14.932100296020508</v>
      </c>
      <c r="I47" s="290">
        <v>6.9885969161987305</v>
      </c>
      <c r="J47" s="291" t="s">
        <v>173</v>
      </c>
      <c r="K47" s="292">
        <v>-7.9323000907897949</v>
      </c>
      <c r="L47" s="290">
        <v>7.0952095985412598</v>
      </c>
      <c r="M47" s="291" t="s">
        <v>173</v>
      </c>
      <c r="N47" s="292">
        <v>-16.461795806884766</v>
      </c>
      <c r="O47" s="290">
        <v>6.2403101921081543</v>
      </c>
      <c r="P47" s="291" t="s">
        <v>173</v>
      </c>
      <c r="Q47" s="292">
        <v>-21.473899841308594</v>
      </c>
      <c r="R47" s="290">
        <v>8.3499746322631836</v>
      </c>
      <c r="S47" s="291" t="s">
        <v>173</v>
      </c>
      <c r="T47" s="292">
        <v>-16.502099990844727</v>
      </c>
      <c r="U47" s="290">
        <v>6.6577835083007813</v>
      </c>
      <c r="V47" s="291" t="s">
        <v>173</v>
      </c>
      <c r="W47" s="292">
        <v>-10.836700439453125</v>
      </c>
      <c r="X47" s="290">
        <v>7.6233696937561035</v>
      </c>
      <c r="Y47" s="291" t="s">
        <v>173</v>
      </c>
      <c r="Z47" s="292">
        <v>-0.86309963464736938</v>
      </c>
      <c r="AA47" s="290">
        <v>3.970829963684082</v>
      </c>
      <c r="AB47" s="291" t="s">
        <v>173</v>
      </c>
      <c r="AC47" s="292">
        <v>5.949699878692627</v>
      </c>
      <c r="AD47" s="290">
        <v>7.6689214706420898</v>
      </c>
      <c r="AE47" s="291" t="s">
        <v>173</v>
      </c>
      <c r="AF47" s="292">
        <v>-1.5700000524520874</v>
      </c>
      <c r="AG47" s="290">
        <v>5.3666019439697266</v>
      </c>
      <c r="AH47" s="291" t="s">
        <v>173</v>
      </c>
      <c r="AI47" s="292">
        <v>-2.904400110244751</v>
      </c>
      <c r="AJ47" s="290">
        <v>6.9234733581542969</v>
      </c>
      <c r="AK47" s="84" t="s">
        <v>173</v>
      </c>
    </row>
    <row r="48" spans="1:37">
      <c r="A48" s="176" t="s">
        <v>49</v>
      </c>
      <c r="B48" s="289">
        <v>11.251907348632813</v>
      </c>
      <c r="C48" s="290">
        <v>6.5414924621582031</v>
      </c>
      <c r="D48" s="291" t="s">
        <v>173</v>
      </c>
      <c r="E48" s="292">
        <v>34.907299041748047</v>
      </c>
      <c r="F48" s="290">
        <v>7.815223217010498</v>
      </c>
      <c r="G48" s="291" t="s">
        <v>173</v>
      </c>
      <c r="H48" s="292">
        <v>7.6628999710083008</v>
      </c>
      <c r="I48" s="290">
        <v>7.0680737495422363</v>
      </c>
      <c r="J48" s="291" t="s">
        <v>173</v>
      </c>
      <c r="K48" s="292">
        <v>-7.2534999847412109</v>
      </c>
      <c r="L48" s="290">
        <v>9.5804080963134766</v>
      </c>
      <c r="M48" s="291" t="s">
        <v>173</v>
      </c>
      <c r="N48" s="292">
        <v>-10.016933441162109</v>
      </c>
      <c r="O48" s="290">
        <v>5.9194760322570801</v>
      </c>
      <c r="P48" s="291" t="s">
        <v>173</v>
      </c>
      <c r="Q48" s="292">
        <v>8.3425998687744141</v>
      </c>
      <c r="R48" s="290">
        <v>7.394930362701416</v>
      </c>
      <c r="S48" s="291" t="s">
        <v>173</v>
      </c>
      <c r="T48" s="292">
        <v>-11.897000312805176</v>
      </c>
      <c r="U48" s="290">
        <v>6.8094244003295898</v>
      </c>
      <c r="V48" s="291" t="s">
        <v>173</v>
      </c>
      <c r="W48" s="292">
        <v>-24.799900054931641</v>
      </c>
      <c r="X48" s="290">
        <v>7.7550621032714844</v>
      </c>
      <c r="Y48" s="291" t="s">
        <v>173</v>
      </c>
      <c r="Z48" s="292">
        <v>-21.268840789794922</v>
      </c>
      <c r="AA48" s="290">
        <v>4.4914250373840332</v>
      </c>
      <c r="AB48" s="291" t="s">
        <v>173</v>
      </c>
      <c r="AC48" s="292">
        <v>-26.564699172973633</v>
      </c>
      <c r="AD48" s="290">
        <v>8.2102184295654297</v>
      </c>
      <c r="AE48" s="291" t="s">
        <v>173</v>
      </c>
      <c r="AF48" s="292">
        <v>-19.559900283813477</v>
      </c>
      <c r="AG48" s="290">
        <v>6.1899709701538086</v>
      </c>
      <c r="AH48" s="291" t="s">
        <v>173</v>
      </c>
      <c r="AI48" s="292">
        <v>-17.54640007019043</v>
      </c>
      <c r="AJ48" s="290">
        <v>8.5097427368164063</v>
      </c>
      <c r="AK48" s="84" t="s">
        <v>173</v>
      </c>
    </row>
    <row r="49" spans="1:37">
      <c r="A49" s="176" t="s">
        <v>50</v>
      </c>
      <c r="B49" s="289">
        <v>-0.56107842922210693</v>
      </c>
      <c r="C49" s="290">
        <v>6.1701712608337402</v>
      </c>
      <c r="D49" s="291" t="s">
        <v>173</v>
      </c>
      <c r="E49" s="292">
        <v>11.121899604797363</v>
      </c>
      <c r="F49" s="290">
        <v>8.9337730407714844</v>
      </c>
      <c r="G49" s="291" t="s">
        <v>173</v>
      </c>
      <c r="H49" s="292">
        <v>-4.9107999801635742</v>
      </c>
      <c r="I49" s="290">
        <v>7.146644115447998</v>
      </c>
      <c r="J49" s="291" t="s">
        <v>173</v>
      </c>
      <c r="K49" s="292">
        <v>-4.407599925994873</v>
      </c>
      <c r="L49" s="290">
        <v>7.4071741104125977</v>
      </c>
      <c r="M49" s="291" t="s">
        <v>173</v>
      </c>
      <c r="N49" s="292">
        <v>6.5273418426513672</v>
      </c>
      <c r="O49" s="290">
        <v>5.6581063270568848</v>
      </c>
      <c r="P49" s="291" t="s">
        <v>173</v>
      </c>
      <c r="Q49" s="292">
        <v>10.604000091552734</v>
      </c>
      <c r="R49" s="290">
        <v>9.0675506591796875</v>
      </c>
      <c r="S49" s="291" t="s">
        <v>173</v>
      </c>
      <c r="T49" s="292">
        <v>4.2473998069763184</v>
      </c>
      <c r="U49" s="290">
        <v>6.3500113487243652</v>
      </c>
      <c r="V49" s="291" t="s">
        <v>173</v>
      </c>
      <c r="W49" s="292">
        <v>6.5707001686096191</v>
      </c>
      <c r="X49" s="290">
        <v>6.709813117980957</v>
      </c>
      <c r="Y49" s="291" t="s">
        <v>173</v>
      </c>
      <c r="Z49" s="292">
        <v>7.0884203910827637</v>
      </c>
      <c r="AA49" s="290">
        <v>5.2508821487426758</v>
      </c>
      <c r="AB49" s="291" t="s">
        <v>173</v>
      </c>
      <c r="AC49" s="292">
        <v>-0.51789999008178711</v>
      </c>
      <c r="AD49" s="290">
        <v>9.4414768218994141</v>
      </c>
      <c r="AE49" s="291" t="s">
        <v>173</v>
      </c>
      <c r="AF49" s="292">
        <v>9.1582002639770508</v>
      </c>
      <c r="AG49" s="290">
        <v>7.1652307510375977</v>
      </c>
      <c r="AH49" s="291" t="s">
        <v>173</v>
      </c>
      <c r="AI49" s="292">
        <v>10.978300094604492</v>
      </c>
      <c r="AJ49" s="290">
        <v>7.4798598289489746</v>
      </c>
      <c r="AK49" s="84" t="s">
        <v>173</v>
      </c>
    </row>
    <row r="50" spans="1:37">
      <c r="A50" s="176" t="s">
        <v>51</v>
      </c>
      <c r="B50" s="289">
        <v>-6.5672931671142578</v>
      </c>
      <c r="C50" s="290">
        <v>5.4440937042236328</v>
      </c>
      <c r="D50" s="291" t="s">
        <v>173</v>
      </c>
      <c r="E50" s="292">
        <v>-19.061899185180664</v>
      </c>
      <c r="F50" s="290">
        <v>8.6565103530883789</v>
      </c>
      <c r="G50" s="291" t="s">
        <v>173</v>
      </c>
      <c r="H50" s="292">
        <v>-8.524200439453125</v>
      </c>
      <c r="I50" s="290">
        <v>6.5176715850830078</v>
      </c>
      <c r="J50" s="291" t="s">
        <v>173</v>
      </c>
      <c r="K50" s="292">
        <v>10.468700408935547</v>
      </c>
      <c r="L50" s="290">
        <v>7.6898365020751953</v>
      </c>
      <c r="M50" s="291" t="s">
        <v>173</v>
      </c>
      <c r="N50" s="292">
        <v>-7.570279598236084</v>
      </c>
      <c r="O50" s="290">
        <v>5.4080910682678223</v>
      </c>
      <c r="P50" s="291" t="s">
        <v>173</v>
      </c>
      <c r="Q50" s="292">
        <v>-14.874799728393555</v>
      </c>
      <c r="R50" s="290">
        <v>8.5682086944580078</v>
      </c>
      <c r="S50" s="291" t="s">
        <v>173</v>
      </c>
      <c r="T50" s="292">
        <v>-7.5373001098632813</v>
      </c>
      <c r="U50" s="290">
        <v>6.4847264289855957</v>
      </c>
      <c r="V50" s="291" t="s">
        <v>173</v>
      </c>
      <c r="W50" s="292">
        <v>-2.8563001155853271</v>
      </c>
      <c r="X50" s="290">
        <v>7.764676570892334</v>
      </c>
      <c r="Y50" s="291" t="s">
        <v>173</v>
      </c>
      <c r="Z50" s="292">
        <v>-1.0029863119125366</v>
      </c>
      <c r="AA50" s="290">
        <v>5.3460178375244141</v>
      </c>
      <c r="AB50" s="291" t="s">
        <v>173</v>
      </c>
      <c r="AC50" s="292">
        <v>4.1870999336242676</v>
      </c>
      <c r="AD50" s="290">
        <v>10.514603614807129</v>
      </c>
      <c r="AE50" s="291" t="s">
        <v>173</v>
      </c>
      <c r="AF50" s="292">
        <v>0.9868999719619751</v>
      </c>
      <c r="AG50" s="290">
        <v>7.4588689804077148</v>
      </c>
      <c r="AH50" s="291" t="s">
        <v>173</v>
      </c>
      <c r="AI50" s="292">
        <v>-13.324999809265137</v>
      </c>
      <c r="AJ50" s="290">
        <v>8.7823238372802734</v>
      </c>
      <c r="AK50" s="84" t="s">
        <v>173</v>
      </c>
    </row>
    <row r="51" spans="1:37">
      <c r="A51" s="176" t="s">
        <v>52</v>
      </c>
      <c r="B51" s="289">
        <v>-8.5303726196289063</v>
      </c>
      <c r="C51" s="290">
        <v>8.4701776504516602</v>
      </c>
      <c r="D51" s="291" t="s">
        <v>173</v>
      </c>
      <c r="E51" s="292">
        <v>14.293800354003906</v>
      </c>
      <c r="F51" s="290">
        <v>9.2412815093994141</v>
      </c>
      <c r="G51" s="291" t="s">
        <v>173</v>
      </c>
      <c r="H51" s="292">
        <v>-15.684900283813477</v>
      </c>
      <c r="I51" s="290">
        <v>10.797493934631348</v>
      </c>
      <c r="J51" s="291" t="s">
        <v>173</v>
      </c>
      <c r="K51" s="292">
        <v>-18.523000717163086</v>
      </c>
      <c r="L51" s="290">
        <v>10.681363105773926</v>
      </c>
      <c r="M51" s="291" t="s">
        <v>173</v>
      </c>
      <c r="N51" s="292">
        <v>-15.341781616210938</v>
      </c>
      <c r="O51" s="290">
        <v>7.6069149971008301</v>
      </c>
      <c r="P51" s="291" t="s">
        <v>173</v>
      </c>
      <c r="Q51" s="292">
        <v>9.9071998596191406</v>
      </c>
      <c r="R51" s="290">
        <v>10.387775421142578</v>
      </c>
      <c r="S51" s="291" t="s">
        <v>173</v>
      </c>
      <c r="T51" s="292">
        <v>-26.541400909423828</v>
      </c>
      <c r="U51" s="290">
        <v>9.0884876251220703</v>
      </c>
      <c r="V51" s="291" t="s">
        <v>173</v>
      </c>
      <c r="W51" s="292">
        <v>-21.977399826049805</v>
      </c>
      <c r="X51" s="290">
        <v>8.5343561172485352</v>
      </c>
      <c r="Y51" s="291" t="s">
        <v>173</v>
      </c>
      <c r="Z51" s="292">
        <v>-6.8114094734191895</v>
      </c>
      <c r="AA51" s="290">
        <v>6.7647686004638672</v>
      </c>
      <c r="AB51" s="291" t="s">
        <v>173</v>
      </c>
      <c r="AC51" s="292">
        <v>-4.3866000175476074</v>
      </c>
      <c r="AD51" s="290">
        <v>9.0616903305053711</v>
      </c>
      <c r="AE51" s="291" t="s">
        <v>173</v>
      </c>
      <c r="AF51" s="292">
        <v>-10.856499671936035</v>
      </c>
      <c r="AG51" s="290">
        <v>9.7200527191162109</v>
      </c>
      <c r="AH51" s="291" t="s">
        <v>173</v>
      </c>
      <c r="AI51" s="292">
        <v>-3.4544000625610352</v>
      </c>
      <c r="AJ51" s="290">
        <v>9.6425857543945313</v>
      </c>
      <c r="AK51" s="84" t="s">
        <v>173</v>
      </c>
    </row>
    <row r="52" spans="1:37">
      <c r="A52" s="176" t="s">
        <v>53</v>
      </c>
      <c r="B52" s="289">
        <v>2.209768533706665</v>
      </c>
      <c r="C52" s="290">
        <v>5.4663476943969727</v>
      </c>
      <c r="D52" s="291" t="s">
        <v>173</v>
      </c>
      <c r="E52" s="292">
        <v>-1.0571000576019287</v>
      </c>
      <c r="F52" s="290">
        <v>8.249359130859375</v>
      </c>
      <c r="G52" s="291" t="s">
        <v>173</v>
      </c>
      <c r="H52" s="292">
        <v>-0.93599998950958252</v>
      </c>
      <c r="I52" s="290">
        <v>6.3211002349853516</v>
      </c>
      <c r="J52" s="291" t="s">
        <v>173</v>
      </c>
      <c r="K52" s="292">
        <v>9.5836000442504883</v>
      </c>
      <c r="L52" s="290">
        <v>6.7889800071716309</v>
      </c>
      <c r="M52" s="291" t="s">
        <v>173</v>
      </c>
      <c r="N52" s="292">
        <v>4.990903377532959</v>
      </c>
      <c r="O52" s="290">
        <v>5.0321602821350098</v>
      </c>
      <c r="P52" s="291" t="s">
        <v>173</v>
      </c>
      <c r="Q52" s="292">
        <v>-2.4890999794006348</v>
      </c>
      <c r="R52" s="290">
        <v>7.4012789726257324</v>
      </c>
      <c r="S52" s="291" t="s">
        <v>173</v>
      </c>
      <c r="T52" s="292">
        <v>3.7225000858306885</v>
      </c>
      <c r="U52" s="290">
        <v>5.8204512596130371</v>
      </c>
      <c r="V52" s="291" t="s">
        <v>173</v>
      </c>
      <c r="W52" s="292">
        <v>15.064700126647949</v>
      </c>
      <c r="X52" s="290">
        <v>6.9223313331604004</v>
      </c>
      <c r="Y52" s="291" t="s">
        <v>173</v>
      </c>
      <c r="Z52" s="292">
        <v>2.781135082244873</v>
      </c>
      <c r="AA52" s="290">
        <v>3.9476814270019531</v>
      </c>
      <c r="AB52" s="291" t="s">
        <v>173</v>
      </c>
      <c r="AC52" s="292">
        <v>-1.4320000410079956</v>
      </c>
      <c r="AD52" s="290">
        <v>9.190434455871582</v>
      </c>
      <c r="AE52" s="291" t="s">
        <v>173</v>
      </c>
      <c r="AF52" s="292">
        <v>4.6585001945495605</v>
      </c>
      <c r="AG52" s="290">
        <v>5.4334287643432617</v>
      </c>
      <c r="AH52" s="291" t="s">
        <v>173</v>
      </c>
      <c r="AI52" s="292">
        <v>5.4811000823974609</v>
      </c>
      <c r="AJ52" s="290">
        <v>7.1427159309387207</v>
      </c>
      <c r="AK52" s="84" t="s">
        <v>173</v>
      </c>
    </row>
    <row r="53" spans="1:37">
      <c r="A53" s="176" t="s">
        <v>54</v>
      </c>
      <c r="B53" s="289">
        <v>7.9129033088684082</v>
      </c>
      <c r="C53" s="290">
        <v>6.4986710548400879</v>
      </c>
      <c r="D53" s="291" t="s">
        <v>173</v>
      </c>
      <c r="E53" s="292">
        <v>-3.5571000576019287</v>
      </c>
      <c r="F53" s="290">
        <v>8.9982357025146484</v>
      </c>
      <c r="G53" s="291" t="s">
        <v>173</v>
      </c>
      <c r="H53" s="292">
        <v>6.7613000869750977</v>
      </c>
      <c r="I53" s="290">
        <v>7.4596648216247559</v>
      </c>
      <c r="J53" s="291" t="s">
        <v>173</v>
      </c>
      <c r="K53" s="292">
        <v>15.94480037689209</v>
      </c>
      <c r="L53" s="290">
        <v>7.2545919418334961</v>
      </c>
      <c r="M53" s="291" t="s">
        <v>173</v>
      </c>
      <c r="N53" s="292">
        <v>3.0052645206451416</v>
      </c>
      <c r="O53" s="290">
        <v>6.2655134201049805</v>
      </c>
      <c r="P53" s="291" t="s">
        <v>173</v>
      </c>
      <c r="Q53" s="292">
        <v>-8.2552995681762695</v>
      </c>
      <c r="R53" s="290">
        <v>9.7353076934814453</v>
      </c>
      <c r="S53" s="291" t="s">
        <v>173</v>
      </c>
      <c r="T53" s="292">
        <v>2.9428999423980713</v>
      </c>
      <c r="U53" s="290">
        <v>7.3197588920593262</v>
      </c>
      <c r="V53" s="291" t="s">
        <v>173</v>
      </c>
      <c r="W53" s="292">
        <v>13.191100120544434</v>
      </c>
      <c r="X53" s="290">
        <v>7.4942245483398438</v>
      </c>
      <c r="Y53" s="291" t="s">
        <v>173</v>
      </c>
      <c r="Z53" s="292">
        <v>-4.9076390266418457</v>
      </c>
      <c r="AA53" s="290">
        <v>4.3005170822143555</v>
      </c>
      <c r="AB53" s="291" t="s">
        <v>173</v>
      </c>
      <c r="AC53" s="292">
        <v>-4.6982002258300781</v>
      </c>
      <c r="AD53" s="290">
        <v>9.6975765228271484</v>
      </c>
      <c r="AE53" s="291" t="s">
        <v>173</v>
      </c>
      <c r="AF53" s="292">
        <v>-3.8183999061584473</v>
      </c>
      <c r="AG53" s="290">
        <v>6.7822718620300293</v>
      </c>
      <c r="AH53" s="291" t="s">
        <v>173</v>
      </c>
      <c r="AI53" s="292">
        <v>-2.7537000179290771</v>
      </c>
      <c r="AJ53" s="290">
        <v>7.394221305847168</v>
      </c>
      <c r="AK53" s="84" t="s">
        <v>173</v>
      </c>
    </row>
    <row r="54" spans="1:37">
      <c r="A54" s="176" t="s">
        <v>55</v>
      </c>
      <c r="B54" s="289">
        <v>-4.7115602493286133</v>
      </c>
      <c r="C54" s="290">
        <v>5.0766878128051758</v>
      </c>
      <c r="D54" s="291" t="s">
        <v>173</v>
      </c>
      <c r="E54" s="292">
        <v>-14.193900108337402</v>
      </c>
      <c r="F54" s="290">
        <v>7.6409072875976563</v>
      </c>
      <c r="G54" s="291" t="s">
        <v>173</v>
      </c>
      <c r="H54" s="292">
        <v>-7.3459000587463379</v>
      </c>
      <c r="I54" s="290">
        <v>5.5732917785644531</v>
      </c>
      <c r="J54" s="291" t="s">
        <v>173</v>
      </c>
      <c r="K54" s="292">
        <v>10.196000099182129</v>
      </c>
      <c r="L54" s="290">
        <v>6.8429627418518066</v>
      </c>
      <c r="M54" s="291" t="s">
        <v>173</v>
      </c>
      <c r="N54" s="292">
        <v>-13.980692863464355</v>
      </c>
      <c r="O54" s="290">
        <v>5.0200128555297852</v>
      </c>
      <c r="P54" s="291" t="s">
        <v>173</v>
      </c>
      <c r="Q54" s="292">
        <v>-18.090799331665039</v>
      </c>
      <c r="R54" s="290">
        <v>7.2884793281555176</v>
      </c>
      <c r="S54" s="291" t="s">
        <v>173</v>
      </c>
      <c r="T54" s="292">
        <v>-16.342399597167969</v>
      </c>
      <c r="U54" s="290">
        <v>5.6648616790771484</v>
      </c>
      <c r="V54" s="291" t="s">
        <v>173</v>
      </c>
      <c r="W54" s="292">
        <v>-4.9629001617431641</v>
      </c>
      <c r="X54" s="290">
        <v>6.9918012619018555</v>
      </c>
      <c r="Y54" s="291" t="s">
        <v>173</v>
      </c>
      <c r="Z54" s="292">
        <v>-9.2691326141357422</v>
      </c>
      <c r="AA54" s="290">
        <v>4.1256842613220215</v>
      </c>
      <c r="AB54" s="291" t="s">
        <v>173</v>
      </c>
      <c r="AC54" s="292">
        <v>-3.896899938583374</v>
      </c>
      <c r="AD54" s="290">
        <v>8.0393190383911133</v>
      </c>
      <c r="AE54" s="291" t="s">
        <v>173</v>
      </c>
      <c r="AF54" s="292">
        <v>-8.9965000152587891</v>
      </c>
      <c r="AG54" s="290">
        <v>5.1143183708190918</v>
      </c>
      <c r="AH54" s="291" t="s">
        <v>173</v>
      </c>
      <c r="AI54" s="292">
        <v>-15.158900260925293</v>
      </c>
      <c r="AJ54" s="290">
        <v>8.0394039154052734</v>
      </c>
      <c r="AK54" s="84" t="s">
        <v>173</v>
      </c>
    </row>
    <row r="55" spans="1:37">
      <c r="A55" s="176" t="s">
        <v>56</v>
      </c>
      <c r="B55" s="289">
        <v>-10.632160186767578</v>
      </c>
      <c r="C55" s="290">
        <v>6.2513313293457031</v>
      </c>
      <c r="D55" s="291" t="s">
        <v>173</v>
      </c>
      <c r="E55" s="292">
        <v>-16.097000122070313</v>
      </c>
      <c r="F55" s="290">
        <v>8.8778924942016602</v>
      </c>
      <c r="G55" s="291" t="s">
        <v>173</v>
      </c>
      <c r="H55" s="292">
        <v>-13.836899757385254</v>
      </c>
      <c r="I55" s="290">
        <v>7.2562785148620605</v>
      </c>
      <c r="J55" s="291" t="s">
        <v>173</v>
      </c>
      <c r="K55" s="292">
        <v>-1.524899959564209</v>
      </c>
      <c r="L55" s="290">
        <v>7.5686740875244141</v>
      </c>
      <c r="M55" s="291" t="s">
        <v>173</v>
      </c>
      <c r="N55" s="292">
        <v>-5.3379459381103516</v>
      </c>
      <c r="O55" s="290">
        <v>6.1425552368164063</v>
      </c>
      <c r="P55" s="291" t="s">
        <v>173</v>
      </c>
      <c r="Q55" s="292">
        <v>-10.41510009765625</v>
      </c>
      <c r="R55" s="290">
        <v>8.1167774200439453</v>
      </c>
      <c r="S55" s="291" t="s">
        <v>173</v>
      </c>
      <c r="T55" s="292">
        <v>-6.2093000411987305</v>
      </c>
      <c r="U55" s="290">
        <v>7.3629708290100098</v>
      </c>
      <c r="V55" s="291" t="s">
        <v>173</v>
      </c>
      <c r="W55" s="292">
        <v>3.1380000114440918</v>
      </c>
      <c r="X55" s="290">
        <v>7.7976126670837402</v>
      </c>
      <c r="Y55" s="291" t="s">
        <v>173</v>
      </c>
      <c r="Z55" s="292">
        <v>5.2942142486572266</v>
      </c>
      <c r="AA55" s="290">
        <v>4.4326367378234863</v>
      </c>
      <c r="AB55" s="291" t="s">
        <v>173</v>
      </c>
      <c r="AC55" s="292">
        <v>5.6819000244140625</v>
      </c>
      <c r="AD55" s="290">
        <v>8.9803085327148438</v>
      </c>
      <c r="AE55" s="291" t="s">
        <v>173</v>
      </c>
      <c r="AF55" s="292">
        <v>7.6276001930236816</v>
      </c>
      <c r="AG55" s="290">
        <v>6.3572893142700195</v>
      </c>
      <c r="AH55" s="291" t="s">
        <v>173</v>
      </c>
      <c r="AI55" s="292">
        <v>4.6628999710083008</v>
      </c>
      <c r="AJ55" s="290">
        <v>8.3150825500488281</v>
      </c>
      <c r="AK55" s="84" t="s">
        <v>173</v>
      </c>
    </row>
    <row r="56" spans="1:37">
      <c r="A56" s="176" t="s">
        <v>57</v>
      </c>
      <c r="B56" s="289">
        <v>12.77082633972168</v>
      </c>
      <c r="C56" s="290">
        <v>4.792503833770752</v>
      </c>
      <c r="D56" s="291" t="s">
        <v>173</v>
      </c>
      <c r="E56" s="292">
        <v>-9.0579996109008789</v>
      </c>
      <c r="F56" s="290">
        <v>7.3643770217895508</v>
      </c>
      <c r="G56" s="291" t="s">
        <v>173</v>
      </c>
      <c r="H56" s="292">
        <v>16.342100143432617</v>
      </c>
      <c r="I56" s="290">
        <v>5.4966397285461426</v>
      </c>
      <c r="J56" s="291" t="s">
        <v>173</v>
      </c>
      <c r="K56" s="292">
        <v>26.926599502563477</v>
      </c>
      <c r="L56" s="290">
        <v>6.2213077545166016</v>
      </c>
      <c r="M56" s="291" t="s">
        <v>173</v>
      </c>
      <c r="N56" s="292">
        <v>15.735030174255371</v>
      </c>
      <c r="O56" s="290">
        <v>4.9331159591674805</v>
      </c>
      <c r="P56" s="291" t="s">
        <v>173</v>
      </c>
      <c r="Q56" s="292">
        <v>3.8801999092102051</v>
      </c>
      <c r="R56" s="290">
        <v>7.2244963645935059</v>
      </c>
      <c r="S56" s="291" t="s">
        <v>173</v>
      </c>
      <c r="T56" s="292">
        <v>17.487600326538086</v>
      </c>
      <c r="U56" s="290">
        <v>5.6617341041564941</v>
      </c>
      <c r="V56" s="291" t="s">
        <v>173</v>
      </c>
      <c r="W56" s="292">
        <v>24.839799880981445</v>
      </c>
      <c r="X56" s="290">
        <v>6.5664019584655762</v>
      </c>
      <c r="Y56" s="291" t="s">
        <v>173</v>
      </c>
      <c r="Z56" s="292">
        <v>2.9642043113708496</v>
      </c>
      <c r="AA56" s="290">
        <v>3.4898693561553955</v>
      </c>
      <c r="AB56" s="291" t="s">
        <v>173</v>
      </c>
      <c r="AC56" s="292">
        <v>12.938199996948242</v>
      </c>
      <c r="AD56" s="290">
        <v>7.638697624206543</v>
      </c>
      <c r="AE56" s="291" t="s">
        <v>173</v>
      </c>
      <c r="AF56" s="292">
        <v>1.1454999446868896</v>
      </c>
      <c r="AG56" s="290">
        <v>5.3867297172546387</v>
      </c>
      <c r="AH56" s="291" t="s">
        <v>173</v>
      </c>
      <c r="AI56" s="292">
        <v>-2.0868000984191895</v>
      </c>
      <c r="AJ56" s="290">
        <v>6.8997321128845215</v>
      </c>
      <c r="AK56" s="84" t="s">
        <v>173</v>
      </c>
    </row>
    <row r="57" spans="1:37">
      <c r="A57" s="176" t="s">
        <v>58</v>
      </c>
      <c r="B57" s="289">
        <v>4.771148681640625</v>
      </c>
      <c r="C57" s="290">
        <v>7.3795404434204102</v>
      </c>
      <c r="D57" s="291" t="s">
        <v>173</v>
      </c>
      <c r="E57" s="292">
        <v>-4.673799991607666</v>
      </c>
      <c r="F57" s="290">
        <v>11.370388031005859</v>
      </c>
      <c r="G57" s="291" t="s">
        <v>173</v>
      </c>
      <c r="H57" s="292">
        <v>6.5988998413085938</v>
      </c>
      <c r="I57" s="290">
        <v>8.0347776412963867</v>
      </c>
      <c r="J57" s="291" t="s">
        <v>173</v>
      </c>
      <c r="K57" s="292">
        <v>11.272299766540527</v>
      </c>
      <c r="L57" s="290">
        <v>8.4416828155517578</v>
      </c>
      <c r="M57" s="291" t="s">
        <v>173</v>
      </c>
      <c r="N57" s="292">
        <v>-12.202943801879883</v>
      </c>
      <c r="O57" s="290">
        <v>6.6484494209289551</v>
      </c>
      <c r="P57" s="291" t="s">
        <v>173</v>
      </c>
      <c r="Q57" s="292">
        <v>-21.922199249267578</v>
      </c>
      <c r="R57" s="290">
        <v>9.8497982025146484</v>
      </c>
      <c r="S57" s="291" t="s">
        <v>173</v>
      </c>
      <c r="T57" s="292">
        <v>-11.115200042724609</v>
      </c>
      <c r="U57" s="290">
        <v>7.2183775901794434</v>
      </c>
      <c r="V57" s="291" t="s">
        <v>173</v>
      </c>
      <c r="W57" s="292">
        <v>-3.5083000659942627</v>
      </c>
      <c r="X57" s="290">
        <v>8.0832242965698242</v>
      </c>
      <c r="Y57" s="291" t="s">
        <v>173</v>
      </c>
      <c r="Z57" s="292">
        <v>-16.974092483520508</v>
      </c>
      <c r="AA57" s="290">
        <v>7.3146448135375977</v>
      </c>
      <c r="AB57" s="291" t="s">
        <v>173</v>
      </c>
      <c r="AC57" s="292">
        <v>-17.24839973449707</v>
      </c>
      <c r="AD57" s="290">
        <v>13.264037132263184</v>
      </c>
      <c r="AE57" s="291" t="s">
        <v>173</v>
      </c>
      <c r="AF57" s="292">
        <v>-17.714099884033203</v>
      </c>
      <c r="AG57" s="290">
        <v>8.438899040222168</v>
      </c>
      <c r="AH57" s="291" t="s">
        <v>173</v>
      </c>
      <c r="AI57" s="292">
        <v>-14.780599594116211</v>
      </c>
      <c r="AJ57" s="290">
        <v>9.4031925201416016</v>
      </c>
      <c r="AK57" s="84" t="s">
        <v>173</v>
      </c>
    </row>
    <row r="58" spans="1:37">
      <c r="A58" s="176" t="s">
        <v>59</v>
      </c>
      <c r="B58" s="289" t="s">
        <v>60</v>
      </c>
      <c r="C58" s="290" t="s">
        <v>60</v>
      </c>
      <c r="D58" s="291" t="s">
        <v>173</v>
      </c>
      <c r="E58" s="292" t="s">
        <v>60</v>
      </c>
      <c r="F58" s="290" t="s">
        <v>60</v>
      </c>
      <c r="G58" s="291" t="s">
        <v>173</v>
      </c>
      <c r="H58" s="292" t="s">
        <v>60</v>
      </c>
      <c r="I58" s="290" t="s">
        <v>60</v>
      </c>
      <c r="J58" s="291" t="s">
        <v>173</v>
      </c>
      <c r="K58" s="292" t="s">
        <v>60</v>
      </c>
      <c r="L58" s="290" t="s">
        <v>60</v>
      </c>
      <c r="M58" s="291" t="s">
        <v>173</v>
      </c>
      <c r="N58" s="292" t="s">
        <v>60</v>
      </c>
      <c r="O58" s="290" t="s">
        <v>60</v>
      </c>
      <c r="P58" s="291" t="s">
        <v>173</v>
      </c>
      <c r="Q58" s="292" t="s">
        <v>60</v>
      </c>
      <c r="R58" s="290" t="s">
        <v>60</v>
      </c>
      <c r="S58" s="291" t="s">
        <v>173</v>
      </c>
      <c r="T58" s="292" t="s">
        <v>60</v>
      </c>
      <c r="U58" s="290" t="s">
        <v>60</v>
      </c>
      <c r="V58" s="291" t="s">
        <v>173</v>
      </c>
      <c r="W58" s="292" t="s">
        <v>60</v>
      </c>
      <c r="X58" s="290" t="s">
        <v>60</v>
      </c>
      <c r="Y58" s="291" t="s">
        <v>173</v>
      </c>
      <c r="Z58" s="292" t="s">
        <v>60</v>
      </c>
      <c r="AA58" s="290" t="s">
        <v>60</v>
      </c>
      <c r="AB58" s="291" t="s">
        <v>173</v>
      </c>
      <c r="AC58" s="292" t="s">
        <v>60</v>
      </c>
      <c r="AD58" s="290" t="s">
        <v>60</v>
      </c>
      <c r="AE58" s="291" t="s">
        <v>173</v>
      </c>
      <c r="AF58" s="292" t="s">
        <v>60</v>
      </c>
      <c r="AG58" s="290" t="s">
        <v>60</v>
      </c>
      <c r="AH58" s="291" t="s">
        <v>173</v>
      </c>
      <c r="AI58" s="292" t="s">
        <v>60</v>
      </c>
      <c r="AJ58" s="290" t="s">
        <v>60</v>
      </c>
      <c r="AK58" s="84" t="s">
        <v>173</v>
      </c>
    </row>
    <row r="59" spans="1:37">
      <c r="A59" s="176" t="s">
        <v>61</v>
      </c>
      <c r="B59" s="289">
        <v>14.000365257263184</v>
      </c>
      <c r="C59" s="290">
        <v>5.4354758262634277</v>
      </c>
      <c r="D59" s="291" t="s">
        <v>173</v>
      </c>
      <c r="E59" s="292">
        <v>14.685299873352051</v>
      </c>
      <c r="F59" s="290">
        <v>7.822333812713623</v>
      </c>
      <c r="G59" s="291" t="s">
        <v>173</v>
      </c>
      <c r="H59" s="292">
        <v>11.91349983215332</v>
      </c>
      <c r="I59" s="290">
        <v>6.3749938011169434</v>
      </c>
      <c r="J59" s="291" t="s">
        <v>173</v>
      </c>
      <c r="K59" s="292">
        <v>15.194700241088867</v>
      </c>
      <c r="L59" s="290">
        <v>7.120633602142334</v>
      </c>
      <c r="M59" s="291" t="s">
        <v>173</v>
      </c>
      <c r="N59" s="292">
        <v>2.4135222434997559</v>
      </c>
      <c r="O59" s="290">
        <v>5.6131844520568848</v>
      </c>
      <c r="P59" s="291" t="s">
        <v>173</v>
      </c>
      <c r="Q59" s="292">
        <v>11.272500038146973</v>
      </c>
      <c r="R59" s="290">
        <v>7.2878680229187012</v>
      </c>
      <c r="S59" s="291" t="s">
        <v>173</v>
      </c>
      <c r="T59" s="292">
        <v>1.9196000099182129</v>
      </c>
      <c r="U59" s="290">
        <v>6.4329781532287598</v>
      </c>
      <c r="V59" s="291" t="s">
        <v>173</v>
      </c>
      <c r="W59" s="292">
        <v>-4.3603000640869141</v>
      </c>
      <c r="X59" s="290">
        <v>7.9177184104919434</v>
      </c>
      <c r="Y59" s="291" t="s">
        <v>173</v>
      </c>
      <c r="Z59" s="292">
        <v>-11.58684253692627</v>
      </c>
      <c r="AA59" s="290">
        <v>3.93833327293396</v>
      </c>
      <c r="AB59" s="291" t="s">
        <v>173</v>
      </c>
      <c r="AC59" s="292">
        <v>-3.4128000736236572</v>
      </c>
      <c r="AD59" s="290">
        <v>8.4680776596069336</v>
      </c>
      <c r="AE59" s="291" t="s">
        <v>173</v>
      </c>
      <c r="AF59" s="292">
        <v>-9.9939002990722656</v>
      </c>
      <c r="AG59" s="290">
        <v>5.6250996589660645</v>
      </c>
      <c r="AH59" s="291" t="s">
        <v>173</v>
      </c>
      <c r="AI59" s="292">
        <v>-19.555000305175781</v>
      </c>
      <c r="AJ59" s="290">
        <v>7.0454831123352051</v>
      </c>
      <c r="AK59" s="84" t="s">
        <v>173</v>
      </c>
    </row>
    <row r="60" spans="1:37">
      <c r="A60" s="176" t="s">
        <v>62</v>
      </c>
      <c r="B60" s="289">
        <v>-1.8065005540847778</v>
      </c>
      <c r="C60" s="290">
        <v>5.789853572845459</v>
      </c>
      <c r="D60" s="291" t="s">
        <v>173</v>
      </c>
      <c r="E60" s="292">
        <v>-5.6775999069213867</v>
      </c>
      <c r="F60" s="290">
        <v>9.395054817199707</v>
      </c>
      <c r="G60" s="291" t="s">
        <v>173</v>
      </c>
      <c r="H60" s="292">
        <v>-2.4511001110076904</v>
      </c>
      <c r="I60" s="290">
        <v>6.6893234252929688</v>
      </c>
      <c r="J60" s="291" t="s">
        <v>173</v>
      </c>
      <c r="K60" s="292">
        <v>-0.64800000190734863</v>
      </c>
      <c r="L60" s="290">
        <v>7.5933399200439453</v>
      </c>
      <c r="M60" s="291" t="s">
        <v>173</v>
      </c>
      <c r="N60" s="292">
        <v>-5.2574810981750488</v>
      </c>
      <c r="O60" s="290">
        <v>5.6273536682128906</v>
      </c>
      <c r="P60" s="291" t="s">
        <v>173</v>
      </c>
      <c r="Q60" s="292">
        <v>-9.698399543762207</v>
      </c>
      <c r="R60" s="290">
        <v>7.9193840026855469</v>
      </c>
      <c r="S60" s="291" t="s">
        <v>173</v>
      </c>
      <c r="T60" s="292">
        <v>-5.1273999214172363</v>
      </c>
      <c r="U60" s="290">
        <v>6.659210205078125</v>
      </c>
      <c r="V60" s="291" t="s">
        <v>173</v>
      </c>
      <c r="W60" s="292">
        <v>-4.0549001693725586</v>
      </c>
      <c r="X60" s="290">
        <v>7.5996980667114258</v>
      </c>
      <c r="Y60" s="291" t="s">
        <v>173</v>
      </c>
      <c r="Z60" s="292">
        <v>-3.4509806632995605</v>
      </c>
      <c r="AA60" s="290">
        <v>5.47113037109375</v>
      </c>
      <c r="AB60" s="291" t="s">
        <v>173</v>
      </c>
      <c r="AC60" s="292">
        <v>-4.0208001136779785</v>
      </c>
      <c r="AD60" s="290">
        <v>10.535638809204102</v>
      </c>
      <c r="AE60" s="291" t="s">
        <v>173</v>
      </c>
      <c r="AF60" s="292">
        <v>-2.676300048828125</v>
      </c>
      <c r="AG60" s="290">
        <v>7.4752812385559082</v>
      </c>
      <c r="AH60" s="291" t="s">
        <v>173</v>
      </c>
      <c r="AI60" s="292">
        <v>-3.4068999290466309</v>
      </c>
      <c r="AJ60" s="290">
        <v>7.6820516586303711</v>
      </c>
      <c r="AK60" s="84" t="s">
        <v>173</v>
      </c>
    </row>
    <row r="61" spans="1:37">
      <c r="A61" s="176" t="s">
        <v>63</v>
      </c>
      <c r="B61" s="289">
        <v>-5.2961163520812988</v>
      </c>
      <c r="C61" s="290">
        <v>6.2606630325317383</v>
      </c>
      <c r="D61" s="291" t="s">
        <v>173</v>
      </c>
      <c r="E61" s="292">
        <v>-30.037200927734375</v>
      </c>
      <c r="F61" s="290">
        <v>10.02263355255127</v>
      </c>
      <c r="G61" s="291" t="s">
        <v>173</v>
      </c>
      <c r="H61" s="292">
        <v>-1.7231999635696411</v>
      </c>
      <c r="I61" s="290">
        <v>6.815119743347168</v>
      </c>
      <c r="J61" s="291" t="s">
        <v>173</v>
      </c>
      <c r="K61" s="292">
        <v>11.682700157165527</v>
      </c>
      <c r="L61" s="290">
        <v>6.8422689437866211</v>
      </c>
      <c r="M61" s="291" t="s">
        <v>173</v>
      </c>
      <c r="N61" s="292">
        <v>1.0946590900421143</v>
      </c>
      <c r="O61" s="290">
        <v>6.0243110656738281</v>
      </c>
      <c r="P61" s="291" t="s">
        <v>173</v>
      </c>
      <c r="Q61" s="292">
        <v>-13.288800239562988</v>
      </c>
      <c r="R61" s="290">
        <v>8.4235715866088867</v>
      </c>
      <c r="S61" s="291" t="s">
        <v>173</v>
      </c>
      <c r="T61" s="292">
        <v>1.924299955368042</v>
      </c>
      <c r="U61" s="290">
        <v>6.4654378890991211</v>
      </c>
      <c r="V61" s="291" t="s">
        <v>173</v>
      </c>
      <c r="W61" s="292">
        <v>15.575300216674805</v>
      </c>
      <c r="X61" s="290">
        <v>6.7530369758605957</v>
      </c>
      <c r="Y61" s="291" t="s">
        <v>173</v>
      </c>
      <c r="Z61" s="292">
        <v>6.3907756805419922</v>
      </c>
      <c r="AA61" s="290">
        <v>5.7030563354492188</v>
      </c>
      <c r="AB61" s="291" t="s">
        <v>173</v>
      </c>
      <c r="AC61" s="292">
        <v>16.74839973449707</v>
      </c>
      <c r="AD61" s="290">
        <v>10.105969429016113</v>
      </c>
      <c r="AE61" s="291" t="s">
        <v>173</v>
      </c>
      <c r="AF61" s="292">
        <v>3.6475000381469727</v>
      </c>
      <c r="AG61" s="290">
        <v>7.0496678352355957</v>
      </c>
      <c r="AH61" s="291" t="s">
        <v>173</v>
      </c>
      <c r="AI61" s="292">
        <v>3.8926000595092773</v>
      </c>
      <c r="AJ61" s="290">
        <v>7.4026260375976563</v>
      </c>
      <c r="AK61" s="84" t="s">
        <v>173</v>
      </c>
    </row>
    <row r="62" spans="1:37">
      <c r="A62" s="176" t="s">
        <v>64</v>
      </c>
      <c r="B62" s="289">
        <v>-8.690460205078125</v>
      </c>
      <c r="C62" s="290">
        <v>5.787132740020752</v>
      </c>
      <c r="D62" s="291" t="s">
        <v>173</v>
      </c>
      <c r="E62" s="292">
        <v>-11.321599960327148</v>
      </c>
      <c r="F62" s="290">
        <v>7.6707348823547363</v>
      </c>
      <c r="G62" s="291" t="s">
        <v>173</v>
      </c>
      <c r="H62" s="292">
        <v>-13.208700180053711</v>
      </c>
      <c r="I62" s="290">
        <v>6.7059116363525391</v>
      </c>
      <c r="J62" s="291" t="s">
        <v>173</v>
      </c>
      <c r="K62" s="292">
        <v>-1.3934999704360962</v>
      </c>
      <c r="L62" s="290">
        <v>6.5521879196166992</v>
      </c>
      <c r="M62" s="291" t="s">
        <v>173</v>
      </c>
      <c r="N62" s="292">
        <v>-2.9513638019561768</v>
      </c>
      <c r="O62" s="290">
        <v>5.6195812225341797</v>
      </c>
      <c r="P62" s="291" t="s">
        <v>173</v>
      </c>
      <c r="Q62" s="292">
        <v>-1.9620499610900879</v>
      </c>
      <c r="R62" s="290">
        <v>8.4812507629394531</v>
      </c>
      <c r="S62" s="291" t="s">
        <v>173</v>
      </c>
      <c r="T62" s="292">
        <v>-6.3663997650146484</v>
      </c>
      <c r="U62" s="290">
        <v>6.4488644599914551</v>
      </c>
      <c r="V62" s="291" t="s">
        <v>173</v>
      </c>
      <c r="W62" s="292">
        <v>1.8330999612808228</v>
      </c>
      <c r="X62" s="290">
        <v>5.5283474922180176</v>
      </c>
      <c r="Y62" s="291" t="s">
        <v>173</v>
      </c>
      <c r="Z62" s="292">
        <v>5.7390966415405273</v>
      </c>
      <c r="AA62" s="290">
        <v>4.8953747749328613</v>
      </c>
      <c r="AB62" s="291" t="s">
        <v>173</v>
      </c>
      <c r="AC62" s="292">
        <v>9.3595504760742188</v>
      </c>
      <c r="AD62" s="290">
        <v>8.8755130767822266</v>
      </c>
      <c r="AE62" s="291" t="s">
        <v>173</v>
      </c>
      <c r="AF62" s="292">
        <v>6.8422999382019043</v>
      </c>
      <c r="AG62" s="290">
        <v>6.7014012336730957</v>
      </c>
      <c r="AH62" s="291" t="s">
        <v>173</v>
      </c>
      <c r="AI62" s="292">
        <v>3.2265999317169189</v>
      </c>
      <c r="AJ62" s="290">
        <v>5.5999908447265625</v>
      </c>
      <c r="AK62" s="84" t="s">
        <v>173</v>
      </c>
    </row>
    <row r="63" spans="1:37">
      <c r="A63" s="176" t="s">
        <v>65</v>
      </c>
      <c r="B63" s="289">
        <v>-9.6528825759887695</v>
      </c>
      <c r="C63" s="290">
        <v>6.6250596046447754</v>
      </c>
      <c r="D63" s="291" t="s">
        <v>173</v>
      </c>
      <c r="E63" s="292">
        <v>-9.2351999282836914</v>
      </c>
      <c r="F63" s="290">
        <v>8.1817407608032227</v>
      </c>
      <c r="G63" s="291" t="s">
        <v>173</v>
      </c>
      <c r="H63" s="292">
        <v>-13.715100288391113</v>
      </c>
      <c r="I63" s="290">
        <v>7.6228241920471191</v>
      </c>
      <c r="J63" s="291" t="s">
        <v>173</v>
      </c>
      <c r="K63" s="292">
        <v>-3.2374999523162842</v>
      </c>
      <c r="L63" s="290">
        <v>7.6441216468811035</v>
      </c>
      <c r="M63" s="291" t="s">
        <v>173</v>
      </c>
      <c r="N63" s="292">
        <v>-14.925704002380371</v>
      </c>
      <c r="O63" s="290">
        <v>6.0357251167297363</v>
      </c>
      <c r="P63" s="291" t="s">
        <v>173</v>
      </c>
      <c r="Q63" s="292">
        <v>-6.3440999984741211</v>
      </c>
      <c r="R63" s="290">
        <v>7.619502067565918</v>
      </c>
      <c r="S63" s="291" t="s">
        <v>173</v>
      </c>
      <c r="T63" s="292">
        <v>-20.533599853515625</v>
      </c>
      <c r="U63" s="290">
        <v>6.7896828651428223</v>
      </c>
      <c r="V63" s="291" t="s">
        <v>173</v>
      </c>
      <c r="W63" s="292">
        <v>-17.848499298095703</v>
      </c>
      <c r="X63" s="290">
        <v>8.0299654006958008</v>
      </c>
      <c r="Y63" s="291" t="s">
        <v>173</v>
      </c>
      <c r="Z63" s="292">
        <v>-5.2728219032287598</v>
      </c>
      <c r="AA63" s="290">
        <v>4.7190885543823242</v>
      </c>
      <c r="AB63" s="291" t="s">
        <v>173</v>
      </c>
      <c r="AC63" s="292">
        <v>2.8910999298095703</v>
      </c>
      <c r="AD63" s="290">
        <v>7.6133866310119629</v>
      </c>
      <c r="AE63" s="291" t="s">
        <v>173</v>
      </c>
      <c r="AF63" s="292">
        <v>-6.8185000419616699</v>
      </c>
      <c r="AG63" s="290">
        <v>5.8778939247131348</v>
      </c>
      <c r="AH63" s="291" t="s">
        <v>173</v>
      </c>
      <c r="AI63" s="292">
        <v>-14.611000061035156</v>
      </c>
      <c r="AJ63" s="290">
        <v>8.0091638565063477</v>
      </c>
      <c r="AK63" s="84" t="s">
        <v>173</v>
      </c>
    </row>
    <row r="64" spans="1:37">
      <c r="A64" s="176" t="s">
        <v>66</v>
      </c>
      <c r="B64" s="289">
        <v>38.660820007324219</v>
      </c>
      <c r="C64" s="290">
        <v>6.6818532943725586</v>
      </c>
      <c r="D64" s="291" t="s">
        <v>173</v>
      </c>
      <c r="E64" s="292">
        <v>27.430099487304688</v>
      </c>
      <c r="F64" s="290">
        <v>9.0446300506591797</v>
      </c>
      <c r="G64" s="291" t="s">
        <v>173</v>
      </c>
      <c r="H64" s="292">
        <v>36.433700561523438</v>
      </c>
      <c r="I64" s="290">
        <v>7.7029333114624023</v>
      </c>
      <c r="J64" s="291" t="s">
        <v>173</v>
      </c>
      <c r="K64" s="292">
        <v>52.953399658203125</v>
      </c>
      <c r="L64" s="290">
        <v>8.8360013961791992</v>
      </c>
      <c r="M64" s="291" t="s">
        <v>173</v>
      </c>
      <c r="N64" s="292">
        <v>36.134246826171875</v>
      </c>
      <c r="O64" s="290">
        <v>6.7464389801025391</v>
      </c>
      <c r="P64" s="291" t="s">
        <v>173</v>
      </c>
      <c r="Q64" s="292">
        <v>31.577499389648438</v>
      </c>
      <c r="R64" s="290">
        <v>9.110112190246582</v>
      </c>
      <c r="S64" s="291" t="s">
        <v>173</v>
      </c>
      <c r="T64" s="292">
        <v>35.991001129150391</v>
      </c>
      <c r="U64" s="290">
        <v>7.6002054214477539</v>
      </c>
      <c r="V64" s="291" t="s">
        <v>173</v>
      </c>
      <c r="W64" s="292">
        <v>42.145801544189453</v>
      </c>
      <c r="X64" s="290">
        <v>8.4998321533203125</v>
      </c>
      <c r="Y64" s="291" t="s">
        <v>173</v>
      </c>
      <c r="Z64" s="292">
        <v>-2.5265762805938721</v>
      </c>
      <c r="AA64" s="290">
        <v>6.234868049621582</v>
      </c>
      <c r="AB64" s="291" t="s">
        <v>173</v>
      </c>
      <c r="AC64" s="292">
        <v>4.14739990234375</v>
      </c>
      <c r="AD64" s="290">
        <v>10.94410514831543</v>
      </c>
      <c r="AE64" s="291" t="s">
        <v>173</v>
      </c>
      <c r="AF64" s="292">
        <v>-0.44269999861717224</v>
      </c>
      <c r="AG64" s="290">
        <v>7.9624366760253906</v>
      </c>
      <c r="AH64" s="291" t="s">
        <v>173</v>
      </c>
      <c r="AI64" s="292">
        <v>-10.807600021362305</v>
      </c>
      <c r="AJ64" s="290">
        <v>7.6970176696777344</v>
      </c>
      <c r="AK64" s="84" t="s">
        <v>173</v>
      </c>
    </row>
    <row r="65" spans="1:37">
      <c r="A65" s="176" t="s">
        <v>67</v>
      </c>
      <c r="B65" s="289">
        <v>-20.74061393737793</v>
      </c>
      <c r="C65" s="290">
        <v>6.0775141716003418</v>
      </c>
      <c r="D65" s="291" t="s">
        <v>173</v>
      </c>
      <c r="E65" s="292">
        <v>-29.396900177001953</v>
      </c>
      <c r="F65" s="290">
        <v>9.5318088531494141</v>
      </c>
      <c r="G65" s="291" t="s">
        <v>173</v>
      </c>
      <c r="H65" s="292">
        <v>-24.796199798583984</v>
      </c>
      <c r="I65" s="290">
        <v>7.0540356636047363</v>
      </c>
      <c r="J65" s="291" t="s">
        <v>173</v>
      </c>
      <c r="K65" s="292">
        <v>-8.2284002304077148</v>
      </c>
      <c r="L65" s="290">
        <v>7.057065486907959</v>
      </c>
      <c r="M65" s="291" t="s">
        <v>173</v>
      </c>
      <c r="N65" s="292">
        <v>-15.458061218261719</v>
      </c>
      <c r="O65" s="290">
        <v>5.5153021812438965</v>
      </c>
      <c r="P65" s="291" t="s">
        <v>173</v>
      </c>
      <c r="Q65" s="292">
        <v>-15.178000450134277</v>
      </c>
      <c r="R65" s="290">
        <v>8.2013702392578125</v>
      </c>
      <c r="S65" s="291" t="s">
        <v>173</v>
      </c>
      <c r="T65" s="292">
        <v>-18.598300933837891</v>
      </c>
      <c r="U65" s="290">
        <v>6.9352455139160156</v>
      </c>
      <c r="V65" s="291" t="s">
        <v>173</v>
      </c>
      <c r="W65" s="292">
        <v>-9.3065996170043945</v>
      </c>
      <c r="X65" s="290">
        <v>7.5947513580322266</v>
      </c>
      <c r="Y65" s="291" t="s">
        <v>173</v>
      </c>
      <c r="Z65" s="292">
        <v>5.2825517654418945</v>
      </c>
      <c r="AA65" s="290">
        <v>4.6881098747253418</v>
      </c>
      <c r="AB65" s="291" t="s">
        <v>173</v>
      </c>
      <c r="AC65" s="292">
        <v>14.218899726867676</v>
      </c>
      <c r="AD65" s="290">
        <v>8.9999446868896484</v>
      </c>
      <c r="AE65" s="291" t="s">
        <v>173</v>
      </c>
      <c r="AF65" s="292">
        <v>6.1978998184204102</v>
      </c>
      <c r="AG65" s="290">
        <v>7.0891056060791016</v>
      </c>
      <c r="AH65" s="291" t="s">
        <v>173</v>
      </c>
      <c r="AI65" s="292">
        <v>-1.0781999826431274</v>
      </c>
      <c r="AJ65" s="290">
        <v>8.0144062042236328</v>
      </c>
      <c r="AK65" s="84" t="s">
        <v>173</v>
      </c>
    </row>
    <row r="66" spans="1:37">
      <c r="A66" s="176" t="s">
        <v>68</v>
      </c>
      <c r="B66" s="289">
        <v>3.8085746765136719</v>
      </c>
      <c r="C66" s="290">
        <v>5.3474926948547363</v>
      </c>
      <c r="D66" s="291" t="s">
        <v>173</v>
      </c>
      <c r="E66" s="292">
        <v>2.7585999965667725</v>
      </c>
      <c r="F66" s="290">
        <v>7.3191666603088379</v>
      </c>
      <c r="G66" s="291" t="s">
        <v>173</v>
      </c>
      <c r="H66" s="292">
        <v>3.787100076675415</v>
      </c>
      <c r="I66" s="290">
        <v>5.8740992546081543</v>
      </c>
      <c r="J66" s="291" t="s">
        <v>173</v>
      </c>
      <c r="K66" s="292">
        <v>3.2481999397277832</v>
      </c>
      <c r="L66" s="290">
        <v>7.0074725151062012</v>
      </c>
      <c r="M66" s="291" t="s">
        <v>173</v>
      </c>
      <c r="N66" s="292">
        <v>3.3860249519348145</v>
      </c>
      <c r="O66" s="290">
        <v>5.2634429931640625</v>
      </c>
      <c r="P66" s="291" t="s">
        <v>173</v>
      </c>
      <c r="Q66" s="292">
        <v>2.4844000339508057</v>
      </c>
      <c r="R66" s="290">
        <v>7.1120586395263672</v>
      </c>
      <c r="S66" s="291" t="s">
        <v>173</v>
      </c>
      <c r="T66" s="292">
        <v>3.4942998886108398</v>
      </c>
      <c r="U66" s="290">
        <v>6.0282082557678223</v>
      </c>
      <c r="V66" s="291" t="s">
        <v>173</v>
      </c>
      <c r="W66" s="292">
        <v>2.7105000019073486</v>
      </c>
      <c r="X66" s="290">
        <v>6.4359245300292969</v>
      </c>
      <c r="Y66" s="291" t="s">
        <v>173</v>
      </c>
      <c r="Z66" s="292">
        <v>-0.42254975438117981</v>
      </c>
      <c r="AA66" s="290">
        <v>3.8152666091918945</v>
      </c>
      <c r="AB66" s="291" t="s">
        <v>173</v>
      </c>
      <c r="AC66" s="292">
        <v>-0.27419999241828918</v>
      </c>
      <c r="AD66" s="290">
        <v>7.2479181289672852</v>
      </c>
      <c r="AE66" s="291" t="s">
        <v>173</v>
      </c>
      <c r="AF66" s="292">
        <v>-0.29280000925064087</v>
      </c>
      <c r="AG66" s="290">
        <v>5.5397987365722656</v>
      </c>
      <c r="AH66" s="291" t="s">
        <v>173</v>
      </c>
      <c r="AI66" s="292">
        <v>-0.53769999742507935</v>
      </c>
      <c r="AJ66" s="290">
        <v>6.0218105316162109</v>
      </c>
      <c r="AK66" s="84" t="s">
        <v>173</v>
      </c>
    </row>
    <row r="67" spans="1:37">
      <c r="A67" s="176" t="s">
        <v>69</v>
      </c>
      <c r="B67" s="289">
        <v>-12.086249351501465</v>
      </c>
      <c r="C67" s="290">
        <v>6.231407642364502</v>
      </c>
      <c r="D67" s="291" t="s">
        <v>173</v>
      </c>
      <c r="E67" s="292">
        <v>17.398199081420898</v>
      </c>
      <c r="F67" s="290">
        <v>7.7474384307861328</v>
      </c>
      <c r="G67" s="291" t="s">
        <v>173</v>
      </c>
      <c r="H67" s="292">
        <v>-17.984500885009766</v>
      </c>
      <c r="I67" s="290">
        <v>7.4731001853942871</v>
      </c>
      <c r="J67" s="291" t="s">
        <v>173</v>
      </c>
      <c r="K67" s="292">
        <v>-31.635900497436523</v>
      </c>
      <c r="L67" s="290">
        <v>8.5046062469482422</v>
      </c>
      <c r="M67" s="291" t="s">
        <v>173</v>
      </c>
      <c r="N67" s="292">
        <v>-32.409881591796875</v>
      </c>
      <c r="O67" s="290">
        <v>5.3773517608642578</v>
      </c>
      <c r="P67" s="291" t="s">
        <v>173</v>
      </c>
      <c r="Q67" s="292">
        <v>-9.8250999450683594</v>
      </c>
      <c r="R67" s="290">
        <v>7.3918628692626953</v>
      </c>
      <c r="S67" s="291" t="s">
        <v>173</v>
      </c>
      <c r="T67" s="292">
        <v>-40.0635986328125</v>
      </c>
      <c r="U67" s="290">
        <v>5.9936385154724121</v>
      </c>
      <c r="V67" s="291" t="s">
        <v>173</v>
      </c>
      <c r="W67" s="292">
        <v>-43.501201629638672</v>
      </c>
      <c r="X67" s="290">
        <v>7.6631112098693848</v>
      </c>
      <c r="Y67" s="291" t="s">
        <v>173</v>
      </c>
      <c r="Z67" s="292">
        <v>-20.323633193969727</v>
      </c>
      <c r="AA67" s="290">
        <v>4.8669962882995605</v>
      </c>
      <c r="AB67" s="291" t="s">
        <v>173</v>
      </c>
      <c r="AC67" s="292">
        <v>-27.223300933837891</v>
      </c>
      <c r="AD67" s="290">
        <v>8.4106912612915039</v>
      </c>
      <c r="AE67" s="291" t="s">
        <v>173</v>
      </c>
      <c r="AF67" s="292">
        <v>-22.079099655151367</v>
      </c>
      <c r="AG67" s="290">
        <v>7.154883861541748</v>
      </c>
      <c r="AH67" s="291" t="s">
        <v>173</v>
      </c>
      <c r="AI67" s="292">
        <v>-11.865300178527832</v>
      </c>
      <c r="AJ67" s="290">
        <v>8.7218132019042969</v>
      </c>
      <c r="AK67" s="84" t="s">
        <v>173</v>
      </c>
    </row>
    <row r="68" spans="1:37">
      <c r="A68" s="176" t="s">
        <v>70</v>
      </c>
      <c r="B68" s="289" t="s">
        <v>60</v>
      </c>
      <c r="C68" s="290" t="s">
        <v>60</v>
      </c>
      <c r="D68" s="291" t="s">
        <v>173</v>
      </c>
      <c r="E68" s="292" t="s">
        <v>60</v>
      </c>
      <c r="F68" s="290" t="s">
        <v>60</v>
      </c>
      <c r="G68" s="291" t="s">
        <v>173</v>
      </c>
      <c r="H68" s="292" t="s">
        <v>60</v>
      </c>
      <c r="I68" s="290" t="s">
        <v>60</v>
      </c>
      <c r="J68" s="291" t="s">
        <v>173</v>
      </c>
      <c r="K68" s="292" t="s">
        <v>60</v>
      </c>
      <c r="L68" s="290" t="s">
        <v>60</v>
      </c>
      <c r="M68" s="291" t="s">
        <v>173</v>
      </c>
      <c r="N68" s="292" t="s">
        <v>60</v>
      </c>
      <c r="O68" s="290" t="s">
        <v>60</v>
      </c>
      <c r="P68" s="291" t="s">
        <v>173</v>
      </c>
      <c r="Q68" s="292" t="s">
        <v>60</v>
      </c>
      <c r="R68" s="290" t="s">
        <v>60</v>
      </c>
      <c r="S68" s="291" t="s">
        <v>173</v>
      </c>
      <c r="T68" s="292" t="s">
        <v>60</v>
      </c>
      <c r="U68" s="290" t="s">
        <v>60</v>
      </c>
      <c r="V68" s="291" t="s">
        <v>173</v>
      </c>
      <c r="W68" s="292" t="s">
        <v>60</v>
      </c>
      <c r="X68" s="290" t="s">
        <v>60</v>
      </c>
      <c r="Y68" s="291" t="s">
        <v>173</v>
      </c>
      <c r="Z68" s="292" t="s">
        <v>60</v>
      </c>
      <c r="AA68" s="290" t="s">
        <v>60</v>
      </c>
      <c r="AB68" s="291" t="s">
        <v>173</v>
      </c>
      <c r="AC68" s="292" t="s">
        <v>60</v>
      </c>
      <c r="AD68" s="290" t="s">
        <v>60</v>
      </c>
      <c r="AE68" s="291" t="s">
        <v>173</v>
      </c>
      <c r="AF68" s="292" t="s">
        <v>60</v>
      </c>
      <c r="AG68" s="290" t="s">
        <v>60</v>
      </c>
      <c r="AH68" s="291" t="s">
        <v>173</v>
      </c>
      <c r="AI68" s="292" t="s">
        <v>60</v>
      </c>
      <c r="AJ68" s="290" t="s">
        <v>60</v>
      </c>
      <c r="AK68" s="84" t="s">
        <v>173</v>
      </c>
    </row>
    <row r="69" spans="1:37">
      <c r="A69" s="176" t="s">
        <v>71</v>
      </c>
      <c r="B69" s="289" t="s">
        <v>60</v>
      </c>
      <c r="C69" s="290" t="s">
        <v>60</v>
      </c>
      <c r="D69" s="291" t="s">
        <v>173</v>
      </c>
      <c r="E69" s="292" t="s">
        <v>60</v>
      </c>
      <c r="F69" s="290" t="s">
        <v>60</v>
      </c>
      <c r="G69" s="291" t="s">
        <v>173</v>
      </c>
      <c r="H69" s="292" t="s">
        <v>60</v>
      </c>
      <c r="I69" s="290" t="s">
        <v>60</v>
      </c>
      <c r="J69" s="291" t="s">
        <v>173</v>
      </c>
      <c r="K69" s="292" t="s">
        <v>60</v>
      </c>
      <c r="L69" s="290" t="s">
        <v>60</v>
      </c>
      <c r="M69" s="291" t="s">
        <v>173</v>
      </c>
      <c r="N69" s="292" t="s">
        <v>60</v>
      </c>
      <c r="O69" s="290" t="s">
        <v>60</v>
      </c>
      <c r="P69" s="291" t="s">
        <v>173</v>
      </c>
      <c r="Q69" s="292" t="s">
        <v>60</v>
      </c>
      <c r="R69" s="290" t="s">
        <v>60</v>
      </c>
      <c r="S69" s="291" t="s">
        <v>173</v>
      </c>
      <c r="T69" s="292" t="s">
        <v>60</v>
      </c>
      <c r="U69" s="290" t="s">
        <v>60</v>
      </c>
      <c r="V69" s="291" t="s">
        <v>173</v>
      </c>
      <c r="W69" s="292" t="s">
        <v>60</v>
      </c>
      <c r="X69" s="290" t="s">
        <v>60</v>
      </c>
      <c r="Y69" s="291" t="s">
        <v>173</v>
      </c>
      <c r="Z69" s="292" t="s">
        <v>60</v>
      </c>
      <c r="AA69" s="290" t="s">
        <v>60</v>
      </c>
      <c r="AB69" s="291" t="s">
        <v>173</v>
      </c>
      <c r="AC69" s="292" t="s">
        <v>60</v>
      </c>
      <c r="AD69" s="290" t="s">
        <v>60</v>
      </c>
      <c r="AE69" s="291" t="s">
        <v>173</v>
      </c>
      <c r="AF69" s="292" t="s">
        <v>60</v>
      </c>
      <c r="AG69" s="290" t="s">
        <v>60</v>
      </c>
      <c r="AH69" s="291" t="s">
        <v>173</v>
      </c>
      <c r="AI69" s="292" t="s">
        <v>60</v>
      </c>
      <c r="AJ69" s="290" t="s">
        <v>60</v>
      </c>
      <c r="AK69" s="84" t="s">
        <v>173</v>
      </c>
    </row>
    <row r="70" spans="1:37">
      <c r="A70" s="176" t="s">
        <v>72</v>
      </c>
      <c r="B70" s="289">
        <v>-19.401123046875</v>
      </c>
      <c r="C70" s="290">
        <v>7.1417102813720703</v>
      </c>
      <c r="D70" s="291" t="s">
        <v>173</v>
      </c>
      <c r="E70" s="292">
        <v>-13.12030029296875</v>
      </c>
      <c r="F70" s="290">
        <v>6.7127852439880371</v>
      </c>
      <c r="G70" s="291" t="s">
        <v>173</v>
      </c>
      <c r="H70" s="292">
        <v>-23.367399215698242</v>
      </c>
      <c r="I70" s="290">
        <v>7.5934643745422363</v>
      </c>
      <c r="J70" s="291" t="s">
        <v>173</v>
      </c>
      <c r="K70" s="292">
        <v>-22.045000076293945</v>
      </c>
      <c r="L70" s="290">
        <v>10.947396278381348</v>
      </c>
      <c r="M70" s="291" t="s">
        <v>173</v>
      </c>
      <c r="N70" s="292">
        <v>-11.444638252258301</v>
      </c>
      <c r="O70" s="290">
        <v>6.0960636138916016</v>
      </c>
      <c r="P70" s="291" t="s">
        <v>173</v>
      </c>
      <c r="Q70" s="292">
        <v>-8.3456001281738281</v>
      </c>
      <c r="R70" s="290">
        <v>6.4534826278686523</v>
      </c>
      <c r="S70" s="291" t="s">
        <v>173</v>
      </c>
      <c r="T70" s="292">
        <v>-14.70580005645752</v>
      </c>
      <c r="U70" s="290">
        <v>6.2756819725036621</v>
      </c>
      <c r="V70" s="291" t="s">
        <v>173</v>
      </c>
      <c r="W70" s="292">
        <v>-8.7749004364013672</v>
      </c>
      <c r="X70" s="290">
        <v>9.090001106262207</v>
      </c>
      <c r="Y70" s="291" t="s">
        <v>173</v>
      </c>
      <c r="Z70" s="292">
        <v>7.956484317779541</v>
      </c>
      <c r="AA70" s="290">
        <v>5.6006746292114258</v>
      </c>
      <c r="AB70" s="291" t="s">
        <v>173</v>
      </c>
      <c r="AC70" s="292">
        <v>4.7747001647949219</v>
      </c>
      <c r="AD70" s="290">
        <v>6.0515751838684082</v>
      </c>
      <c r="AE70" s="291" t="s">
        <v>173</v>
      </c>
      <c r="AF70" s="292">
        <v>8.6616001129150391</v>
      </c>
      <c r="AG70" s="290">
        <v>6.3258271217346191</v>
      </c>
      <c r="AH70" s="291" t="s">
        <v>173</v>
      </c>
      <c r="AI70" s="292">
        <v>13.270099639892578</v>
      </c>
      <c r="AJ70" s="290">
        <v>10.876209259033203</v>
      </c>
      <c r="AK70" s="84" t="s">
        <v>173</v>
      </c>
    </row>
    <row r="71" spans="1:37">
      <c r="A71" s="176" t="s">
        <v>73</v>
      </c>
      <c r="B71" s="289" t="s">
        <v>60</v>
      </c>
      <c r="C71" s="290" t="s">
        <v>60</v>
      </c>
      <c r="D71" s="291" t="s">
        <v>173</v>
      </c>
      <c r="E71" s="292" t="s">
        <v>60</v>
      </c>
      <c r="F71" s="290" t="s">
        <v>60</v>
      </c>
      <c r="G71" s="291" t="s">
        <v>173</v>
      </c>
      <c r="H71" s="292" t="s">
        <v>60</v>
      </c>
      <c r="I71" s="290" t="s">
        <v>60</v>
      </c>
      <c r="J71" s="291" t="s">
        <v>173</v>
      </c>
      <c r="K71" s="292" t="s">
        <v>60</v>
      </c>
      <c r="L71" s="290" t="s">
        <v>60</v>
      </c>
      <c r="M71" s="291" t="s">
        <v>173</v>
      </c>
      <c r="N71" s="292" t="s">
        <v>60</v>
      </c>
      <c r="O71" s="290" t="s">
        <v>60</v>
      </c>
      <c r="P71" s="291" t="s">
        <v>173</v>
      </c>
      <c r="Q71" s="292" t="s">
        <v>60</v>
      </c>
      <c r="R71" s="290" t="s">
        <v>60</v>
      </c>
      <c r="S71" s="291" t="s">
        <v>173</v>
      </c>
      <c r="T71" s="292" t="s">
        <v>60</v>
      </c>
      <c r="U71" s="290" t="s">
        <v>60</v>
      </c>
      <c r="V71" s="291" t="s">
        <v>173</v>
      </c>
      <c r="W71" s="292" t="s">
        <v>60</v>
      </c>
      <c r="X71" s="290" t="s">
        <v>60</v>
      </c>
      <c r="Y71" s="291" t="s">
        <v>173</v>
      </c>
      <c r="Z71" s="292" t="s">
        <v>60</v>
      </c>
      <c r="AA71" s="290" t="s">
        <v>60</v>
      </c>
      <c r="AB71" s="291" t="s">
        <v>173</v>
      </c>
      <c r="AC71" s="292" t="s">
        <v>60</v>
      </c>
      <c r="AD71" s="290" t="s">
        <v>60</v>
      </c>
      <c r="AE71" s="291" t="s">
        <v>173</v>
      </c>
      <c r="AF71" s="292" t="s">
        <v>60</v>
      </c>
      <c r="AG71" s="290" t="s">
        <v>60</v>
      </c>
      <c r="AH71" s="291" t="s">
        <v>173</v>
      </c>
      <c r="AI71" s="292" t="s">
        <v>60</v>
      </c>
      <c r="AJ71" s="290" t="s">
        <v>60</v>
      </c>
      <c r="AK71" s="84" t="s">
        <v>173</v>
      </c>
    </row>
    <row r="72" spans="1:37">
      <c r="A72" s="176" t="s">
        <v>74</v>
      </c>
      <c r="B72" s="289">
        <v>-13.50173282623291</v>
      </c>
      <c r="C72" s="290">
        <v>7.6666898727416992</v>
      </c>
      <c r="D72" s="291" t="s">
        <v>173</v>
      </c>
      <c r="E72" s="292">
        <v>-18.977899551391602</v>
      </c>
      <c r="F72" s="290">
        <v>10.440381050109863</v>
      </c>
      <c r="G72" s="291" t="s">
        <v>173</v>
      </c>
      <c r="H72" s="292">
        <v>-14.458600044250488</v>
      </c>
      <c r="I72" s="290">
        <v>8.6402339935302734</v>
      </c>
      <c r="J72" s="291" t="s">
        <v>173</v>
      </c>
      <c r="K72" s="292">
        <v>-5.4805002212524414</v>
      </c>
      <c r="L72" s="290">
        <v>10.010912895202637</v>
      </c>
      <c r="M72" s="291" t="s">
        <v>173</v>
      </c>
      <c r="N72" s="292">
        <v>2.7806832790374756</v>
      </c>
      <c r="O72" s="290">
        <v>8.1688308715820313</v>
      </c>
      <c r="P72" s="291" t="s">
        <v>173</v>
      </c>
      <c r="Q72" s="292">
        <v>0.14339999854564667</v>
      </c>
      <c r="R72" s="290">
        <v>10.306169509887695</v>
      </c>
      <c r="S72" s="291" t="s">
        <v>173</v>
      </c>
      <c r="T72" s="292">
        <v>6.4646000862121582</v>
      </c>
      <c r="U72" s="290">
        <v>8.9662160873413086</v>
      </c>
      <c r="V72" s="291" t="s">
        <v>173</v>
      </c>
      <c r="W72" s="292">
        <v>1.4780999422073364</v>
      </c>
      <c r="X72" s="290">
        <v>9.8438920974731445</v>
      </c>
      <c r="Y72" s="291" t="s">
        <v>173</v>
      </c>
      <c r="Z72" s="292">
        <v>16.282415390014648</v>
      </c>
      <c r="AA72" s="290">
        <v>5.2048344612121582</v>
      </c>
      <c r="AB72" s="291" t="s">
        <v>173</v>
      </c>
      <c r="AC72" s="292">
        <v>19.121299743652344</v>
      </c>
      <c r="AD72" s="290">
        <v>10.651694297790527</v>
      </c>
      <c r="AE72" s="291" t="s">
        <v>173</v>
      </c>
      <c r="AF72" s="292">
        <v>20.923200607299805</v>
      </c>
      <c r="AG72" s="290">
        <v>6.794008731842041</v>
      </c>
      <c r="AH72" s="291" t="s">
        <v>173</v>
      </c>
      <c r="AI72" s="292">
        <v>6.9586000442504883</v>
      </c>
      <c r="AJ72" s="290">
        <v>8.7350654602050781</v>
      </c>
      <c r="AK72" s="84" t="s">
        <v>173</v>
      </c>
    </row>
    <row r="73" spans="1:37">
      <c r="A73" s="176" t="s">
        <v>75</v>
      </c>
      <c r="B73" s="289">
        <v>-9.1823291778564453</v>
      </c>
      <c r="C73" s="290">
        <v>5.7155060768127441</v>
      </c>
      <c r="D73" s="291" t="s">
        <v>173</v>
      </c>
      <c r="E73" s="292">
        <v>-15.601799964904785</v>
      </c>
      <c r="F73" s="290">
        <v>8.5724086761474609</v>
      </c>
      <c r="G73" s="291" t="s">
        <v>173</v>
      </c>
      <c r="H73" s="292">
        <v>-11.225899696350098</v>
      </c>
      <c r="I73" s="290">
        <v>6.3481278419494629</v>
      </c>
      <c r="J73" s="291" t="s">
        <v>173</v>
      </c>
      <c r="K73" s="292">
        <v>-0.82520002126693726</v>
      </c>
      <c r="L73" s="290">
        <v>6.56707763671875</v>
      </c>
      <c r="M73" s="291" t="s">
        <v>173</v>
      </c>
      <c r="N73" s="292">
        <v>-4.1694540977478027</v>
      </c>
      <c r="O73" s="290">
        <v>5.3684549331665039</v>
      </c>
      <c r="P73" s="291" t="s">
        <v>173</v>
      </c>
      <c r="Q73" s="292">
        <v>-14.633399963378906</v>
      </c>
      <c r="R73" s="290">
        <v>7.4215655326843262</v>
      </c>
      <c r="S73" s="291" t="s">
        <v>173</v>
      </c>
      <c r="T73" s="292">
        <v>-4.1589999198913574</v>
      </c>
      <c r="U73" s="290">
        <v>5.8041677474975586</v>
      </c>
      <c r="V73" s="291" t="s">
        <v>173</v>
      </c>
      <c r="W73" s="292">
        <v>5.7508001327514648</v>
      </c>
      <c r="X73" s="290">
        <v>7.0794072151184082</v>
      </c>
      <c r="Y73" s="291" t="s">
        <v>173</v>
      </c>
      <c r="Z73" s="292">
        <v>5.0128750801086426</v>
      </c>
      <c r="AA73" s="290">
        <v>3.9793286323547363</v>
      </c>
      <c r="AB73" s="291" t="s">
        <v>173</v>
      </c>
      <c r="AC73" s="292">
        <v>0.96840000152587891</v>
      </c>
      <c r="AD73" s="290">
        <v>8.6125478744506836</v>
      </c>
      <c r="AE73" s="291" t="s">
        <v>173</v>
      </c>
      <c r="AF73" s="292">
        <v>7.0668997764587402</v>
      </c>
      <c r="AG73" s="290">
        <v>5.324946403503418</v>
      </c>
      <c r="AH73" s="291" t="s">
        <v>173</v>
      </c>
      <c r="AI73" s="292">
        <v>6.5760002136230469</v>
      </c>
      <c r="AJ73" s="290">
        <v>6.8882436752319336</v>
      </c>
      <c r="AK73" s="84" t="s">
        <v>173</v>
      </c>
    </row>
    <row r="74" spans="1:37">
      <c r="A74" s="176" t="s">
        <v>76</v>
      </c>
      <c r="B74" s="289">
        <v>4.2054781913757324</v>
      </c>
      <c r="C74" s="290">
        <v>5.7636709213256836</v>
      </c>
      <c r="D74" s="291" t="s">
        <v>173</v>
      </c>
      <c r="E74" s="292">
        <v>-3.0866000652313232</v>
      </c>
      <c r="F74" s="290">
        <v>8.1762523651123047</v>
      </c>
      <c r="G74" s="291" t="s">
        <v>173</v>
      </c>
      <c r="H74" s="292">
        <v>1.4249999523162842</v>
      </c>
      <c r="I74" s="290">
        <v>6.9550271034240723</v>
      </c>
      <c r="J74" s="291" t="s">
        <v>173</v>
      </c>
      <c r="K74" s="292">
        <v>15.805899620056152</v>
      </c>
      <c r="L74" s="290">
        <v>7.260317325592041</v>
      </c>
      <c r="M74" s="291" t="s">
        <v>173</v>
      </c>
      <c r="N74" s="292">
        <v>7.5687127113342285</v>
      </c>
      <c r="O74" s="290">
        <v>5.5881547927856445</v>
      </c>
      <c r="P74" s="291" t="s">
        <v>173</v>
      </c>
      <c r="Q74" s="292">
        <v>-0.13359999656677246</v>
      </c>
      <c r="R74" s="290">
        <v>7.5488448143005371</v>
      </c>
      <c r="S74" s="291" t="s">
        <v>173</v>
      </c>
      <c r="T74" s="292">
        <v>5.3523001670837402</v>
      </c>
      <c r="U74" s="290">
        <v>6.2538089752197266</v>
      </c>
      <c r="V74" s="291" t="s">
        <v>173</v>
      </c>
      <c r="W74" s="292">
        <v>21.216899871826172</v>
      </c>
      <c r="X74" s="290">
        <v>7.2693691253662109</v>
      </c>
      <c r="Y74" s="291" t="s">
        <v>173</v>
      </c>
      <c r="Z74" s="292">
        <v>3.3632345199584961</v>
      </c>
      <c r="AA74" s="290">
        <v>3.8630528450012207</v>
      </c>
      <c r="AB74" s="291" t="s">
        <v>173</v>
      </c>
      <c r="AC74" s="292">
        <v>2.9530000686645508</v>
      </c>
      <c r="AD74" s="290">
        <v>8.8739786148071289</v>
      </c>
      <c r="AE74" s="291" t="s">
        <v>173</v>
      </c>
      <c r="AF74" s="292">
        <v>3.927299976348877</v>
      </c>
      <c r="AG74" s="290">
        <v>5.7855415344238281</v>
      </c>
      <c r="AH74" s="291" t="s">
        <v>173</v>
      </c>
      <c r="AI74" s="292">
        <v>5.4109997749328613</v>
      </c>
      <c r="AJ74" s="290">
        <v>6.9498662948608398</v>
      </c>
      <c r="AK74" s="84" t="s">
        <v>173</v>
      </c>
    </row>
    <row r="75" spans="1:37">
      <c r="A75" s="176" t="s">
        <v>77</v>
      </c>
      <c r="B75" s="289">
        <v>10.992007255554199</v>
      </c>
      <c r="C75" s="290">
        <v>4.7450160980224609</v>
      </c>
      <c r="D75" s="291" t="s">
        <v>173</v>
      </c>
      <c r="E75" s="292">
        <v>26.974000930786133</v>
      </c>
      <c r="F75" s="290">
        <v>5.9748373031616211</v>
      </c>
      <c r="G75" s="291" t="s">
        <v>173</v>
      </c>
      <c r="H75" s="292">
        <v>5.9784998893737793</v>
      </c>
      <c r="I75" s="290">
        <v>5.5193419456481934</v>
      </c>
      <c r="J75" s="291" t="s">
        <v>173</v>
      </c>
      <c r="K75" s="292">
        <v>1.6160999536514282</v>
      </c>
      <c r="L75" s="290">
        <v>6.6859312057495117</v>
      </c>
      <c r="M75" s="291" t="s">
        <v>173</v>
      </c>
      <c r="N75" s="292">
        <v>0.31782430410385132</v>
      </c>
      <c r="O75" s="290">
        <v>4.6311740875244141</v>
      </c>
      <c r="P75" s="291" t="s">
        <v>173</v>
      </c>
      <c r="Q75" s="292">
        <v>14.318400382995605</v>
      </c>
      <c r="R75" s="290">
        <v>6.350639820098877</v>
      </c>
      <c r="S75" s="291" t="s">
        <v>173</v>
      </c>
      <c r="T75" s="292">
        <v>-3.6886999607086182</v>
      </c>
      <c r="U75" s="290">
        <v>5.1807832717895508</v>
      </c>
      <c r="V75" s="291" t="s">
        <v>173</v>
      </c>
      <c r="W75" s="292">
        <v>-8.7213001251220703</v>
      </c>
      <c r="X75" s="290">
        <v>6.4199786186218262</v>
      </c>
      <c r="Y75" s="291" t="s">
        <v>173</v>
      </c>
      <c r="Z75" s="292">
        <v>-10.674182891845703</v>
      </c>
      <c r="AA75" s="290">
        <v>3.3853256702423096</v>
      </c>
      <c r="AB75" s="291" t="s">
        <v>173</v>
      </c>
      <c r="AC75" s="292">
        <v>-12.655599594116211</v>
      </c>
      <c r="AD75" s="290">
        <v>6.7154979705810547</v>
      </c>
      <c r="AE75" s="291" t="s">
        <v>173</v>
      </c>
      <c r="AF75" s="292">
        <v>-9.6672000885009766</v>
      </c>
      <c r="AG75" s="290">
        <v>5.1591920852661133</v>
      </c>
      <c r="AH75" s="291" t="s">
        <v>173</v>
      </c>
      <c r="AI75" s="292">
        <v>-10.337400436401367</v>
      </c>
      <c r="AJ75" s="290">
        <v>7.5750622749328613</v>
      </c>
      <c r="AK75" s="84" t="s">
        <v>173</v>
      </c>
    </row>
    <row r="76" spans="1:37">
      <c r="A76" s="176" t="s">
        <v>78</v>
      </c>
      <c r="B76" s="289">
        <v>-10.014347076416016</v>
      </c>
      <c r="C76" s="290">
        <v>5.7197847366333008</v>
      </c>
      <c r="D76" s="291" t="s">
        <v>173</v>
      </c>
      <c r="E76" s="292">
        <v>-16.960899353027344</v>
      </c>
      <c r="F76" s="290">
        <v>8.0940399169921875</v>
      </c>
      <c r="G76" s="291" t="s">
        <v>173</v>
      </c>
      <c r="H76" s="292">
        <v>-9.6204004287719727</v>
      </c>
      <c r="I76" s="290">
        <v>7.0598959922790527</v>
      </c>
      <c r="J76" s="291" t="s">
        <v>173</v>
      </c>
      <c r="K76" s="292">
        <v>-4.463749885559082</v>
      </c>
      <c r="L76" s="290">
        <v>6.6772956848144531</v>
      </c>
      <c r="M76" s="291" t="s">
        <v>173</v>
      </c>
      <c r="N76" s="292">
        <v>-2.4483072757720947</v>
      </c>
      <c r="O76" s="290">
        <v>5.6536159515380859</v>
      </c>
      <c r="P76" s="291" t="s">
        <v>173</v>
      </c>
      <c r="Q76" s="292">
        <v>-7.0879001617431641</v>
      </c>
      <c r="R76" s="290">
        <v>8.1816282272338867</v>
      </c>
      <c r="S76" s="291" t="s">
        <v>173</v>
      </c>
      <c r="T76" s="292">
        <v>-3.2622001171112061</v>
      </c>
      <c r="U76" s="290">
        <v>6.2730264663696289</v>
      </c>
      <c r="V76" s="291" t="s">
        <v>173</v>
      </c>
      <c r="W76" s="292">
        <v>1.6025999784469604</v>
      </c>
      <c r="X76" s="290">
        <v>6.7135500907897949</v>
      </c>
      <c r="Y76" s="291" t="s">
        <v>173</v>
      </c>
      <c r="Z76" s="292">
        <v>7.5660395622253418</v>
      </c>
      <c r="AA76" s="290">
        <v>3.7909011840820313</v>
      </c>
      <c r="AB76" s="291" t="s">
        <v>173</v>
      </c>
      <c r="AC76" s="292">
        <v>9.8730001449584961</v>
      </c>
      <c r="AD76" s="290">
        <v>8.5856857299804688</v>
      </c>
      <c r="AE76" s="291" t="s">
        <v>173</v>
      </c>
      <c r="AF76" s="292">
        <v>6.3582000732421875</v>
      </c>
      <c r="AG76" s="290">
        <v>5.8242106437683105</v>
      </c>
      <c r="AH76" s="291" t="s">
        <v>173</v>
      </c>
      <c r="AI76" s="292">
        <v>6.066349983215332</v>
      </c>
      <c r="AJ76" s="290">
        <v>6.6991438865661621</v>
      </c>
      <c r="AK76" s="84" t="s">
        <v>173</v>
      </c>
    </row>
    <row r="77" spans="1:37">
      <c r="A77" s="176" t="s">
        <v>79</v>
      </c>
      <c r="B77" s="289">
        <v>4.5641365051269531</v>
      </c>
      <c r="C77" s="290">
        <v>5.5714588165283203</v>
      </c>
      <c r="D77" s="291" t="s">
        <v>173</v>
      </c>
      <c r="E77" s="292">
        <v>7.8291001319885254</v>
      </c>
      <c r="F77" s="290">
        <v>6.3531627655029297</v>
      </c>
      <c r="G77" s="291" t="s">
        <v>173</v>
      </c>
      <c r="H77" s="292">
        <v>0.17030000686645508</v>
      </c>
      <c r="I77" s="290">
        <v>6.0453019142150879</v>
      </c>
      <c r="J77" s="291" t="s">
        <v>173</v>
      </c>
      <c r="K77" s="292">
        <v>7.2406997680664063</v>
      </c>
      <c r="L77" s="290">
        <v>7.2569093704223633</v>
      </c>
      <c r="M77" s="291" t="s">
        <v>173</v>
      </c>
      <c r="N77" s="292">
        <v>7.1489653587341309</v>
      </c>
      <c r="O77" s="290">
        <v>5.4023661613464355</v>
      </c>
      <c r="P77" s="291" t="s">
        <v>173</v>
      </c>
      <c r="Q77" s="292">
        <v>6.5261998176574707</v>
      </c>
      <c r="R77" s="290">
        <v>6.3560104370117188</v>
      </c>
      <c r="S77" s="291" t="s">
        <v>173</v>
      </c>
      <c r="T77" s="292">
        <v>6.0283999443054199</v>
      </c>
      <c r="U77" s="290">
        <v>5.8070673942565918</v>
      </c>
      <c r="V77" s="291" t="s">
        <v>173</v>
      </c>
      <c r="W77" s="292">
        <v>10.273200035095215</v>
      </c>
      <c r="X77" s="290">
        <v>7.3020610809326172</v>
      </c>
      <c r="Y77" s="291" t="s">
        <v>173</v>
      </c>
      <c r="Z77" s="292">
        <v>2.5848290920257568</v>
      </c>
      <c r="AA77" s="290">
        <v>3.2916338443756104</v>
      </c>
      <c r="AB77" s="291" t="s">
        <v>173</v>
      </c>
      <c r="AC77" s="292">
        <v>-1.302899956703186</v>
      </c>
      <c r="AD77" s="290">
        <v>5.5304570198059082</v>
      </c>
      <c r="AE77" s="291" t="s">
        <v>173</v>
      </c>
      <c r="AF77" s="292">
        <v>5.8580999374389648</v>
      </c>
      <c r="AG77" s="290">
        <v>4.3951115608215332</v>
      </c>
      <c r="AH77" s="291" t="s">
        <v>173</v>
      </c>
      <c r="AI77" s="292">
        <v>3.0325000286102295</v>
      </c>
      <c r="AJ77" s="290">
        <v>6.0154752731323242</v>
      </c>
      <c r="AK77" s="84" t="s">
        <v>173</v>
      </c>
    </row>
    <row r="78" spans="1:37">
      <c r="A78" s="176" t="s">
        <v>80</v>
      </c>
      <c r="B78" s="289">
        <v>-0.63932216167449951</v>
      </c>
      <c r="C78" s="290">
        <v>5.8456082344055176</v>
      </c>
      <c r="D78" s="291" t="s">
        <v>173</v>
      </c>
      <c r="E78" s="292">
        <v>-3.1900999546051025</v>
      </c>
      <c r="F78" s="290">
        <v>6.964813232421875</v>
      </c>
      <c r="G78" s="291" t="s">
        <v>173</v>
      </c>
      <c r="H78" s="292">
        <v>-2.3234000205993652</v>
      </c>
      <c r="I78" s="290">
        <v>6.6484971046447754</v>
      </c>
      <c r="J78" s="291" t="s">
        <v>173</v>
      </c>
      <c r="K78" s="292">
        <v>3.6073000431060791</v>
      </c>
      <c r="L78" s="290">
        <v>7.4802355766296387</v>
      </c>
      <c r="M78" s="291" t="s">
        <v>173</v>
      </c>
      <c r="N78" s="292">
        <v>-1.2717586755752563</v>
      </c>
      <c r="O78" s="290">
        <v>6.5283932685852051</v>
      </c>
      <c r="P78" s="291" t="s">
        <v>173</v>
      </c>
      <c r="Q78" s="292">
        <v>-3.7874000072479248</v>
      </c>
      <c r="R78" s="290">
        <v>6.8218522071838379</v>
      </c>
      <c r="S78" s="291" t="s">
        <v>173</v>
      </c>
      <c r="T78" s="292">
        <v>-1.9900000095367432</v>
      </c>
      <c r="U78" s="290">
        <v>6.7502908706665039</v>
      </c>
      <c r="V78" s="291" t="s">
        <v>173</v>
      </c>
      <c r="W78" s="292">
        <v>3.3966000080108643</v>
      </c>
      <c r="X78" s="290">
        <v>9.52880859375</v>
      </c>
      <c r="Y78" s="291" t="s">
        <v>173</v>
      </c>
      <c r="Z78" s="292">
        <v>-0.63243651390075684</v>
      </c>
      <c r="AA78" s="290">
        <v>4.3798847198486328</v>
      </c>
      <c r="AB78" s="291" t="s">
        <v>173</v>
      </c>
      <c r="AC78" s="292">
        <v>-0.59729999303817749</v>
      </c>
      <c r="AD78" s="290">
        <v>6.2664103507995605</v>
      </c>
      <c r="AE78" s="291" t="s">
        <v>173</v>
      </c>
      <c r="AF78" s="292">
        <v>0.33340001106262207</v>
      </c>
      <c r="AG78" s="290">
        <v>5.5077204704284668</v>
      </c>
      <c r="AH78" s="291" t="s">
        <v>173</v>
      </c>
      <c r="AI78" s="292">
        <v>-0.21070000529289246</v>
      </c>
      <c r="AJ78" s="290">
        <v>7.7808198928833008</v>
      </c>
      <c r="AK78" s="84" t="s">
        <v>173</v>
      </c>
    </row>
    <row r="79" spans="1:37">
      <c r="A79" s="176" t="s">
        <v>81</v>
      </c>
      <c r="B79" s="289">
        <v>-5.0822296142578125</v>
      </c>
      <c r="C79" s="290">
        <v>6.023076057434082</v>
      </c>
      <c r="D79" s="291" t="s">
        <v>173</v>
      </c>
      <c r="E79" s="292">
        <v>-11.074600219726563</v>
      </c>
      <c r="F79" s="290">
        <v>6.3322629928588867</v>
      </c>
      <c r="G79" s="291" t="s">
        <v>173</v>
      </c>
      <c r="H79" s="292">
        <v>-9.5669002532958984</v>
      </c>
      <c r="I79" s="290">
        <v>7.222320556640625</v>
      </c>
      <c r="J79" s="291" t="s">
        <v>173</v>
      </c>
      <c r="K79" s="292">
        <v>9.1973495483398438</v>
      </c>
      <c r="L79" s="290">
        <v>7.2513327598571777</v>
      </c>
      <c r="M79" s="291" t="s">
        <v>173</v>
      </c>
      <c r="N79" s="292">
        <v>1.4802521467208862</v>
      </c>
      <c r="O79" s="290">
        <v>5.8689064979553223</v>
      </c>
      <c r="P79" s="291" t="s">
        <v>173</v>
      </c>
      <c r="Q79" s="292">
        <v>-4.8221001625061035</v>
      </c>
      <c r="R79" s="290">
        <v>6.7082934379577637</v>
      </c>
      <c r="S79" s="291" t="s">
        <v>173</v>
      </c>
      <c r="T79" s="292">
        <v>-3.3864998817443848</v>
      </c>
      <c r="U79" s="290">
        <v>6.389091968536377</v>
      </c>
      <c r="V79" s="291" t="s">
        <v>173</v>
      </c>
      <c r="W79" s="292">
        <v>16.461099624633789</v>
      </c>
      <c r="X79" s="290">
        <v>7.1738624572753906</v>
      </c>
      <c r="Y79" s="291" t="s">
        <v>173</v>
      </c>
      <c r="Z79" s="292">
        <v>6.5624818801879883</v>
      </c>
      <c r="AA79" s="290">
        <v>6.1299018859863281</v>
      </c>
      <c r="AB79" s="291" t="s">
        <v>173</v>
      </c>
      <c r="AC79" s="292">
        <v>6.252500057220459</v>
      </c>
      <c r="AD79" s="290">
        <v>7.2254376411437988</v>
      </c>
      <c r="AE79" s="291" t="s">
        <v>173</v>
      </c>
      <c r="AF79" s="292">
        <v>6.1803998947143555</v>
      </c>
      <c r="AG79" s="290">
        <v>7.6625170707702637</v>
      </c>
      <c r="AH79" s="291" t="s">
        <v>173</v>
      </c>
      <c r="AI79" s="292">
        <v>7.2637500762939453</v>
      </c>
      <c r="AJ79" s="290">
        <v>8.1191463470458984</v>
      </c>
      <c r="AK79" s="84" t="s">
        <v>173</v>
      </c>
    </row>
    <row r="80" spans="1:37">
      <c r="A80" s="176" t="s">
        <v>82</v>
      </c>
      <c r="B80" s="289">
        <v>5.4028215408325195</v>
      </c>
      <c r="C80" s="290">
        <v>5.7563972473144531</v>
      </c>
      <c r="D80" s="291" t="s">
        <v>173</v>
      </c>
      <c r="E80" s="292">
        <v>12.546199798583984</v>
      </c>
      <c r="F80" s="290">
        <v>8.0285921096801758</v>
      </c>
      <c r="G80" s="291" t="s">
        <v>173</v>
      </c>
      <c r="H80" s="292">
        <v>-0.7249000072479248</v>
      </c>
      <c r="I80" s="290">
        <v>6.7107124328613281</v>
      </c>
      <c r="J80" s="291" t="s">
        <v>173</v>
      </c>
      <c r="K80" s="292">
        <v>5.7512001991271973</v>
      </c>
      <c r="L80" s="290">
        <v>7.4576864242553711</v>
      </c>
      <c r="M80" s="291" t="s">
        <v>173</v>
      </c>
      <c r="N80" s="292">
        <v>4.2170572280883789</v>
      </c>
      <c r="O80" s="290">
        <v>6.0418529510498047</v>
      </c>
      <c r="P80" s="291" t="s">
        <v>173</v>
      </c>
      <c r="Q80" s="292">
        <v>13.673000335693359</v>
      </c>
      <c r="R80" s="290">
        <v>9.6440000534057617</v>
      </c>
      <c r="S80" s="291" t="s">
        <v>173</v>
      </c>
      <c r="T80" s="292">
        <v>-3.6868999004364014</v>
      </c>
      <c r="U80" s="290">
        <v>6.8202600479125977</v>
      </c>
      <c r="V80" s="291" t="s">
        <v>173</v>
      </c>
      <c r="W80" s="292">
        <v>5.549799919128418</v>
      </c>
      <c r="X80" s="290">
        <v>6.9458880424499512</v>
      </c>
      <c r="Y80" s="291" t="s">
        <v>173</v>
      </c>
      <c r="Z80" s="292">
        <v>-1.185763955116272</v>
      </c>
      <c r="AA80" s="290">
        <v>5.2477312088012695</v>
      </c>
      <c r="AB80" s="291" t="s">
        <v>173</v>
      </c>
      <c r="AC80" s="292">
        <v>1.1267999410629272</v>
      </c>
      <c r="AD80" s="290">
        <v>9.3326997756958008</v>
      </c>
      <c r="AE80" s="291" t="s">
        <v>173</v>
      </c>
      <c r="AF80" s="292">
        <v>-2.9619998931884766</v>
      </c>
      <c r="AG80" s="290">
        <v>7.2081098556518555</v>
      </c>
      <c r="AH80" s="291" t="s">
        <v>173</v>
      </c>
      <c r="AI80" s="292">
        <v>-0.20139999687671661</v>
      </c>
      <c r="AJ80" s="290">
        <v>7.3047690391540527</v>
      </c>
      <c r="AK80" s="84" t="s">
        <v>173</v>
      </c>
    </row>
    <row r="81" spans="1:37">
      <c r="A81" s="176" t="s">
        <v>83</v>
      </c>
      <c r="B81" s="289">
        <v>-9.1699838638305664</v>
      </c>
      <c r="C81" s="290">
        <v>6.1461062431335449</v>
      </c>
      <c r="D81" s="291" t="s">
        <v>173</v>
      </c>
      <c r="E81" s="292">
        <v>-10.435799598693848</v>
      </c>
      <c r="F81" s="290">
        <v>7.5556764602661133</v>
      </c>
      <c r="G81" s="291" t="s">
        <v>173</v>
      </c>
      <c r="H81" s="292">
        <v>-7.9159998893737793</v>
      </c>
      <c r="I81" s="290">
        <v>7.2952771186828613</v>
      </c>
      <c r="J81" s="291" t="s">
        <v>173</v>
      </c>
      <c r="K81" s="292">
        <v>-10.701299667358398</v>
      </c>
      <c r="L81" s="290">
        <v>8.3646059036254883</v>
      </c>
      <c r="M81" s="291" t="s">
        <v>173</v>
      </c>
      <c r="N81" s="292">
        <v>-9.5945167541503906</v>
      </c>
      <c r="O81" s="290">
        <v>5.6414070129394531</v>
      </c>
      <c r="P81" s="291" t="s">
        <v>173</v>
      </c>
      <c r="Q81" s="292">
        <v>-12.632699966430664</v>
      </c>
      <c r="R81" s="290">
        <v>7.3252654075622559</v>
      </c>
      <c r="S81" s="291" t="s">
        <v>173</v>
      </c>
      <c r="T81" s="292">
        <v>-8.0556001663208008</v>
      </c>
      <c r="U81" s="290">
        <v>6.3594608306884766</v>
      </c>
      <c r="V81" s="291" t="s">
        <v>173</v>
      </c>
      <c r="W81" s="292">
        <v>-10.484199523925781</v>
      </c>
      <c r="X81" s="290">
        <v>8.0971355438232422</v>
      </c>
      <c r="Y81" s="291" t="s">
        <v>173</v>
      </c>
      <c r="Z81" s="292">
        <v>-0.42453330755233765</v>
      </c>
      <c r="AA81" s="290">
        <v>4.6172714233398438</v>
      </c>
      <c r="AB81" s="291" t="s">
        <v>173</v>
      </c>
      <c r="AC81" s="292">
        <v>-2.1968998908996582</v>
      </c>
      <c r="AD81" s="290">
        <v>7.8655819892883301</v>
      </c>
      <c r="AE81" s="291" t="s">
        <v>173</v>
      </c>
      <c r="AF81" s="292">
        <v>-0.1395999938249588</v>
      </c>
      <c r="AG81" s="290">
        <v>6.5571255683898926</v>
      </c>
      <c r="AH81" s="291" t="s">
        <v>173</v>
      </c>
      <c r="AI81" s="292">
        <v>0.21709999442100525</v>
      </c>
      <c r="AJ81" s="290">
        <v>7.9996118545532227</v>
      </c>
      <c r="AK81" s="84" t="s">
        <v>173</v>
      </c>
    </row>
    <row r="82" spans="1:37">
      <c r="A82" s="176" t="s">
        <v>84</v>
      </c>
      <c r="B82" s="289">
        <v>-27.470554351806641</v>
      </c>
      <c r="C82" s="290">
        <v>6.0857377052307129</v>
      </c>
      <c r="D82" s="291" t="s">
        <v>173</v>
      </c>
      <c r="E82" s="292">
        <v>-25.145599365234375</v>
      </c>
      <c r="F82" s="290">
        <v>7.6432695388793945</v>
      </c>
      <c r="G82" s="291" t="s">
        <v>173</v>
      </c>
      <c r="H82" s="292">
        <v>-32.230499267578125</v>
      </c>
      <c r="I82" s="290">
        <v>6.770209789276123</v>
      </c>
      <c r="J82" s="291" t="s">
        <v>173</v>
      </c>
      <c r="K82" s="292">
        <v>-23.726200103759766</v>
      </c>
      <c r="L82" s="290">
        <v>8.593353271484375</v>
      </c>
      <c r="M82" s="291" t="s">
        <v>173</v>
      </c>
      <c r="N82" s="292">
        <v>-25.566686630249023</v>
      </c>
      <c r="O82" s="290">
        <v>5.7761354446411133</v>
      </c>
      <c r="P82" s="291" t="s">
        <v>173</v>
      </c>
      <c r="Q82" s="292">
        <v>-20.036100387573242</v>
      </c>
      <c r="R82" s="290">
        <v>7.7544918060302734</v>
      </c>
      <c r="S82" s="291" t="s">
        <v>173</v>
      </c>
      <c r="T82" s="292">
        <v>-29.930299758911133</v>
      </c>
      <c r="U82" s="290">
        <v>6.2218489646911621</v>
      </c>
      <c r="V82" s="291" t="s">
        <v>173</v>
      </c>
      <c r="W82" s="292">
        <v>-23.464399337768555</v>
      </c>
      <c r="X82" s="290">
        <v>7.8958115577697754</v>
      </c>
      <c r="Y82" s="291" t="s">
        <v>173</v>
      </c>
      <c r="Z82" s="292">
        <v>1.9038686752319336</v>
      </c>
      <c r="AA82" s="290">
        <v>4.5261635780334473</v>
      </c>
      <c r="AB82" s="291" t="s">
        <v>173</v>
      </c>
      <c r="AC82" s="292">
        <v>5.1094999313354492</v>
      </c>
      <c r="AD82" s="290">
        <v>6.889228343963623</v>
      </c>
      <c r="AE82" s="291" t="s">
        <v>173</v>
      </c>
      <c r="AF82" s="292">
        <v>2.3001999855041504</v>
      </c>
      <c r="AG82" s="290">
        <v>6.3145389556884766</v>
      </c>
      <c r="AH82" s="291" t="s">
        <v>173</v>
      </c>
      <c r="AI82" s="292">
        <v>0.26179999113082886</v>
      </c>
      <c r="AJ82" s="290">
        <v>8.2095918655395508</v>
      </c>
      <c r="AK82" s="84" t="s">
        <v>173</v>
      </c>
    </row>
    <row r="83" spans="1:37">
      <c r="A83" s="176" t="s">
        <v>85</v>
      </c>
      <c r="B83" s="289">
        <v>37.998752593994141</v>
      </c>
      <c r="C83" s="290">
        <v>4.7930917739868164</v>
      </c>
      <c r="D83" s="291" t="s">
        <v>173</v>
      </c>
      <c r="E83" s="292">
        <v>44.964199066162109</v>
      </c>
      <c r="F83" s="290">
        <v>6.6734099388122559</v>
      </c>
      <c r="G83" s="291" t="s">
        <v>173</v>
      </c>
      <c r="H83" s="292">
        <v>39.66510009765625</v>
      </c>
      <c r="I83" s="290">
        <v>5.7682580947875977</v>
      </c>
      <c r="J83" s="291" t="s">
        <v>173</v>
      </c>
      <c r="K83" s="292">
        <v>27.739299774169922</v>
      </c>
      <c r="L83" s="290">
        <v>7.0211310386657715</v>
      </c>
      <c r="M83" s="291" t="s">
        <v>173</v>
      </c>
      <c r="N83" s="292">
        <v>43.941780090332031</v>
      </c>
      <c r="O83" s="290">
        <v>4.6536455154418945</v>
      </c>
      <c r="P83" s="291" t="s">
        <v>173</v>
      </c>
      <c r="Q83" s="292">
        <v>48.639801025390625</v>
      </c>
      <c r="R83" s="290">
        <v>6.9399714469909668</v>
      </c>
      <c r="S83" s="291" t="s">
        <v>173</v>
      </c>
      <c r="T83" s="292">
        <v>45.616500854492188</v>
      </c>
      <c r="U83" s="290">
        <v>5.2957019805908203</v>
      </c>
      <c r="V83" s="291" t="s">
        <v>173</v>
      </c>
      <c r="W83" s="292">
        <v>35.99530029296875</v>
      </c>
      <c r="X83" s="290">
        <v>6.4167881011962891</v>
      </c>
      <c r="Y83" s="291" t="s">
        <v>173</v>
      </c>
      <c r="Z83" s="292">
        <v>5.943028450012207</v>
      </c>
      <c r="AA83" s="290">
        <v>3.8716950416564941</v>
      </c>
      <c r="AB83" s="291" t="s">
        <v>173</v>
      </c>
      <c r="AC83" s="292">
        <v>3.6756000518798828</v>
      </c>
      <c r="AD83" s="290">
        <v>8.3951416015625</v>
      </c>
      <c r="AE83" s="291" t="s">
        <v>173</v>
      </c>
      <c r="AF83" s="292">
        <v>5.9513998031616211</v>
      </c>
      <c r="AG83" s="290">
        <v>5.6718502044677734</v>
      </c>
      <c r="AH83" s="291" t="s">
        <v>173</v>
      </c>
      <c r="AI83" s="292">
        <v>8.2559995651245117</v>
      </c>
      <c r="AJ83" s="290">
        <v>7.4800877571105957</v>
      </c>
      <c r="AK83" s="84" t="s">
        <v>173</v>
      </c>
    </row>
    <row r="84" spans="1:37">
      <c r="A84" s="176" t="s">
        <v>86</v>
      </c>
      <c r="B84" s="289">
        <v>7.0925874710083008</v>
      </c>
      <c r="C84" s="290">
        <v>6.7386832237243652</v>
      </c>
      <c r="D84" s="291" t="s">
        <v>173</v>
      </c>
      <c r="E84" s="292">
        <v>-4.5830001831054688</v>
      </c>
      <c r="F84" s="290">
        <v>8.6694135665893555</v>
      </c>
      <c r="G84" s="291" t="s">
        <v>173</v>
      </c>
      <c r="H84" s="292">
        <v>4.2996001243591309</v>
      </c>
      <c r="I84" s="290">
        <v>7.4311408996582031</v>
      </c>
      <c r="J84" s="291" t="s">
        <v>173</v>
      </c>
      <c r="K84" s="292">
        <v>23.8031005859375</v>
      </c>
      <c r="L84" s="290">
        <v>8.1845474243164063</v>
      </c>
      <c r="M84" s="291" t="s">
        <v>173</v>
      </c>
      <c r="N84" s="292">
        <v>3.725532054901123</v>
      </c>
      <c r="O84" s="290">
        <v>6.509803295135498</v>
      </c>
      <c r="P84" s="291" t="s">
        <v>173</v>
      </c>
      <c r="Q84" s="292">
        <v>-3.0371999740600586</v>
      </c>
      <c r="R84" s="290">
        <v>7.6346931457519531</v>
      </c>
      <c r="S84" s="291" t="s">
        <v>173</v>
      </c>
      <c r="T84" s="292">
        <v>0.23109999299049377</v>
      </c>
      <c r="U84" s="290">
        <v>6.841853141784668</v>
      </c>
      <c r="V84" s="291" t="s">
        <v>173</v>
      </c>
      <c r="W84" s="292">
        <v>15.223899841308594</v>
      </c>
      <c r="X84" s="290">
        <v>9.9432401657104492</v>
      </c>
      <c r="Y84" s="291" t="s">
        <v>173</v>
      </c>
      <c r="Z84" s="292">
        <v>-3.3670556545257568</v>
      </c>
      <c r="AA84" s="290">
        <v>7.6745476722717285</v>
      </c>
      <c r="AB84" s="291" t="s">
        <v>173</v>
      </c>
      <c r="AC84" s="292">
        <v>1.5457999706268311</v>
      </c>
      <c r="AD84" s="290">
        <v>9.237945556640625</v>
      </c>
      <c r="AE84" s="291" t="s">
        <v>173</v>
      </c>
      <c r="AF84" s="292">
        <v>-4.0685000419616699</v>
      </c>
      <c r="AG84" s="290">
        <v>8.5333805084228516</v>
      </c>
      <c r="AH84" s="291" t="s">
        <v>173</v>
      </c>
      <c r="AI84" s="292">
        <v>-8.5791997909545898</v>
      </c>
      <c r="AJ84" s="290">
        <v>12.050103187561035</v>
      </c>
      <c r="AK84" s="84" t="s">
        <v>173</v>
      </c>
    </row>
    <row r="85" spans="1:37">
      <c r="A85" s="176" t="s">
        <v>87</v>
      </c>
      <c r="B85" s="289" t="s">
        <v>60</v>
      </c>
      <c r="C85" s="290" t="s">
        <v>60</v>
      </c>
      <c r="D85" s="291" t="s">
        <v>173</v>
      </c>
      <c r="E85" s="292" t="s">
        <v>60</v>
      </c>
      <c r="F85" s="290" t="s">
        <v>60</v>
      </c>
      <c r="G85" s="291" t="s">
        <v>173</v>
      </c>
      <c r="H85" s="292" t="s">
        <v>60</v>
      </c>
      <c r="I85" s="290" t="s">
        <v>60</v>
      </c>
      <c r="J85" s="291" t="s">
        <v>173</v>
      </c>
      <c r="K85" s="292" t="s">
        <v>60</v>
      </c>
      <c r="L85" s="290" t="s">
        <v>60</v>
      </c>
      <c r="M85" s="291" t="s">
        <v>173</v>
      </c>
      <c r="N85" s="292" t="s">
        <v>60</v>
      </c>
      <c r="O85" s="290" t="s">
        <v>60</v>
      </c>
      <c r="P85" s="291" t="s">
        <v>173</v>
      </c>
      <c r="Q85" s="292" t="s">
        <v>60</v>
      </c>
      <c r="R85" s="290" t="s">
        <v>60</v>
      </c>
      <c r="S85" s="291" t="s">
        <v>173</v>
      </c>
      <c r="T85" s="292" t="s">
        <v>60</v>
      </c>
      <c r="U85" s="290" t="s">
        <v>60</v>
      </c>
      <c r="V85" s="291" t="s">
        <v>173</v>
      </c>
      <c r="W85" s="292" t="s">
        <v>60</v>
      </c>
      <c r="X85" s="290" t="s">
        <v>60</v>
      </c>
      <c r="Y85" s="291" t="s">
        <v>173</v>
      </c>
      <c r="Z85" s="292" t="s">
        <v>60</v>
      </c>
      <c r="AA85" s="290" t="s">
        <v>60</v>
      </c>
      <c r="AB85" s="291" t="s">
        <v>173</v>
      </c>
      <c r="AC85" s="292" t="s">
        <v>60</v>
      </c>
      <c r="AD85" s="290" t="s">
        <v>60</v>
      </c>
      <c r="AE85" s="291" t="s">
        <v>173</v>
      </c>
      <c r="AF85" s="292" t="s">
        <v>60</v>
      </c>
      <c r="AG85" s="290" t="s">
        <v>60</v>
      </c>
      <c r="AH85" s="291" t="s">
        <v>173</v>
      </c>
      <c r="AI85" s="292" t="s">
        <v>60</v>
      </c>
      <c r="AJ85" s="290" t="s">
        <v>60</v>
      </c>
      <c r="AK85" s="84" t="s">
        <v>173</v>
      </c>
    </row>
    <row r="86" spans="1:37">
      <c r="A86" s="176" t="s">
        <v>88</v>
      </c>
      <c r="B86" s="289">
        <v>-12.49470329284668</v>
      </c>
      <c r="C86" s="290">
        <v>7.6964726448059082</v>
      </c>
      <c r="D86" s="291" t="s">
        <v>173</v>
      </c>
      <c r="E86" s="292">
        <v>-11.00570011138916</v>
      </c>
      <c r="F86" s="290">
        <v>11.496307373046875</v>
      </c>
      <c r="G86" s="291" t="s">
        <v>173</v>
      </c>
      <c r="H86" s="292">
        <v>-16.310199737548828</v>
      </c>
      <c r="I86" s="290">
        <v>9.0409774780273438</v>
      </c>
      <c r="J86" s="291" t="s">
        <v>173</v>
      </c>
      <c r="K86" s="292">
        <v>-9.1775999069213867</v>
      </c>
      <c r="L86" s="290">
        <v>8.0965194702148438</v>
      </c>
      <c r="M86" s="291" t="s">
        <v>173</v>
      </c>
      <c r="N86" s="292">
        <v>-7.6737484931945801</v>
      </c>
      <c r="O86" s="290">
        <v>6.8459658622741699</v>
      </c>
      <c r="P86" s="291" t="s">
        <v>173</v>
      </c>
      <c r="Q86" s="292">
        <v>-4.6163997650146484</v>
      </c>
      <c r="R86" s="290">
        <v>10.857007026672363</v>
      </c>
      <c r="S86" s="291" t="s">
        <v>173</v>
      </c>
      <c r="T86" s="292">
        <v>-10.668399810791016</v>
      </c>
      <c r="U86" s="290">
        <v>7.422581672668457</v>
      </c>
      <c r="V86" s="291" t="s">
        <v>173</v>
      </c>
      <c r="W86" s="292">
        <v>-7.7955999374389648</v>
      </c>
      <c r="X86" s="290">
        <v>7.3927717208862305</v>
      </c>
      <c r="Y86" s="291" t="s">
        <v>173</v>
      </c>
      <c r="Z86" s="292">
        <v>4.8209547996520996</v>
      </c>
      <c r="AA86" s="290">
        <v>5.6703429222106934</v>
      </c>
      <c r="AB86" s="291" t="s">
        <v>173</v>
      </c>
      <c r="AC86" s="292">
        <v>6.3892998695373535</v>
      </c>
      <c r="AD86" s="290">
        <v>10.390460968017578</v>
      </c>
      <c r="AE86" s="291" t="s">
        <v>173</v>
      </c>
      <c r="AF86" s="292">
        <v>5.6417999267578125</v>
      </c>
      <c r="AG86" s="290">
        <v>7.4256329536437988</v>
      </c>
      <c r="AH86" s="291" t="s">
        <v>173</v>
      </c>
      <c r="AI86" s="292">
        <v>1.3819999694824219</v>
      </c>
      <c r="AJ86" s="290">
        <v>8.0953826904296875</v>
      </c>
      <c r="AK86" s="84" t="s">
        <v>173</v>
      </c>
    </row>
    <row r="87" spans="1:37">
      <c r="A87" s="176" t="s">
        <v>89</v>
      </c>
      <c r="B87" s="289" t="s">
        <v>60</v>
      </c>
      <c r="C87" s="290" t="s">
        <v>60</v>
      </c>
      <c r="D87" s="291" t="s">
        <v>173</v>
      </c>
      <c r="E87" s="292" t="s">
        <v>60</v>
      </c>
      <c r="F87" s="290" t="s">
        <v>60</v>
      </c>
      <c r="G87" s="291" t="s">
        <v>173</v>
      </c>
      <c r="H87" s="292" t="s">
        <v>60</v>
      </c>
      <c r="I87" s="290" t="s">
        <v>60</v>
      </c>
      <c r="J87" s="291" t="s">
        <v>173</v>
      </c>
      <c r="K87" s="292" t="s">
        <v>60</v>
      </c>
      <c r="L87" s="290" t="s">
        <v>60</v>
      </c>
      <c r="M87" s="291" t="s">
        <v>173</v>
      </c>
      <c r="N87" s="292" t="s">
        <v>60</v>
      </c>
      <c r="O87" s="290" t="s">
        <v>60</v>
      </c>
      <c r="P87" s="291" t="s">
        <v>173</v>
      </c>
      <c r="Q87" s="292" t="s">
        <v>60</v>
      </c>
      <c r="R87" s="290" t="s">
        <v>60</v>
      </c>
      <c r="S87" s="291" t="s">
        <v>173</v>
      </c>
      <c r="T87" s="292" t="s">
        <v>60</v>
      </c>
      <c r="U87" s="290" t="s">
        <v>60</v>
      </c>
      <c r="V87" s="291" t="s">
        <v>173</v>
      </c>
      <c r="W87" s="292" t="s">
        <v>60</v>
      </c>
      <c r="X87" s="290" t="s">
        <v>60</v>
      </c>
      <c r="Y87" s="291" t="s">
        <v>173</v>
      </c>
      <c r="Z87" s="292" t="s">
        <v>60</v>
      </c>
      <c r="AA87" s="290" t="s">
        <v>60</v>
      </c>
      <c r="AB87" s="291" t="s">
        <v>173</v>
      </c>
      <c r="AC87" s="292" t="s">
        <v>60</v>
      </c>
      <c r="AD87" s="290" t="s">
        <v>60</v>
      </c>
      <c r="AE87" s="291" t="s">
        <v>173</v>
      </c>
      <c r="AF87" s="292" t="s">
        <v>60</v>
      </c>
      <c r="AG87" s="290" t="s">
        <v>60</v>
      </c>
      <c r="AH87" s="291" t="s">
        <v>173</v>
      </c>
      <c r="AI87" s="292" t="s">
        <v>60</v>
      </c>
      <c r="AJ87" s="290" t="s">
        <v>60</v>
      </c>
      <c r="AK87" s="84" t="s">
        <v>173</v>
      </c>
    </row>
    <row r="88" spans="1:37">
      <c r="A88" s="176" t="s">
        <v>90</v>
      </c>
      <c r="B88" s="289">
        <v>-15.13374137878418</v>
      </c>
      <c r="C88" s="290">
        <v>4.6157412528991699</v>
      </c>
      <c r="D88" s="291" t="s">
        <v>173</v>
      </c>
      <c r="E88" s="292">
        <v>-16.155000686645508</v>
      </c>
      <c r="F88" s="290">
        <v>6.5041718482971191</v>
      </c>
      <c r="G88" s="291" t="s">
        <v>173</v>
      </c>
      <c r="H88" s="292">
        <v>-17.607500076293945</v>
      </c>
      <c r="I88" s="290">
        <v>5.7949862480163574</v>
      </c>
      <c r="J88" s="291" t="s">
        <v>173</v>
      </c>
      <c r="K88" s="292">
        <v>-9.2461004257202148</v>
      </c>
      <c r="L88" s="290">
        <v>6.3736233711242676</v>
      </c>
      <c r="M88" s="291" t="s">
        <v>173</v>
      </c>
      <c r="N88" s="292">
        <v>-7.2209782600402832</v>
      </c>
      <c r="O88" s="290">
        <v>4.7709183692932129</v>
      </c>
      <c r="P88" s="291" t="s">
        <v>173</v>
      </c>
      <c r="Q88" s="292">
        <v>-3.4907000064849854</v>
      </c>
      <c r="R88" s="290">
        <v>6.2972245216369629</v>
      </c>
      <c r="S88" s="291" t="s">
        <v>173</v>
      </c>
      <c r="T88" s="292">
        <v>-12.250699996948242</v>
      </c>
      <c r="U88" s="290">
        <v>5.7842659950256348</v>
      </c>
      <c r="V88" s="291" t="s">
        <v>173</v>
      </c>
      <c r="W88" s="292">
        <v>1.8699999898672104E-2</v>
      </c>
      <c r="X88" s="290">
        <v>6.4560704231262207</v>
      </c>
      <c r="Y88" s="291" t="s">
        <v>173</v>
      </c>
      <c r="Z88" s="292">
        <v>7.9127631187438965</v>
      </c>
      <c r="AA88" s="290">
        <v>3.5891809463500977</v>
      </c>
      <c r="AB88" s="291" t="s">
        <v>173</v>
      </c>
      <c r="AC88" s="292">
        <v>12.664299964904785</v>
      </c>
      <c r="AD88" s="290">
        <v>6.9173922538757324</v>
      </c>
      <c r="AE88" s="291" t="s">
        <v>173</v>
      </c>
      <c r="AF88" s="292">
        <v>5.3568000793457031</v>
      </c>
      <c r="AG88" s="290">
        <v>5.9520583152770996</v>
      </c>
      <c r="AH88" s="291" t="s">
        <v>173</v>
      </c>
      <c r="AI88" s="292">
        <v>9.2648000717163086</v>
      </c>
      <c r="AJ88" s="290">
        <v>6.6815400123596191</v>
      </c>
      <c r="AK88" s="84" t="s">
        <v>173</v>
      </c>
    </row>
    <row r="89" spans="1:37">
      <c r="A89" s="176" t="s">
        <v>91</v>
      </c>
      <c r="B89" s="289" t="s">
        <v>60</v>
      </c>
      <c r="C89" s="290" t="s">
        <v>60</v>
      </c>
      <c r="D89" s="291" t="s">
        <v>173</v>
      </c>
      <c r="E89" s="292" t="s">
        <v>60</v>
      </c>
      <c r="F89" s="290" t="s">
        <v>60</v>
      </c>
      <c r="G89" s="291" t="s">
        <v>173</v>
      </c>
      <c r="H89" s="292" t="s">
        <v>60</v>
      </c>
      <c r="I89" s="290" t="s">
        <v>60</v>
      </c>
      <c r="J89" s="291" t="s">
        <v>173</v>
      </c>
      <c r="K89" s="292" t="s">
        <v>60</v>
      </c>
      <c r="L89" s="290" t="s">
        <v>60</v>
      </c>
      <c r="M89" s="291" t="s">
        <v>173</v>
      </c>
      <c r="N89" s="292" t="s">
        <v>60</v>
      </c>
      <c r="O89" s="290" t="s">
        <v>60</v>
      </c>
      <c r="P89" s="291" t="s">
        <v>173</v>
      </c>
      <c r="Q89" s="292" t="s">
        <v>60</v>
      </c>
      <c r="R89" s="290" t="s">
        <v>60</v>
      </c>
      <c r="S89" s="291" t="s">
        <v>173</v>
      </c>
      <c r="T89" s="292" t="s">
        <v>60</v>
      </c>
      <c r="U89" s="290" t="s">
        <v>60</v>
      </c>
      <c r="V89" s="291" t="s">
        <v>173</v>
      </c>
      <c r="W89" s="292" t="s">
        <v>60</v>
      </c>
      <c r="X89" s="290" t="s">
        <v>60</v>
      </c>
      <c r="Y89" s="291" t="s">
        <v>173</v>
      </c>
      <c r="Z89" s="292" t="s">
        <v>60</v>
      </c>
      <c r="AA89" s="290" t="s">
        <v>60</v>
      </c>
      <c r="AB89" s="291" t="s">
        <v>173</v>
      </c>
      <c r="AC89" s="292" t="s">
        <v>60</v>
      </c>
      <c r="AD89" s="290" t="s">
        <v>60</v>
      </c>
      <c r="AE89" s="291" t="s">
        <v>173</v>
      </c>
      <c r="AF89" s="292" t="s">
        <v>60</v>
      </c>
      <c r="AG89" s="290" t="s">
        <v>60</v>
      </c>
      <c r="AH89" s="291" t="s">
        <v>173</v>
      </c>
      <c r="AI89" s="292" t="s">
        <v>60</v>
      </c>
      <c r="AJ89" s="290" t="s">
        <v>60</v>
      </c>
      <c r="AK89" s="84" t="s">
        <v>173</v>
      </c>
    </row>
    <row r="90" spans="1:37" ht="13.5" thickBot="1">
      <c r="A90" s="176" t="s">
        <v>92</v>
      </c>
      <c r="B90" s="294">
        <v>6.3781557083129883</v>
      </c>
      <c r="C90" s="295">
        <v>5.8437504768371582</v>
      </c>
      <c r="D90" s="296" t="s">
        <v>173</v>
      </c>
      <c r="E90" s="297">
        <v>-2.9783000946044922</v>
      </c>
      <c r="F90" s="295">
        <v>7.5051980018615723</v>
      </c>
      <c r="G90" s="296" t="s">
        <v>173</v>
      </c>
      <c r="H90" s="297">
        <v>8.081700325012207</v>
      </c>
      <c r="I90" s="295">
        <v>6.5983724594116211</v>
      </c>
      <c r="J90" s="296" t="s">
        <v>173</v>
      </c>
      <c r="K90" s="297">
        <v>12.870200157165527</v>
      </c>
      <c r="L90" s="295">
        <v>7.4082069396972656</v>
      </c>
      <c r="M90" s="296" t="s">
        <v>173</v>
      </c>
      <c r="N90" s="297">
        <v>4.6086335182189941</v>
      </c>
      <c r="O90" s="295">
        <v>6.0975461006164551</v>
      </c>
      <c r="P90" s="296" t="s">
        <v>173</v>
      </c>
      <c r="Q90" s="297">
        <v>2.5922999382019043</v>
      </c>
      <c r="R90" s="295">
        <v>7.997107982635498</v>
      </c>
      <c r="S90" s="296" t="s">
        <v>173</v>
      </c>
      <c r="T90" s="297">
        <v>3.1512999534606934</v>
      </c>
      <c r="U90" s="295">
        <v>6.4708418846130371</v>
      </c>
      <c r="V90" s="296" t="s">
        <v>173</v>
      </c>
      <c r="W90" s="297">
        <v>9.5472002029418945</v>
      </c>
      <c r="X90" s="295">
        <v>7.8245244026184082</v>
      </c>
      <c r="Y90" s="296" t="s">
        <v>173</v>
      </c>
      <c r="Z90" s="297">
        <v>-1.7695218324661255</v>
      </c>
      <c r="AA90" s="295">
        <v>4.8911080360412598</v>
      </c>
      <c r="AB90" s="296" t="s">
        <v>173</v>
      </c>
      <c r="AC90" s="297">
        <v>5.5706000328063965</v>
      </c>
      <c r="AD90" s="295">
        <v>7.8706526756286621</v>
      </c>
      <c r="AE90" s="296" t="s">
        <v>173</v>
      </c>
      <c r="AF90" s="297">
        <v>-4.9303998947143555</v>
      </c>
      <c r="AG90" s="295">
        <v>6.252049446105957</v>
      </c>
      <c r="AH90" s="296" t="s">
        <v>173</v>
      </c>
      <c r="AI90" s="297">
        <v>-3.3229999542236328</v>
      </c>
      <c r="AJ90" s="295">
        <v>8.3100547790527344</v>
      </c>
      <c r="AK90" s="86" t="s">
        <v>173</v>
      </c>
    </row>
    <row r="92" spans="1:37" s="172" customFormat="1" ht="11.25">
      <c r="A92" s="412" t="s">
        <v>255</v>
      </c>
      <c r="B92" s="412"/>
      <c r="C92" s="412"/>
      <c r="D92" s="412"/>
      <c r="E92" s="412"/>
      <c r="F92" s="412"/>
      <c r="G92" s="412"/>
      <c r="H92" s="412"/>
      <c r="I92" s="412"/>
      <c r="J92" s="412"/>
      <c r="K92" s="412"/>
      <c r="L92" s="412"/>
      <c r="M92" s="412"/>
      <c r="N92" s="412"/>
      <c r="O92" s="412"/>
      <c r="P92" s="412"/>
      <c r="Q92" s="412"/>
      <c r="R92" s="412"/>
      <c r="S92" s="412"/>
    </row>
    <row r="93" spans="1:37" s="172" customFormat="1" ht="11.25">
      <c r="A93" s="412" t="s">
        <v>96</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row>
    <row r="94" spans="1:37" s="172" customFormat="1" ht="11.25">
      <c r="A94" s="412" t="s">
        <v>95</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row>
    <row r="95" spans="1:37" s="172" customFormat="1" ht="11.25">
      <c r="A95" s="412" t="s">
        <v>174</v>
      </c>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row>
    <row r="96" spans="1:37">
      <c r="A96" s="85"/>
    </row>
    <row r="97" spans="1:1">
      <c r="A97" s="26"/>
    </row>
  </sheetData>
  <mergeCells count="20">
    <mergeCell ref="AI8:AK8"/>
    <mergeCell ref="A2:AK2"/>
    <mergeCell ref="A93:AK93"/>
    <mergeCell ref="A94:AK94"/>
    <mergeCell ref="A95:Y95"/>
    <mergeCell ref="A92:S92"/>
    <mergeCell ref="B7:M7"/>
    <mergeCell ref="N7:Y7"/>
    <mergeCell ref="Z7:AK7"/>
    <mergeCell ref="B8:D8"/>
    <mergeCell ref="E8:G8"/>
    <mergeCell ref="H8:J8"/>
    <mergeCell ref="K8:M8"/>
    <mergeCell ref="N8:P8"/>
    <mergeCell ref="Q8:S8"/>
    <mergeCell ref="T8:V8"/>
    <mergeCell ref="W8:Y8"/>
    <mergeCell ref="Z8:AB8"/>
    <mergeCell ref="AC8:AE8"/>
    <mergeCell ref="AF8:AH8"/>
  </mergeCells>
  <conditionalFormatting sqref="B10:B90 E10:E90 H10:H90 K10:K90 N10:N90 Q10:Q90 T10:T90 W10:W90 Z10:Z90 AC10:AC90 AF10:AF90 AI10:AI90">
    <cfRule type="expression" dxfId="4" priority="3">
      <formula>ABS(B10/C10)&gt;1.96</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2"/>
  <dimension ref="A1:Y108"/>
  <sheetViews>
    <sheetView showGridLines="0" zoomScale="85" zoomScaleNormal="85" workbookViewId="0">
      <selection activeCell="B9" sqref="B9:S9"/>
    </sheetView>
  </sheetViews>
  <sheetFormatPr defaultRowHeight="12.75"/>
  <cols>
    <col min="1" max="1" width="34.28515625" style="54" customWidth="1"/>
    <col min="2" max="3" width="9" style="54" customWidth="1"/>
    <col min="4" max="4" width="0.85546875" style="54" customWidth="1"/>
    <col min="5" max="6" width="9" style="54" customWidth="1"/>
    <col min="7" max="7" width="0.85546875" style="54" customWidth="1"/>
    <col min="8" max="9" width="9" style="54" customWidth="1"/>
    <col min="10" max="10" width="0.85546875" style="54" customWidth="1"/>
    <col min="11" max="12" width="9" style="54" customWidth="1"/>
    <col min="13" max="13" width="0.85546875" style="54" customWidth="1"/>
    <col min="14" max="15" width="9" style="54" customWidth="1"/>
    <col min="16" max="16" width="0.85546875" style="54" customWidth="1"/>
    <col min="17" max="18" width="9" style="54" customWidth="1"/>
    <col min="19" max="19" width="0.85546875" style="54" customWidth="1"/>
    <col min="20" max="16384" width="9.140625" style="54"/>
  </cols>
  <sheetData>
    <row r="1" spans="1:19" s="174" customFormat="1" ht="14.25">
      <c r="A1" s="174" t="s">
        <v>216</v>
      </c>
    </row>
    <row r="2" spans="1:19" s="174" customFormat="1" ht="14.25">
      <c r="A2" s="414" t="s">
        <v>181</v>
      </c>
      <c r="B2" s="414"/>
      <c r="C2" s="414"/>
      <c r="D2" s="414"/>
      <c r="E2" s="414"/>
      <c r="F2" s="414"/>
      <c r="G2" s="414"/>
      <c r="H2" s="414"/>
      <c r="I2" s="414"/>
      <c r="J2" s="414"/>
      <c r="K2" s="414"/>
      <c r="L2" s="414"/>
      <c r="M2" s="414"/>
      <c r="N2" s="414"/>
      <c r="O2" s="414"/>
      <c r="P2" s="414"/>
      <c r="Q2" s="414"/>
      <c r="R2" s="414"/>
      <c r="S2" s="414"/>
    </row>
    <row r="3" spans="1:19" s="174" customFormat="1" ht="14.25">
      <c r="A3" s="381" t="s">
        <v>182</v>
      </c>
    </row>
    <row r="4" spans="1:19" s="174" customFormat="1" ht="14.25">
      <c r="A4" s="381"/>
    </row>
    <row r="5" spans="1:19">
      <c r="A5" s="146" t="s">
        <v>236</v>
      </c>
      <c r="B5" s="134"/>
      <c r="C5" s="73"/>
      <c r="D5" s="73"/>
      <c r="E5" s="73"/>
      <c r="F5" s="73"/>
      <c r="G5" s="73"/>
      <c r="I5" s="73"/>
      <c r="J5" s="73"/>
      <c r="K5" s="73"/>
      <c r="L5" s="73"/>
      <c r="M5" s="73"/>
      <c r="N5" s="73"/>
      <c r="O5" s="73"/>
      <c r="P5" s="72"/>
      <c r="Q5" s="72"/>
      <c r="R5" s="72"/>
      <c r="S5" s="72"/>
    </row>
    <row r="6" spans="1:19" ht="14.25" customHeight="1" thickBot="1">
      <c r="A6" s="136"/>
      <c r="B6" s="137"/>
      <c r="C6" s="138"/>
      <c r="D6" s="138"/>
      <c r="E6" s="138"/>
      <c r="F6" s="138"/>
      <c r="G6" s="138"/>
      <c r="H6" s="138"/>
      <c r="I6" s="138"/>
      <c r="J6" s="138"/>
      <c r="K6" s="138"/>
      <c r="L6" s="138"/>
      <c r="M6" s="138"/>
      <c r="N6" s="138"/>
      <c r="O6" s="138"/>
      <c r="P6" s="139"/>
      <c r="Q6" s="139"/>
      <c r="R6" s="139"/>
      <c r="S6" s="72"/>
    </row>
    <row r="7" spans="1:19" ht="14.25" customHeight="1" thickBot="1">
      <c r="A7" s="175"/>
      <c r="B7" s="413" t="s">
        <v>168</v>
      </c>
      <c r="C7" s="413"/>
      <c r="D7" s="413"/>
      <c r="E7" s="413"/>
      <c r="F7" s="413"/>
      <c r="G7" s="413"/>
      <c r="H7" s="413" t="s">
        <v>169</v>
      </c>
      <c r="I7" s="413"/>
      <c r="J7" s="413"/>
      <c r="K7" s="413"/>
      <c r="L7" s="413"/>
      <c r="M7" s="413"/>
      <c r="N7" s="413" t="s">
        <v>170</v>
      </c>
      <c r="O7" s="413"/>
      <c r="P7" s="413"/>
      <c r="Q7" s="413"/>
      <c r="R7" s="413"/>
      <c r="S7" s="413"/>
    </row>
    <row r="8" spans="1:19" ht="45.75" customHeight="1" thickBot="1">
      <c r="A8" s="175"/>
      <c r="B8" s="413" t="s">
        <v>179</v>
      </c>
      <c r="C8" s="413"/>
      <c r="D8" s="413"/>
      <c r="E8" s="413" t="s">
        <v>180</v>
      </c>
      <c r="F8" s="413"/>
      <c r="G8" s="413"/>
      <c r="H8" s="413" t="s">
        <v>179</v>
      </c>
      <c r="I8" s="413"/>
      <c r="J8" s="413"/>
      <c r="K8" s="413" t="s">
        <v>180</v>
      </c>
      <c r="L8" s="413"/>
      <c r="M8" s="413"/>
      <c r="N8" s="413" t="s">
        <v>179</v>
      </c>
      <c r="O8" s="413"/>
      <c r="P8" s="413"/>
      <c r="Q8" s="413" t="s">
        <v>180</v>
      </c>
      <c r="R8" s="413"/>
      <c r="S8" s="413"/>
    </row>
    <row r="9" spans="1:19" s="74" customFormat="1" ht="13.5" thickBot="1">
      <c r="A9" s="175"/>
      <c r="B9" s="177" t="s">
        <v>171</v>
      </c>
      <c r="C9" s="387" t="s">
        <v>11</v>
      </c>
      <c r="D9" s="388"/>
      <c r="E9" s="177" t="s">
        <v>171</v>
      </c>
      <c r="F9" s="387" t="s">
        <v>11</v>
      </c>
      <c r="G9" s="388"/>
      <c r="H9" s="177" t="s">
        <v>171</v>
      </c>
      <c r="I9" s="387" t="s">
        <v>11</v>
      </c>
      <c r="J9" s="388"/>
      <c r="K9" s="177" t="s">
        <v>171</v>
      </c>
      <c r="L9" s="387" t="s">
        <v>11</v>
      </c>
      <c r="M9" s="388"/>
      <c r="N9" s="177" t="s">
        <v>171</v>
      </c>
      <c r="O9" s="387" t="s">
        <v>11</v>
      </c>
      <c r="P9" s="388"/>
      <c r="Q9" s="177" t="s">
        <v>171</v>
      </c>
      <c r="R9" s="387" t="s">
        <v>11</v>
      </c>
      <c r="S9" s="388"/>
    </row>
    <row r="10" spans="1:19">
      <c r="A10" s="176" t="s">
        <v>144</v>
      </c>
      <c r="B10" s="299">
        <v>1.9700478315353394</v>
      </c>
      <c r="C10" s="290">
        <v>0.33346548676490784</v>
      </c>
      <c r="D10" s="291" t="s">
        <v>173</v>
      </c>
      <c r="E10" s="300">
        <v>2.0773613452911377</v>
      </c>
      <c r="F10" s="290">
        <v>0.16610695421695709</v>
      </c>
      <c r="G10" s="291" t="s">
        <v>173</v>
      </c>
      <c r="H10" s="300">
        <v>4.4156017303466797</v>
      </c>
      <c r="I10" s="290">
        <v>0.25408622622489929</v>
      </c>
      <c r="J10" s="291" t="s">
        <v>173</v>
      </c>
      <c r="K10" s="300">
        <v>0.78786462545394897</v>
      </c>
      <c r="L10" s="290">
        <v>0.2095923125743866</v>
      </c>
      <c r="M10" s="291" t="s">
        <v>173</v>
      </c>
      <c r="N10" s="300">
        <v>2.4455540180206299</v>
      </c>
      <c r="O10" s="290">
        <v>0.34439355134963989</v>
      </c>
      <c r="P10" s="291" t="s">
        <v>173</v>
      </c>
      <c r="Q10" s="300">
        <v>-1.2894967794418335</v>
      </c>
      <c r="R10" s="290">
        <v>0.23594176769256592</v>
      </c>
      <c r="S10" s="84" t="s">
        <v>173</v>
      </c>
    </row>
    <row r="11" spans="1:19">
      <c r="A11" s="176" t="s">
        <v>12</v>
      </c>
      <c r="B11" s="299">
        <v>2.0009434223175049</v>
      </c>
      <c r="C11" s="290">
        <v>0.33234694600105286</v>
      </c>
      <c r="D11" s="291" t="s">
        <v>173</v>
      </c>
      <c r="E11" s="300">
        <v>2.0576455593109131</v>
      </c>
      <c r="F11" s="290">
        <v>0.16450925171375275</v>
      </c>
      <c r="G11" s="291" t="s">
        <v>173</v>
      </c>
      <c r="H11" s="300">
        <v>4.4382977485656738</v>
      </c>
      <c r="I11" s="290">
        <v>0.25332006812095642</v>
      </c>
      <c r="J11" s="291" t="s">
        <v>173</v>
      </c>
      <c r="K11" s="300">
        <v>0.73157542943954468</v>
      </c>
      <c r="L11" s="290">
        <v>0.20801280438899994</v>
      </c>
      <c r="M11" s="291" t="s">
        <v>173</v>
      </c>
      <c r="N11" s="300">
        <v>2.4373543262481689</v>
      </c>
      <c r="O11" s="290">
        <v>0.34479072690010071</v>
      </c>
      <c r="P11" s="291" t="s">
        <v>173</v>
      </c>
      <c r="Q11" s="300">
        <v>-1.3260701894760132</v>
      </c>
      <c r="R11" s="290">
        <v>0.2340022474527359</v>
      </c>
      <c r="S11" s="84" t="s">
        <v>173</v>
      </c>
    </row>
    <row r="12" spans="1:19">
      <c r="A12" s="176" t="s">
        <v>13</v>
      </c>
      <c r="B12" s="299">
        <v>0.37466979026794434</v>
      </c>
      <c r="C12" s="290">
        <v>2.5893764495849609</v>
      </c>
      <c r="D12" s="291" t="s">
        <v>173</v>
      </c>
      <c r="E12" s="300">
        <v>1.4169989824295044</v>
      </c>
      <c r="F12" s="290">
        <v>0.51722258329391479</v>
      </c>
      <c r="G12" s="291" t="s">
        <v>173</v>
      </c>
      <c r="H12" s="300">
        <v>2.0425479412078857</v>
      </c>
      <c r="I12" s="290">
        <v>1.9780552387237549</v>
      </c>
      <c r="J12" s="291" t="s">
        <v>173</v>
      </c>
      <c r="K12" s="300">
        <v>1.2146472930908203</v>
      </c>
      <c r="L12" s="290">
        <v>0.51874947547912598</v>
      </c>
      <c r="M12" s="291" t="s">
        <v>173</v>
      </c>
      <c r="N12" s="300">
        <v>1.6678780317306519</v>
      </c>
      <c r="O12" s="290">
        <v>2.5665261745452881</v>
      </c>
      <c r="P12" s="291" t="s">
        <v>173</v>
      </c>
      <c r="Q12" s="300">
        <v>-0.20235168933868408</v>
      </c>
      <c r="R12" s="290">
        <v>0.67996513843536377</v>
      </c>
      <c r="S12" s="84" t="s">
        <v>173</v>
      </c>
    </row>
    <row r="13" spans="1:19">
      <c r="A13" s="176" t="s">
        <v>14</v>
      </c>
      <c r="B13" s="299">
        <v>-9.7517547607421875</v>
      </c>
      <c r="C13" s="290">
        <v>1.6037752628326416</v>
      </c>
      <c r="D13" s="291" t="s">
        <v>173</v>
      </c>
      <c r="E13" s="300">
        <v>0.32354444265365601</v>
      </c>
      <c r="F13" s="290">
        <v>0.35574087500572205</v>
      </c>
      <c r="G13" s="291" t="s">
        <v>173</v>
      </c>
      <c r="H13" s="300">
        <v>-0.58270508050918579</v>
      </c>
      <c r="I13" s="290">
        <v>1.399982213973999</v>
      </c>
      <c r="J13" s="291" t="s">
        <v>173</v>
      </c>
      <c r="K13" s="300">
        <v>1.3182393275201321E-2</v>
      </c>
      <c r="L13" s="290">
        <v>0.40694808959960938</v>
      </c>
      <c r="M13" s="291" t="s">
        <v>173</v>
      </c>
      <c r="N13" s="300">
        <v>9.1690502166748047</v>
      </c>
      <c r="O13" s="290">
        <v>1.9030165672302246</v>
      </c>
      <c r="P13" s="291" t="s">
        <v>173</v>
      </c>
      <c r="Q13" s="300">
        <v>-0.31036204099655151</v>
      </c>
      <c r="R13" s="290">
        <v>0.51716285943984985</v>
      </c>
      <c r="S13" s="84" t="s">
        <v>173</v>
      </c>
    </row>
    <row r="14" spans="1:19">
      <c r="A14" s="176" t="s">
        <v>15</v>
      </c>
      <c r="B14" s="299">
        <v>1.9568208456039429</v>
      </c>
      <c r="C14" s="290">
        <v>2.2692930698394775</v>
      </c>
      <c r="D14" s="291" t="s">
        <v>173</v>
      </c>
      <c r="E14" s="300">
        <v>-1.0249581336975098</v>
      </c>
      <c r="F14" s="290">
        <v>1.4193675518035889</v>
      </c>
      <c r="G14" s="291" t="s">
        <v>173</v>
      </c>
      <c r="H14" s="300">
        <v>4.9490103721618599</v>
      </c>
      <c r="I14" s="290">
        <v>1.4072064161300659</v>
      </c>
      <c r="J14" s="291" t="s">
        <v>173</v>
      </c>
      <c r="K14" s="300">
        <v>-5.5896353721618652</v>
      </c>
      <c r="L14" s="290">
        <v>1.6934664249420166</v>
      </c>
      <c r="M14" s="291" t="s">
        <v>173</v>
      </c>
      <c r="N14" s="300">
        <v>2.992189884185791</v>
      </c>
      <c r="O14" s="290">
        <v>2.4337813854217529</v>
      </c>
      <c r="P14" s="291" t="s">
        <v>173</v>
      </c>
      <c r="Q14" s="300">
        <v>-4.5646772384643555</v>
      </c>
      <c r="R14" s="290">
        <v>2.1649422645568848</v>
      </c>
      <c r="S14" s="84" t="s">
        <v>173</v>
      </c>
    </row>
    <row r="15" spans="1:19">
      <c r="A15" s="176" t="s">
        <v>16</v>
      </c>
      <c r="B15" s="299">
        <v>1.7185152769088745</v>
      </c>
      <c r="C15" s="290">
        <v>1.8805810213088989</v>
      </c>
      <c r="D15" s="291" t="s">
        <v>173</v>
      </c>
      <c r="E15" s="300">
        <v>0.35444211959838867</v>
      </c>
      <c r="F15" s="290">
        <v>0.20408661663532257</v>
      </c>
      <c r="G15" s="291" t="s">
        <v>173</v>
      </c>
      <c r="H15" s="300">
        <v>7.596560001373291</v>
      </c>
      <c r="I15" s="290">
        <v>1.8161605596542358</v>
      </c>
      <c r="J15" s="291" t="s">
        <v>173</v>
      </c>
      <c r="K15" s="300">
        <v>0.37919560074806213</v>
      </c>
      <c r="L15" s="290">
        <v>0.2819865345954895</v>
      </c>
      <c r="M15" s="291" t="s">
        <v>173</v>
      </c>
      <c r="N15" s="300">
        <v>5.878044605255127</v>
      </c>
      <c r="O15" s="290">
        <v>1.6706036329269409</v>
      </c>
      <c r="P15" s="291" t="s">
        <v>173</v>
      </c>
      <c r="Q15" s="300">
        <v>2.475348487496376E-2</v>
      </c>
      <c r="R15" s="290">
        <v>0.28995683789253235</v>
      </c>
      <c r="S15" s="84" t="s">
        <v>173</v>
      </c>
    </row>
    <row r="16" spans="1:19">
      <c r="A16" s="176" t="s">
        <v>17</v>
      </c>
      <c r="B16" s="299">
        <v>3.2048261165618896</v>
      </c>
      <c r="C16" s="290">
        <v>1.8357481956481934</v>
      </c>
      <c r="D16" s="291" t="s">
        <v>173</v>
      </c>
      <c r="E16" s="300">
        <v>8.8181093335151672E-2</v>
      </c>
      <c r="F16" s="290">
        <v>0.13528527319431305</v>
      </c>
      <c r="G16" s="291" t="s">
        <v>173</v>
      </c>
      <c r="H16" s="300">
        <v>7.6626110076904297</v>
      </c>
      <c r="I16" s="290">
        <v>1.9523197412490845</v>
      </c>
      <c r="J16" s="291" t="s">
        <v>173</v>
      </c>
      <c r="K16" s="300">
        <v>-1.9251024350523949E-2</v>
      </c>
      <c r="L16" s="290">
        <v>0.22251014411449432</v>
      </c>
      <c r="M16" s="291" t="s">
        <v>173</v>
      </c>
      <c r="N16" s="300">
        <v>4.4577851295471191</v>
      </c>
      <c r="O16" s="290">
        <v>1.8663554191589355</v>
      </c>
      <c r="P16" s="291" t="s">
        <v>173</v>
      </c>
      <c r="Q16" s="300">
        <v>-0.10743211209774017</v>
      </c>
      <c r="R16" s="290">
        <v>0.22655709087848663</v>
      </c>
      <c r="S16" s="84" t="s">
        <v>173</v>
      </c>
    </row>
    <row r="17" spans="1:19">
      <c r="A17" s="176" t="s">
        <v>18</v>
      </c>
      <c r="B17" s="299">
        <v>6.4590272903442383</v>
      </c>
      <c r="C17" s="290">
        <v>2.2592699527740479</v>
      </c>
      <c r="D17" s="291" t="s">
        <v>173</v>
      </c>
      <c r="E17" s="300">
        <v>0.3701777458190918</v>
      </c>
      <c r="F17" s="290">
        <v>0.85908669233322144</v>
      </c>
      <c r="G17" s="291" t="s">
        <v>173</v>
      </c>
      <c r="H17" s="300">
        <v>9.1758794784545898</v>
      </c>
      <c r="I17" s="290">
        <v>1.9605675935745239</v>
      </c>
      <c r="J17" s="291" t="s">
        <v>173</v>
      </c>
      <c r="K17" s="300">
        <v>-1.1349849700927734</v>
      </c>
      <c r="L17" s="290">
        <v>1.2567597627639771</v>
      </c>
      <c r="M17" s="291" t="s">
        <v>173</v>
      </c>
      <c r="N17" s="300">
        <v>2.7168524265289307</v>
      </c>
      <c r="O17" s="290">
        <v>2.6195447444915771</v>
      </c>
      <c r="P17" s="291" t="s">
        <v>173</v>
      </c>
      <c r="Q17" s="300">
        <v>-1.5051627159118652</v>
      </c>
      <c r="R17" s="290">
        <v>1.2090480327606201</v>
      </c>
      <c r="S17" s="84" t="s">
        <v>173</v>
      </c>
    </row>
    <row r="18" spans="1:19">
      <c r="A18" s="176" t="s">
        <v>19</v>
      </c>
      <c r="B18" s="299">
        <v>-0.22023394703865051</v>
      </c>
      <c r="C18" s="290">
        <v>1.9890627861022949</v>
      </c>
      <c r="D18" s="291" t="s">
        <v>173</v>
      </c>
      <c r="E18" s="300">
        <v>1.2954939603805542</v>
      </c>
      <c r="F18" s="290">
        <v>1.1060148477554321</v>
      </c>
      <c r="G18" s="291" t="s">
        <v>173</v>
      </c>
      <c r="H18" s="300">
        <v>2.1777396202087402</v>
      </c>
      <c r="I18" s="290">
        <v>1.3683508634567261</v>
      </c>
      <c r="J18" s="291" t="s">
        <v>173</v>
      </c>
      <c r="K18" s="300">
        <v>-1.8754699230194092</v>
      </c>
      <c r="L18" s="290">
        <v>1.6127631664276123</v>
      </c>
      <c r="M18" s="291" t="s">
        <v>173</v>
      </c>
      <c r="N18" s="300">
        <v>2.3979735374450684</v>
      </c>
      <c r="O18" s="290">
        <v>1.9067941904067993</v>
      </c>
      <c r="P18" s="291" t="s">
        <v>173</v>
      </c>
      <c r="Q18" s="300">
        <v>-3.1709640026092529</v>
      </c>
      <c r="R18" s="290">
        <v>1.4405745267868042</v>
      </c>
      <c r="S18" s="84" t="s">
        <v>173</v>
      </c>
    </row>
    <row r="19" spans="1:19">
      <c r="A19" s="176" t="s">
        <v>20</v>
      </c>
      <c r="B19" s="299">
        <v>3.3531622886657715</v>
      </c>
      <c r="C19" s="290">
        <v>0.99186861515045166</v>
      </c>
      <c r="D19" s="291" t="s">
        <v>173</v>
      </c>
      <c r="E19" s="300">
        <v>3.0160024166107178</v>
      </c>
      <c r="F19" s="290">
        <v>0.82762205600738525</v>
      </c>
      <c r="G19" s="291" t="s">
        <v>173</v>
      </c>
      <c r="H19" s="300">
        <v>3.5602869987487793</v>
      </c>
      <c r="I19" s="290">
        <v>0.667682945728302</v>
      </c>
      <c r="J19" s="291" t="s">
        <v>173</v>
      </c>
      <c r="K19" s="300">
        <v>1.4587515592575073</v>
      </c>
      <c r="L19" s="290">
        <v>0.99321115016937256</v>
      </c>
      <c r="M19" s="291" t="s">
        <v>173</v>
      </c>
      <c r="N19" s="300">
        <v>0.20712471008300781</v>
      </c>
      <c r="O19" s="290">
        <v>1.0404490232467651</v>
      </c>
      <c r="P19" s="291" t="s">
        <v>173</v>
      </c>
      <c r="Q19" s="300">
        <v>-1.5572507381439209</v>
      </c>
      <c r="R19" s="290">
        <v>1.1091946363449097</v>
      </c>
      <c r="S19" s="84" t="s">
        <v>173</v>
      </c>
    </row>
    <row r="20" spans="1:19">
      <c r="A20" s="176" t="s">
        <v>21</v>
      </c>
      <c r="B20" s="299">
        <v>2.581648588180542</v>
      </c>
      <c r="C20" s="290">
        <v>2.5325582027435303</v>
      </c>
      <c r="D20" s="291" t="s">
        <v>173</v>
      </c>
      <c r="E20" s="300">
        <v>1.2422193288803101</v>
      </c>
      <c r="F20" s="290">
        <v>0.37952113151550293</v>
      </c>
      <c r="G20" s="291" t="s">
        <v>173</v>
      </c>
      <c r="H20" s="300">
        <v>6.9950118064880371</v>
      </c>
      <c r="I20" s="290">
        <v>1.9907721281051636</v>
      </c>
      <c r="J20" s="291" t="s">
        <v>173</v>
      </c>
      <c r="K20" s="300">
        <v>2.2570538520812988</v>
      </c>
      <c r="L20" s="290">
        <v>0.53818124532699585</v>
      </c>
      <c r="M20" s="291" t="s">
        <v>173</v>
      </c>
      <c r="N20" s="300">
        <v>4.4133634567260742</v>
      </c>
      <c r="O20" s="290">
        <v>2.4376220703125</v>
      </c>
      <c r="P20" s="291" t="s">
        <v>173</v>
      </c>
      <c r="Q20" s="300">
        <v>1.0148346424102783</v>
      </c>
      <c r="R20" s="290">
        <v>0.59344232082366943</v>
      </c>
      <c r="S20" s="84" t="s">
        <v>173</v>
      </c>
    </row>
    <row r="21" spans="1:19">
      <c r="A21" s="176" t="s">
        <v>22</v>
      </c>
      <c r="B21" s="299">
        <v>-6.9356374740600586</v>
      </c>
      <c r="C21" s="290">
        <v>1.1706095933914185</v>
      </c>
      <c r="D21" s="291" t="s">
        <v>173</v>
      </c>
      <c r="E21" s="300">
        <v>10.365955352783203</v>
      </c>
      <c r="F21" s="290">
        <v>0.92195868492126465</v>
      </c>
      <c r="G21" s="291" t="s">
        <v>173</v>
      </c>
      <c r="H21" s="300">
        <v>-1.1520876884460449</v>
      </c>
      <c r="I21" s="290">
        <v>0.81851494312286377</v>
      </c>
      <c r="J21" s="291" t="s">
        <v>173</v>
      </c>
      <c r="K21" s="300">
        <v>11.44596004486084</v>
      </c>
      <c r="L21" s="290">
        <v>1.008399486541748</v>
      </c>
      <c r="M21" s="291" t="s">
        <v>173</v>
      </c>
      <c r="N21" s="300">
        <v>5.7835497856140137</v>
      </c>
      <c r="O21" s="290">
        <v>1.3671070337295532</v>
      </c>
      <c r="P21" s="291" t="s">
        <v>173</v>
      </c>
      <c r="Q21" s="300">
        <v>1.0800044536590576</v>
      </c>
      <c r="R21" s="290">
        <v>1.3654301166534424</v>
      </c>
      <c r="S21" s="84" t="s">
        <v>173</v>
      </c>
    </row>
    <row r="22" spans="1:19">
      <c r="A22" s="176" t="s">
        <v>23</v>
      </c>
      <c r="B22" s="299" t="s">
        <v>60</v>
      </c>
      <c r="C22" s="290" t="s">
        <v>60</v>
      </c>
      <c r="D22" s="291" t="s">
        <v>173</v>
      </c>
      <c r="E22" s="300" t="s">
        <v>60</v>
      </c>
      <c r="F22" s="290" t="s">
        <v>60</v>
      </c>
      <c r="G22" s="291" t="s">
        <v>173</v>
      </c>
      <c r="H22" s="300" t="s">
        <v>60</v>
      </c>
      <c r="I22" s="290" t="s">
        <v>60</v>
      </c>
      <c r="J22" s="291" t="s">
        <v>173</v>
      </c>
      <c r="K22" s="300" t="s">
        <v>60</v>
      </c>
      <c r="L22" s="290" t="s">
        <v>60</v>
      </c>
      <c r="M22" s="291" t="s">
        <v>173</v>
      </c>
      <c r="N22" s="300" t="s">
        <v>60</v>
      </c>
      <c r="O22" s="290" t="s">
        <v>60</v>
      </c>
      <c r="P22" s="291" t="s">
        <v>173</v>
      </c>
      <c r="Q22" s="300" t="s">
        <v>60</v>
      </c>
      <c r="R22" s="290" t="s">
        <v>60</v>
      </c>
      <c r="S22" s="84" t="s">
        <v>173</v>
      </c>
    </row>
    <row r="23" spans="1:19">
      <c r="A23" s="176" t="s">
        <v>24</v>
      </c>
      <c r="B23" s="299">
        <v>-7.8307371139526367</v>
      </c>
      <c r="C23" s="290">
        <v>3.2764525413513184</v>
      </c>
      <c r="D23" s="291" t="s">
        <v>173</v>
      </c>
      <c r="E23" s="300">
        <v>-7.6346909627318382E-3</v>
      </c>
      <c r="F23" s="290">
        <v>0.11282822489738464</v>
      </c>
      <c r="G23" s="291" t="s">
        <v>173</v>
      </c>
      <c r="H23" s="300">
        <v>-5.1431326866149902</v>
      </c>
      <c r="I23" s="290">
        <v>2.4684188365936279</v>
      </c>
      <c r="J23" s="291" t="s">
        <v>173</v>
      </c>
      <c r="K23" s="300">
        <v>6.8427830934524536E-2</v>
      </c>
      <c r="L23" s="290">
        <v>0.23306441307067871</v>
      </c>
      <c r="M23" s="291" t="s">
        <v>173</v>
      </c>
      <c r="N23" s="300">
        <v>2.6876041889190674</v>
      </c>
      <c r="O23" s="290">
        <v>4.0061478614807129</v>
      </c>
      <c r="P23" s="291" t="s">
        <v>173</v>
      </c>
      <c r="Q23" s="300">
        <v>7.6062522828578949E-2</v>
      </c>
      <c r="R23" s="290">
        <v>0.26309856772422791</v>
      </c>
      <c r="S23" s="84" t="s">
        <v>173</v>
      </c>
    </row>
    <row r="24" spans="1:19">
      <c r="A24" s="176" t="s">
        <v>25</v>
      </c>
      <c r="B24" s="299">
        <v>1.5014313459396362</v>
      </c>
      <c r="C24" s="290">
        <v>1.9586212635040283</v>
      </c>
      <c r="D24" s="291" t="s">
        <v>173</v>
      </c>
      <c r="E24" s="300">
        <v>3.7008266448974609</v>
      </c>
      <c r="F24" s="290">
        <v>1.5346536636352539</v>
      </c>
      <c r="G24" s="291" t="s">
        <v>173</v>
      </c>
      <c r="H24" s="300">
        <v>1.8387510776519775</v>
      </c>
      <c r="I24" s="290">
        <v>1.6059118509292603</v>
      </c>
      <c r="J24" s="291" t="s">
        <v>173</v>
      </c>
      <c r="K24" s="300">
        <v>3.6425278186798096</v>
      </c>
      <c r="L24" s="290">
        <v>1.6799286603927612</v>
      </c>
      <c r="M24" s="291" t="s">
        <v>173</v>
      </c>
      <c r="N24" s="300">
        <v>0.33731970191001892</v>
      </c>
      <c r="O24" s="290">
        <v>1.9422051906585693</v>
      </c>
      <c r="P24" s="291" t="s">
        <v>173</v>
      </c>
      <c r="Q24" s="300">
        <v>-5.8298870921134949E-2</v>
      </c>
      <c r="R24" s="290">
        <v>2.0069484710693359</v>
      </c>
      <c r="S24" s="84" t="s">
        <v>173</v>
      </c>
    </row>
    <row r="25" spans="1:19">
      <c r="A25" s="176" t="s">
        <v>26</v>
      </c>
      <c r="B25" s="299">
        <v>-3.9599754810333252</v>
      </c>
      <c r="C25" s="290">
        <v>2.594834566116333</v>
      </c>
      <c r="D25" s="291" t="s">
        <v>173</v>
      </c>
      <c r="E25" s="300">
        <v>-0.10238752514123917</v>
      </c>
      <c r="F25" s="290">
        <v>0.28405755758285522</v>
      </c>
      <c r="G25" s="291" t="s">
        <v>173</v>
      </c>
      <c r="H25" s="300">
        <v>4.1127915382385254</v>
      </c>
      <c r="I25" s="290">
        <v>2.5618479251861572</v>
      </c>
      <c r="J25" s="291" t="s">
        <v>173</v>
      </c>
      <c r="K25" s="300">
        <v>-0.42068609595298767</v>
      </c>
      <c r="L25" s="290">
        <v>0.43229088187217712</v>
      </c>
      <c r="M25" s="291" t="s">
        <v>173</v>
      </c>
      <c r="N25" s="300">
        <v>8.0727672576904297</v>
      </c>
      <c r="O25" s="290">
        <v>2.183568000793457</v>
      </c>
      <c r="P25" s="291" t="s">
        <v>173</v>
      </c>
      <c r="Q25" s="300">
        <v>-0.3182985782623291</v>
      </c>
      <c r="R25" s="290">
        <v>0.4687875509262085</v>
      </c>
      <c r="S25" s="84" t="s">
        <v>173</v>
      </c>
    </row>
    <row r="26" spans="1:19">
      <c r="A26" s="176" t="s">
        <v>27</v>
      </c>
      <c r="B26" s="299">
        <v>1.8630744218826294</v>
      </c>
      <c r="C26" s="290">
        <v>1.6130832433700562</v>
      </c>
      <c r="D26" s="291" t="s">
        <v>173</v>
      </c>
      <c r="E26" s="300">
        <v>3.3065075874328613</v>
      </c>
      <c r="F26" s="290">
        <v>0.81326466798782349</v>
      </c>
      <c r="G26" s="291" t="s">
        <v>173</v>
      </c>
      <c r="H26" s="300">
        <v>-0.38528898358345032</v>
      </c>
      <c r="I26" s="290">
        <v>1.1878445148468018</v>
      </c>
      <c r="J26" s="291" t="s">
        <v>173</v>
      </c>
      <c r="K26" s="300">
        <v>4.151587963104248</v>
      </c>
      <c r="L26" s="290">
        <v>1.0304731130599976</v>
      </c>
      <c r="M26" s="291" t="s">
        <v>173</v>
      </c>
      <c r="N26" s="300">
        <v>-2.2483634948730469</v>
      </c>
      <c r="O26" s="290">
        <v>1.7683690786361694</v>
      </c>
      <c r="P26" s="291" t="s">
        <v>173</v>
      </c>
      <c r="Q26" s="300">
        <v>0.84508025646209717</v>
      </c>
      <c r="R26" s="290">
        <v>1.2475639581680298</v>
      </c>
      <c r="S26" s="84" t="s">
        <v>173</v>
      </c>
    </row>
    <row r="27" spans="1:19">
      <c r="A27" s="176" t="s">
        <v>94</v>
      </c>
      <c r="B27" s="299" t="s">
        <v>60</v>
      </c>
      <c r="C27" s="290" t="s">
        <v>60</v>
      </c>
      <c r="D27" s="291" t="s">
        <v>173</v>
      </c>
      <c r="E27" s="300" t="s">
        <v>60</v>
      </c>
      <c r="F27" s="290" t="s">
        <v>60</v>
      </c>
      <c r="G27" s="291" t="s">
        <v>173</v>
      </c>
      <c r="H27" s="300" t="s">
        <v>60</v>
      </c>
      <c r="I27" s="290" t="s">
        <v>60</v>
      </c>
      <c r="J27" s="291" t="s">
        <v>173</v>
      </c>
      <c r="K27" s="300" t="s">
        <v>60</v>
      </c>
      <c r="L27" s="290" t="s">
        <v>60</v>
      </c>
      <c r="M27" s="291" t="s">
        <v>173</v>
      </c>
      <c r="N27" s="300" t="s">
        <v>60</v>
      </c>
      <c r="O27" s="290" t="s">
        <v>60</v>
      </c>
      <c r="P27" s="291" t="s">
        <v>173</v>
      </c>
      <c r="Q27" s="300" t="s">
        <v>60</v>
      </c>
      <c r="R27" s="290" t="s">
        <v>60</v>
      </c>
      <c r="S27" s="84" t="s">
        <v>173</v>
      </c>
    </row>
    <row r="28" spans="1:19">
      <c r="A28" s="176" t="s">
        <v>28</v>
      </c>
      <c r="B28" s="299">
        <v>-0.12689097225666046</v>
      </c>
      <c r="C28" s="290">
        <v>2.4576642513275146</v>
      </c>
      <c r="D28" s="291" t="s">
        <v>173</v>
      </c>
      <c r="E28" s="300">
        <v>0.29019403457641602</v>
      </c>
      <c r="F28" s="290">
        <v>0.19812633097171783</v>
      </c>
      <c r="G28" s="291" t="s">
        <v>173</v>
      </c>
      <c r="H28" s="300">
        <v>3.907872200012207</v>
      </c>
      <c r="I28" s="290">
        <v>2.2892212867736816</v>
      </c>
      <c r="J28" s="291" t="s">
        <v>173</v>
      </c>
      <c r="K28" s="300">
        <v>0.45879039168357849</v>
      </c>
      <c r="L28" s="290">
        <v>0.29603773355484009</v>
      </c>
      <c r="M28" s="291" t="s">
        <v>173</v>
      </c>
      <c r="N28" s="300">
        <v>4.0347633361816406</v>
      </c>
      <c r="O28" s="290">
        <v>2.3640506267547607</v>
      </c>
      <c r="P28" s="291" t="s">
        <v>173</v>
      </c>
      <c r="Q28" s="300">
        <v>0.16859634220600128</v>
      </c>
      <c r="R28" s="290">
        <v>0.31833192706108093</v>
      </c>
      <c r="S28" s="84" t="s">
        <v>173</v>
      </c>
    </row>
    <row r="29" spans="1:19">
      <c r="A29" s="176" t="s">
        <v>29</v>
      </c>
      <c r="B29" s="299" t="s">
        <v>60</v>
      </c>
      <c r="C29" s="290" t="s">
        <v>60</v>
      </c>
      <c r="D29" s="291" t="s">
        <v>173</v>
      </c>
      <c r="E29" s="300" t="s">
        <v>60</v>
      </c>
      <c r="F29" s="290" t="s">
        <v>60</v>
      </c>
      <c r="G29" s="291" t="s">
        <v>173</v>
      </c>
      <c r="H29" s="300" t="s">
        <v>60</v>
      </c>
      <c r="I29" s="290" t="s">
        <v>60</v>
      </c>
      <c r="J29" s="291" t="s">
        <v>173</v>
      </c>
      <c r="K29" s="300" t="s">
        <v>60</v>
      </c>
      <c r="L29" s="290" t="s">
        <v>60</v>
      </c>
      <c r="M29" s="291" t="s">
        <v>173</v>
      </c>
      <c r="N29" s="300" t="s">
        <v>60</v>
      </c>
      <c r="O29" s="290" t="s">
        <v>60</v>
      </c>
      <c r="P29" s="291" t="s">
        <v>173</v>
      </c>
      <c r="Q29" s="300" t="s">
        <v>60</v>
      </c>
      <c r="R29" s="290" t="s">
        <v>60</v>
      </c>
      <c r="S29" s="84" t="s">
        <v>173</v>
      </c>
    </row>
    <row r="30" spans="1:19">
      <c r="A30" s="176" t="s">
        <v>30</v>
      </c>
      <c r="B30" s="299" t="s">
        <v>60</v>
      </c>
      <c r="C30" s="290" t="s">
        <v>60</v>
      </c>
      <c r="D30" s="291" t="s">
        <v>173</v>
      </c>
      <c r="E30" s="300" t="s">
        <v>60</v>
      </c>
      <c r="F30" s="290" t="s">
        <v>60</v>
      </c>
      <c r="G30" s="291" t="s">
        <v>173</v>
      </c>
      <c r="H30" s="300" t="s">
        <v>60</v>
      </c>
      <c r="I30" s="290" t="s">
        <v>60</v>
      </c>
      <c r="J30" s="291" t="s">
        <v>173</v>
      </c>
      <c r="K30" s="300" t="s">
        <v>60</v>
      </c>
      <c r="L30" s="290" t="s">
        <v>60</v>
      </c>
      <c r="M30" s="291" t="s">
        <v>173</v>
      </c>
      <c r="N30" s="300" t="s">
        <v>60</v>
      </c>
      <c r="O30" s="290" t="s">
        <v>60</v>
      </c>
      <c r="P30" s="291" t="s">
        <v>173</v>
      </c>
      <c r="Q30" s="300" t="s">
        <v>60</v>
      </c>
      <c r="R30" s="290" t="s">
        <v>60</v>
      </c>
      <c r="S30" s="84" t="s">
        <v>173</v>
      </c>
    </row>
    <row r="31" spans="1:19">
      <c r="A31" s="176" t="s">
        <v>32</v>
      </c>
      <c r="B31" s="299">
        <v>-8.0238513946533203</v>
      </c>
      <c r="C31" s="290">
        <v>1.9636430740356445</v>
      </c>
      <c r="D31" s="291" t="s">
        <v>173</v>
      </c>
      <c r="E31" s="300">
        <v>5.8164539337158203</v>
      </c>
      <c r="F31" s="290">
        <v>1.1173667907714844</v>
      </c>
      <c r="G31" s="291" t="s">
        <v>173</v>
      </c>
      <c r="H31" s="300">
        <v>-2.6874668598175049</v>
      </c>
      <c r="I31" s="290">
        <v>1.2251665592193604</v>
      </c>
      <c r="J31" s="291" t="s">
        <v>173</v>
      </c>
      <c r="K31" s="300">
        <v>4.3158960342407227</v>
      </c>
      <c r="L31" s="290">
        <v>1.1886788606643677</v>
      </c>
      <c r="M31" s="291" t="s">
        <v>173</v>
      </c>
      <c r="N31" s="300">
        <v>5.3363847732543945</v>
      </c>
      <c r="O31" s="290">
        <v>2.1864967346191406</v>
      </c>
      <c r="P31" s="291" t="s">
        <v>173</v>
      </c>
      <c r="Q31" s="300">
        <v>-1.5005578994750977</v>
      </c>
      <c r="R31" s="290">
        <v>1.566670298576355</v>
      </c>
      <c r="S31" s="84" t="s">
        <v>173</v>
      </c>
    </row>
    <row r="32" spans="1:19">
      <c r="A32" s="176" t="s">
        <v>33</v>
      </c>
      <c r="B32" s="299" t="s">
        <v>60</v>
      </c>
      <c r="C32" s="290" t="s">
        <v>60</v>
      </c>
      <c r="D32" s="291" t="s">
        <v>173</v>
      </c>
      <c r="E32" s="300" t="s">
        <v>60</v>
      </c>
      <c r="F32" s="290" t="s">
        <v>60</v>
      </c>
      <c r="G32" s="291" t="s">
        <v>173</v>
      </c>
      <c r="H32" s="300" t="s">
        <v>60</v>
      </c>
      <c r="I32" s="290" t="s">
        <v>60</v>
      </c>
      <c r="J32" s="291" t="s">
        <v>173</v>
      </c>
      <c r="K32" s="300" t="s">
        <v>60</v>
      </c>
      <c r="L32" s="290" t="s">
        <v>60</v>
      </c>
      <c r="M32" s="291" t="s">
        <v>173</v>
      </c>
      <c r="N32" s="300" t="s">
        <v>60</v>
      </c>
      <c r="O32" s="290" t="s">
        <v>60</v>
      </c>
      <c r="P32" s="291" t="s">
        <v>173</v>
      </c>
      <c r="Q32" s="300" t="s">
        <v>60</v>
      </c>
      <c r="R32" s="290" t="s">
        <v>60</v>
      </c>
      <c r="S32" s="84" t="s">
        <v>173</v>
      </c>
    </row>
    <row r="33" spans="1:19">
      <c r="A33" s="176" t="s">
        <v>34</v>
      </c>
      <c r="B33" s="299" t="s">
        <v>60</v>
      </c>
      <c r="C33" s="290" t="s">
        <v>60</v>
      </c>
      <c r="D33" s="291" t="s">
        <v>173</v>
      </c>
      <c r="E33" s="300" t="s">
        <v>60</v>
      </c>
      <c r="F33" s="290" t="s">
        <v>60</v>
      </c>
      <c r="G33" s="291" t="s">
        <v>173</v>
      </c>
      <c r="H33" s="300" t="s">
        <v>60</v>
      </c>
      <c r="I33" s="290" t="s">
        <v>60</v>
      </c>
      <c r="J33" s="291" t="s">
        <v>173</v>
      </c>
      <c r="K33" s="300" t="s">
        <v>60</v>
      </c>
      <c r="L33" s="290" t="s">
        <v>60</v>
      </c>
      <c r="M33" s="291" t="s">
        <v>173</v>
      </c>
      <c r="N33" s="300" t="s">
        <v>60</v>
      </c>
      <c r="O33" s="290" t="s">
        <v>60</v>
      </c>
      <c r="P33" s="291" t="s">
        <v>173</v>
      </c>
      <c r="Q33" s="300" t="s">
        <v>60</v>
      </c>
      <c r="R33" s="290" t="s">
        <v>60</v>
      </c>
      <c r="S33" s="84" t="s">
        <v>173</v>
      </c>
    </row>
    <row r="34" spans="1:19">
      <c r="A34" s="176" t="s">
        <v>35</v>
      </c>
      <c r="B34" s="299">
        <v>-6.6248612403869629</v>
      </c>
      <c r="C34" s="290">
        <v>1.3418947458267212</v>
      </c>
      <c r="D34" s="291" t="s">
        <v>173</v>
      </c>
      <c r="E34" s="300">
        <v>3.2807724475860596</v>
      </c>
      <c r="F34" s="290">
        <v>0.85630005598068237</v>
      </c>
      <c r="G34" s="291" t="s">
        <v>173</v>
      </c>
      <c r="H34" s="300">
        <v>5.7678189128637314E-2</v>
      </c>
      <c r="I34" s="290">
        <v>0.98006343841552734</v>
      </c>
      <c r="J34" s="291" t="s">
        <v>173</v>
      </c>
      <c r="K34" s="300">
        <v>3.0528347492218018</v>
      </c>
      <c r="L34" s="290">
        <v>1.0947191715240479</v>
      </c>
      <c r="M34" s="291" t="s">
        <v>173</v>
      </c>
      <c r="N34" s="300">
        <v>6.6825394630432129</v>
      </c>
      <c r="O34" s="290">
        <v>1.6045918464660645</v>
      </c>
      <c r="P34" s="291" t="s">
        <v>173</v>
      </c>
      <c r="Q34" s="300">
        <v>-0.22793781757354736</v>
      </c>
      <c r="R34" s="290">
        <v>1.365564227104187</v>
      </c>
      <c r="S34" s="84" t="s">
        <v>173</v>
      </c>
    </row>
    <row r="35" spans="1:19">
      <c r="A35" s="176" t="s">
        <v>36</v>
      </c>
      <c r="B35" s="299">
        <v>6.070274829864502</v>
      </c>
      <c r="C35" s="290">
        <v>2.4786181449890137</v>
      </c>
      <c r="D35" s="291" t="s">
        <v>173</v>
      </c>
      <c r="E35" s="300">
        <v>2.5707757472991943</v>
      </c>
      <c r="F35" s="290">
        <v>1.2063491344451904</v>
      </c>
      <c r="G35" s="291" t="s">
        <v>173</v>
      </c>
      <c r="H35" s="300">
        <v>3.6109285354614258</v>
      </c>
      <c r="I35" s="290">
        <v>1.8425904512405396</v>
      </c>
      <c r="J35" s="291" t="s">
        <v>173</v>
      </c>
      <c r="K35" s="300">
        <v>3.2668967247009277</v>
      </c>
      <c r="L35" s="290">
        <v>1.179242730140686</v>
      </c>
      <c r="M35" s="291" t="s">
        <v>173</v>
      </c>
      <c r="N35" s="300">
        <v>-2.4593462944030762</v>
      </c>
      <c r="O35" s="290">
        <v>2.5330777168273926</v>
      </c>
      <c r="P35" s="291" t="s">
        <v>173</v>
      </c>
      <c r="Q35" s="300">
        <v>0.6961209774017334</v>
      </c>
      <c r="R35" s="290">
        <v>1.5504601001739502</v>
      </c>
      <c r="S35" s="84" t="s">
        <v>173</v>
      </c>
    </row>
    <row r="36" spans="1:19">
      <c r="A36" s="176" t="s">
        <v>37</v>
      </c>
      <c r="B36" s="299">
        <v>-8.6037101745605469</v>
      </c>
      <c r="C36" s="290">
        <v>0.78089165687561035</v>
      </c>
      <c r="D36" s="291" t="s">
        <v>173</v>
      </c>
      <c r="E36" s="300">
        <v>0.62947797775268555</v>
      </c>
      <c r="F36" s="290">
        <v>0.25822579860687256</v>
      </c>
      <c r="G36" s="291" t="s">
        <v>173</v>
      </c>
      <c r="H36" s="300">
        <v>-16.566507339477539</v>
      </c>
      <c r="I36" s="290">
        <v>0.94759899377822876</v>
      </c>
      <c r="J36" s="291" t="s">
        <v>173</v>
      </c>
      <c r="K36" s="300">
        <v>1.1445348262786865</v>
      </c>
      <c r="L36" s="290">
        <v>0.34320110082626343</v>
      </c>
      <c r="M36" s="291" t="s">
        <v>173</v>
      </c>
      <c r="N36" s="300">
        <v>-7.962796688079834</v>
      </c>
      <c r="O36" s="290">
        <v>1.1845899820327759</v>
      </c>
      <c r="P36" s="291" t="s">
        <v>173</v>
      </c>
      <c r="Q36" s="300">
        <v>0.51505684852600098</v>
      </c>
      <c r="R36" s="290">
        <v>0.41329586505889893</v>
      </c>
      <c r="S36" s="84" t="s">
        <v>173</v>
      </c>
    </row>
    <row r="37" spans="1:19">
      <c r="A37" s="176" t="s">
        <v>38</v>
      </c>
      <c r="B37" s="299">
        <v>-1.2457177639007568</v>
      </c>
      <c r="C37" s="290">
        <v>1.593997597694397</v>
      </c>
      <c r="D37" s="291" t="s">
        <v>173</v>
      </c>
      <c r="E37" s="300">
        <v>0.64531159400939941</v>
      </c>
      <c r="F37" s="290">
        <v>0.61280649900436401</v>
      </c>
      <c r="G37" s="291" t="s">
        <v>173</v>
      </c>
      <c r="H37" s="300">
        <v>5.8709945678710938</v>
      </c>
      <c r="I37" s="290">
        <v>1.2369098663330078</v>
      </c>
      <c r="J37" s="291" t="s">
        <v>173</v>
      </c>
      <c r="K37" s="300">
        <v>-1.6353154182434082</v>
      </c>
      <c r="L37" s="290">
        <v>0.8216632604598999</v>
      </c>
      <c r="M37" s="291" t="s">
        <v>173</v>
      </c>
      <c r="N37" s="300">
        <v>7.1167125701904297</v>
      </c>
      <c r="O37" s="290">
        <v>1.7686365842819214</v>
      </c>
      <c r="P37" s="291" t="s">
        <v>173</v>
      </c>
      <c r="Q37" s="300">
        <v>-2.2806270122528076</v>
      </c>
      <c r="R37" s="290">
        <v>0.88709133863449097</v>
      </c>
      <c r="S37" s="84" t="s">
        <v>173</v>
      </c>
    </row>
    <row r="38" spans="1:19">
      <c r="A38" s="176" t="s">
        <v>39</v>
      </c>
      <c r="B38" s="299">
        <v>4.9030513763427734</v>
      </c>
      <c r="C38" s="290">
        <v>1.6010609865188599</v>
      </c>
      <c r="D38" s="291" t="s">
        <v>173</v>
      </c>
      <c r="E38" s="300">
        <v>3.2184655666351318</v>
      </c>
      <c r="F38" s="290">
        <v>1.0740288496017456</v>
      </c>
      <c r="G38" s="291" t="s">
        <v>173</v>
      </c>
      <c r="H38" s="300">
        <v>3.8209559917449951</v>
      </c>
      <c r="I38" s="290">
        <v>1.0543434619903564</v>
      </c>
      <c r="J38" s="291" t="s">
        <v>173</v>
      </c>
      <c r="K38" s="300">
        <v>2.4608333110809326</v>
      </c>
      <c r="L38" s="290">
        <v>1.5960570573806763</v>
      </c>
      <c r="M38" s="291" t="s">
        <v>173</v>
      </c>
      <c r="N38" s="300">
        <v>-1.0820956230163574</v>
      </c>
      <c r="O38" s="290">
        <v>1.5370463132858276</v>
      </c>
      <c r="P38" s="291" t="s">
        <v>173</v>
      </c>
      <c r="Q38" s="300">
        <v>-0.75763237476348877</v>
      </c>
      <c r="R38" s="290">
        <v>1.6466507911682129</v>
      </c>
      <c r="S38" s="84" t="s">
        <v>173</v>
      </c>
    </row>
    <row r="39" spans="1:19">
      <c r="A39" s="176" t="s">
        <v>40</v>
      </c>
      <c r="B39" s="299">
        <v>4.697422981262207</v>
      </c>
      <c r="C39" s="290">
        <v>1.1053792238235474</v>
      </c>
      <c r="D39" s="291" t="s">
        <v>173</v>
      </c>
      <c r="E39" s="300">
        <v>1.0763119459152222</v>
      </c>
      <c r="F39" s="290">
        <v>1.0021759271621704</v>
      </c>
      <c r="G39" s="291" t="s">
        <v>173</v>
      </c>
      <c r="H39" s="300">
        <v>5.6675477027893066</v>
      </c>
      <c r="I39" s="290">
        <v>0.7895805835723877</v>
      </c>
      <c r="J39" s="291" t="s">
        <v>173</v>
      </c>
      <c r="K39" s="300">
        <v>-0.37550738453865051</v>
      </c>
      <c r="L39" s="290">
        <v>1.119383692741394</v>
      </c>
      <c r="M39" s="291" t="s">
        <v>173</v>
      </c>
      <c r="N39" s="300">
        <v>0.97012472152709961</v>
      </c>
      <c r="O39" s="290">
        <v>1.1815123558044434</v>
      </c>
      <c r="P39" s="291" t="s">
        <v>173</v>
      </c>
      <c r="Q39" s="300">
        <v>-1.4518193006515503</v>
      </c>
      <c r="R39" s="290">
        <v>1.1646866798400879</v>
      </c>
      <c r="S39" s="84" t="s">
        <v>173</v>
      </c>
    </row>
    <row r="40" spans="1:19">
      <c r="A40" s="176" t="s">
        <v>41</v>
      </c>
      <c r="B40" s="299">
        <v>-12.213891983032227</v>
      </c>
      <c r="C40" s="290">
        <v>2.3651659488677979</v>
      </c>
      <c r="D40" s="291" t="s">
        <v>173</v>
      </c>
      <c r="E40" s="300">
        <v>0.22998502850532532</v>
      </c>
      <c r="F40" s="290">
        <v>0.36921343207359314</v>
      </c>
      <c r="G40" s="291" t="s">
        <v>173</v>
      </c>
      <c r="H40" s="300">
        <v>-8.7337627410888672</v>
      </c>
      <c r="I40" s="290">
        <v>2.6784214973449707</v>
      </c>
      <c r="J40" s="291" t="s">
        <v>173</v>
      </c>
      <c r="K40" s="300">
        <v>0.36064082384109497</v>
      </c>
      <c r="L40" s="290">
        <v>0.29133126139640808</v>
      </c>
      <c r="M40" s="291" t="s">
        <v>173</v>
      </c>
      <c r="N40" s="300">
        <v>3.4801292419433594</v>
      </c>
      <c r="O40" s="290">
        <v>2.6840178966522217</v>
      </c>
      <c r="P40" s="291" t="s">
        <v>173</v>
      </c>
      <c r="Q40" s="300">
        <v>0.13065581023693085</v>
      </c>
      <c r="R40" s="290">
        <v>0.34485480189323425</v>
      </c>
      <c r="S40" s="84" t="s">
        <v>173</v>
      </c>
    </row>
    <row r="41" spans="1:19">
      <c r="A41" s="176" t="s">
        <v>42</v>
      </c>
      <c r="B41" s="299">
        <v>-3.0005624294281006</v>
      </c>
      <c r="C41" s="290">
        <v>2.3902926445007324</v>
      </c>
      <c r="D41" s="291" t="s">
        <v>173</v>
      </c>
      <c r="E41" s="300">
        <v>2.059807300567627</v>
      </c>
      <c r="F41" s="290">
        <v>0.57050347328186035</v>
      </c>
      <c r="G41" s="291" t="s">
        <v>173</v>
      </c>
      <c r="H41" s="300">
        <v>2.490250825881958</v>
      </c>
      <c r="I41" s="290">
        <v>1.7221475839614868</v>
      </c>
      <c r="J41" s="291" t="s">
        <v>173</v>
      </c>
      <c r="K41" s="300">
        <v>0.73227792978286743</v>
      </c>
      <c r="L41" s="290">
        <v>1.0350838899612427</v>
      </c>
      <c r="M41" s="291" t="s">
        <v>173</v>
      </c>
      <c r="N41" s="300">
        <v>5.4908132553100586</v>
      </c>
      <c r="O41" s="290">
        <v>2.5883347988128662</v>
      </c>
      <c r="P41" s="291" t="s">
        <v>173</v>
      </c>
      <c r="Q41" s="300">
        <v>-1.3275294303894043</v>
      </c>
      <c r="R41" s="290">
        <v>1.0603618621826172</v>
      </c>
      <c r="S41" s="84" t="s">
        <v>173</v>
      </c>
    </row>
    <row r="42" spans="1:19">
      <c r="A42" s="176" t="s">
        <v>43</v>
      </c>
      <c r="B42" s="299">
        <v>0.37796375155448914</v>
      </c>
      <c r="C42" s="290">
        <v>1.9798816442489624</v>
      </c>
      <c r="D42" s="291" t="s">
        <v>173</v>
      </c>
      <c r="E42" s="300">
        <v>5.0268921852111816</v>
      </c>
      <c r="F42" s="290">
        <v>0.98906493186950684</v>
      </c>
      <c r="G42" s="291" t="s">
        <v>173</v>
      </c>
      <c r="H42" s="300">
        <v>3.7000677585601807</v>
      </c>
      <c r="I42" s="290">
        <v>1.6511838436126709</v>
      </c>
      <c r="J42" s="291" t="s">
        <v>173</v>
      </c>
      <c r="K42" s="300">
        <v>2.4716238975524902</v>
      </c>
      <c r="L42" s="290">
        <v>1.3579453229904175</v>
      </c>
      <c r="M42" s="291" t="s">
        <v>173</v>
      </c>
      <c r="N42" s="300">
        <v>3.3221039772033691</v>
      </c>
      <c r="O42" s="290">
        <v>2.12528395652771</v>
      </c>
      <c r="P42" s="291" t="s">
        <v>173</v>
      </c>
      <c r="Q42" s="300">
        <v>-2.5552680492401123</v>
      </c>
      <c r="R42" s="290">
        <v>1.4640904664993286</v>
      </c>
      <c r="S42" s="84" t="s">
        <v>173</v>
      </c>
    </row>
    <row r="43" spans="1:19">
      <c r="A43" s="176" t="s">
        <v>44</v>
      </c>
      <c r="B43" s="299">
        <v>-4.2605781555175781</v>
      </c>
      <c r="C43" s="290">
        <v>3.3968672752380371</v>
      </c>
      <c r="D43" s="291" t="s">
        <v>173</v>
      </c>
      <c r="E43" s="300">
        <v>-3.8197942078113556E-2</v>
      </c>
      <c r="F43" s="290">
        <v>0.18990318477153778</v>
      </c>
      <c r="G43" s="291" t="s">
        <v>173</v>
      </c>
      <c r="H43" s="300">
        <v>2.3274147510528564</v>
      </c>
      <c r="I43" s="290">
        <v>3.4196076393127441</v>
      </c>
      <c r="J43" s="291" t="s">
        <v>173</v>
      </c>
      <c r="K43" s="300">
        <v>-0.62457567453384399</v>
      </c>
      <c r="L43" s="290">
        <v>0.42860907316207886</v>
      </c>
      <c r="M43" s="291" t="s">
        <v>173</v>
      </c>
      <c r="N43" s="300">
        <v>6.5879926681518555</v>
      </c>
      <c r="O43" s="290">
        <v>3.6300661563873291</v>
      </c>
      <c r="P43" s="291" t="s">
        <v>173</v>
      </c>
      <c r="Q43" s="300">
        <v>-0.58637773990631104</v>
      </c>
      <c r="R43" s="290">
        <v>0.45176172256469727</v>
      </c>
      <c r="S43" s="84" t="s">
        <v>173</v>
      </c>
    </row>
    <row r="44" spans="1:19">
      <c r="A44" s="176" t="s">
        <v>45</v>
      </c>
      <c r="B44" s="299">
        <v>-3.5038092136383057</v>
      </c>
      <c r="C44" s="290">
        <v>1.5869641304016113</v>
      </c>
      <c r="D44" s="291" t="s">
        <v>173</v>
      </c>
      <c r="E44" s="300">
        <v>2.4534363746643066</v>
      </c>
      <c r="F44" s="290">
        <v>0.75617074966430664</v>
      </c>
      <c r="G44" s="291" t="s">
        <v>173</v>
      </c>
      <c r="H44" s="300">
        <v>1.6608904600143433</v>
      </c>
      <c r="I44" s="290">
        <v>1.5651092529296875</v>
      </c>
      <c r="J44" s="291" t="s">
        <v>173</v>
      </c>
      <c r="K44" s="300">
        <v>-0.54010844230651855</v>
      </c>
      <c r="L44" s="290">
        <v>1.0426281690597534</v>
      </c>
      <c r="M44" s="291" t="s">
        <v>173</v>
      </c>
      <c r="N44" s="300">
        <v>5.1646995544433594</v>
      </c>
      <c r="O44" s="290">
        <v>2.3191745281219482</v>
      </c>
      <c r="P44" s="291" t="s">
        <v>173</v>
      </c>
      <c r="Q44" s="300">
        <v>-2.9935448169708252</v>
      </c>
      <c r="R44" s="290">
        <v>1.3356571197509766</v>
      </c>
      <c r="S44" s="84" t="s">
        <v>173</v>
      </c>
    </row>
    <row r="45" spans="1:19">
      <c r="A45" s="176" t="s">
        <v>46</v>
      </c>
      <c r="B45" s="299" t="s">
        <v>60</v>
      </c>
      <c r="C45" s="290" t="s">
        <v>60</v>
      </c>
      <c r="D45" s="291" t="s">
        <v>173</v>
      </c>
      <c r="E45" s="300" t="s">
        <v>60</v>
      </c>
      <c r="F45" s="290" t="s">
        <v>60</v>
      </c>
      <c r="G45" s="291" t="s">
        <v>173</v>
      </c>
      <c r="H45" s="300" t="s">
        <v>60</v>
      </c>
      <c r="I45" s="290" t="s">
        <v>60</v>
      </c>
      <c r="J45" s="291" t="s">
        <v>173</v>
      </c>
      <c r="K45" s="300" t="s">
        <v>60</v>
      </c>
      <c r="L45" s="290" t="s">
        <v>60</v>
      </c>
      <c r="M45" s="291" t="s">
        <v>173</v>
      </c>
      <c r="N45" s="300" t="s">
        <v>60</v>
      </c>
      <c r="O45" s="290" t="s">
        <v>60</v>
      </c>
      <c r="P45" s="291" t="s">
        <v>173</v>
      </c>
      <c r="Q45" s="300" t="s">
        <v>60</v>
      </c>
      <c r="R45" s="290" t="s">
        <v>60</v>
      </c>
      <c r="S45" s="84" t="s">
        <v>173</v>
      </c>
    </row>
    <row r="46" spans="1:19">
      <c r="A46" s="176" t="s">
        <v>47</v>
      </c>
      <c r="B46" s="299" t="s">
        <v>60</v>
      </c>
      <c r="C46" s="290" t="s">
        <v>60</v>
      </c>
      <c r="D46" s="291" t="s">
        <v>173</v>
      </c>
      <c r="E46" s="300" t="s">
        <v>60</v>
      </c>
      <c r="F46" s="290" t="s">
        <v>60</v>
      </c>
      <c r="G46" s="291" t="s">
        <v>173</v>
      </c>
      <c r="H46" s="300" t="s">
        <v>60</v>
      </c>
      <c r="I46" s="290" t="s">
        <v>60</v>
      </c>
      <c r="J46" s="291" t="s">
        <v>173</v>
      </c>
      <c r="K46" s="300" t="s">
        <v>60</v>
      </c>
      <c r="L46" s="290" t="s">
        <v>60</v>
      </c>
      <c r="M46" s="291" t="s">
        <v>173</v>
      </c>
      <c r="N46" s="300" t="s">
        <v>60</v>
      </c>
      <c r="O46" s="290" t="s">
        <v>60</v>
      </c>
      <c r="P46" s="291" t="s">
        <v>173</v>
      </c>
      <c r="Q46" s="300" t="s">
        <v>60</v>
      </c>
      <c r="R46" s="290" t="s">
        <v>60</v>
      </c>
      <c r="S46" s="84" t="s">
        <v>173</v>
      </c>
    </row>
    <row r="47" spans="1:19">
      <c r="A47" s="176" t="s">
        <v>48</v>
      </c>
      <c r="B47" s="299">
        <v>-9.0983114242553711</v>
      </c>
      <c r="C47" s="290">
        <v>2.4302098751068115</v>
      </c>
      <c r="D47" s="291" t="s">
        <v>173</v>
      </c>
      <c r="E47" s="300">
        <v>2.6655454635620117</v>
      </c>
      <c r="F47" s="290">
        <v>0.59232574701309204</v>
      </c>
      <c r="G47" s="291" t="s">
        <v>173</v>
      </c>
      <c r="H47" s="300">
        <v>-1.5271269083023071</v>
      </c>
      <c r="I47" s="290">
        <v>1.7165888547897339</v>
      </c>
      <c r="J47" s="291" t="s">
        <v>173</v>
      </c>
      <c r="K47" s="300">
        <v>1.9068907499313354</v>
      </c>
      <c r="L47" s="290">
        <v>1.0906260013580322</v>
      </c>
      <c r="M47" s="291" t="s">
        <v>173</v>
      </c>
      <c r="N47" s="300">
        <v>7.5711851119995117</v>
      </c>
      <c r="O47" s="290">
        <v>2.2061042785644531</v>
      </c>
      <c r="P47" s="291" t="s">
        <v>173</v>
      </c>
      <c r="Q47" s="300">
        <v>-0.75865465402603149</v>
      </c>
      <c r="R47" s="290">
        <v>1.0482178926467896</v>
      </c>
      <c r="S47" s="84" t="s">
        <v>173</v>
      </c>
    </row>
    <row r="48" spans="1:19">
      <c r="A48" s="176" t="s">
        <v>49</v>
      </c>
      <c r="B48" s="299">
        <v>-6.9506921768188477</v>
      </c>
      <c r="C48" s="290">
        <v>2.6655399799346924</v>
      </c>
      <c r="D48" s="291" t="s">
        <v>173</v>
      </c>
      <c r="E48" s="300">
        <v>0.28747496008872986</v>
      </c>
      <c r="F48" s="290">
        <v>0.1215355172753334</v>
      </c>
      <c r="G48" s="291" t="s">
        <v>173</v>
      </c>
      <c r="H48" s="300">
        <v>-1.6802459955215454</v>
      </c>
      <c r="I48" s="290">
        <v>2.6057562828063965</v>
      </c>
      <c r="J48" s="291" t="s">
        <v>173</v>
      </c>
      <c r="K48" s="300">
        <v>0.12619104981422424</v>
      </c>
      <c r="L48" s="290">
        <v>0.27127012610435486</v>
      </c>
      <c r="M48" s="291" t="s">
        <v>173</v>
      </c>
      <c r="N48" s="300">
        <v>5.2704463005065918</v>
      </c>
      <c r="O48" s="290">
        <v>3.0063681602478027</v>
      </c>
      <c r="P48" s="291" t="s">
        <v>173</v>
      </c>
      <c r="Q48" s="300">
        <v>-0.16128392517566681</v>
      </c>
      <c r="R48" s="290">
        <v>0.28860795497894287</v>
      </c>
      <c r="S48" s="84" t="s">
        <v>173</v>
      </c>
    </row>
    <row r="49" spans="1:19">
      <c r="A49" s="176" t="s">
        <v>50</v>
      </c>
      <c r="B49" s="299">
        <v>-4.4890632629394531</v>
      </c>
      <c r="C49" s="290">
        <v>2.394824743270874</v>
      </c>
      <c r="D49" s="291" t="s">
        <v>173</v>
      </c>
      <c r="E49" s="300">
        <v>3.4818673133850098</v>
      </c>
      <c r="F49" s="290">
        <v>0.76907908916473389</v>
      </c>
      <c r="G49" s="291" t="s">
        <v>173</v>
      </c>
      <c r="H49" s="300">
        <v>0.67376679182052612</v>
      </c>
      <c r="I49" s="290">
        <v>1.731025218963623</v>
      </c>
      <c r="J49" s="291" t="s">
        <v>173</v>
      </c>
      <c r="K49" s="300">
        <v>2.5300548076629639</v>
      </c>
      <c r="L49" s="290">
        <v>1.0901492834091187</v>
      </c>
      <c r="M49" s="291" t="s">
        <v>173</v>
      </c>
      <c r="N49" s="300">
        <v>5.1628303527832031</v>
      </c>
      <c r="O49" s="290">
        <v>2.5130360126495361</v>
      </c>
      <c r="P49" s="291" t="s">
        <v>173</v>
      </c>
      <c r="Q49" s="300">
        <v>-0.95181244611740112</v>
      </c>
      <c r="R49" s="290">
        <v>1.2359800338745117</v>
      </c>
      <c r="S49" s="84" t="s">
        <v>173</v>
      </c>
    </row>
    <row r="50" spans="1:19">
      <c r="A50" s="176" t="s">
        <v>51</v>
      </c>
      <c r="B50" s="299">
        <v>10.307541847229004</v>
      </c>
      <c r="C50" s="290">
        <v>1.5762031078338623</v>
      </c>
      <c r="D50" s="291" t="s">
        <v>173</v>
      </c>
      <c r="E50" s="300">
        <v>3.0722206458449364E-2</v>
      </c>
      <c r="F50" s="290">
        <v>0.90088284015655518</v>
      </c>
      <c r="G50" s="291" t="s">
        <v>173</v>
      </c>
      <c r="H50" s="300">
        <v>8.7869386672973633</v>
      </c>
      <c r="I50" s="290">
        <v>1.3151227235794067</v>
      </c>
      <c r="J50" s="291" t="s">
        <v>173</v>
      </c>
      <c r="K50" s="300">
        <v>-2.8434088230133057</v>
      </c>
      <c r="L50" s="290">
        <v>1.2716532945632935</v>
      </c>
      <c r="M50" s="291" t="s">
        <v>173</v>
      </c>
      <c r="N50" s="300">
        <v>-1.5206027030944824</v>
      </c>
      <c r="O50" s="290">
        <v>1.9574073553085327</v>
      </c>
      <c r="P50" s="291" t="s">
        <v>173</v>
      </c>
      <c r="Q50" s="300">
        <v>-2.8741312026977539</v>
      </c>
      <c r="R50" s="290">
        <v>1.4872138500213623</v>
      </c>
      <c r="S50" s="84" t="s">
        <v>173</v>
      </c>
    </row>
    <row r="51" spans="1:19">
      <c r="A51" s="176" t="s">
        <v>52</v>
      </c>
      <c r="B51" s="299">
        <v>3.1031177043914795</v>
      </c>
      <c r="C51" s="290">
        <v>3.6308097839355469</v>
      </c>
      <c r="D51" s="291" t="s">
        <v>173</v>
      </c>
      <c r="E51" s="300">
        <v>0.18716989457607269</v>
      </c>
      <c r="F51" s="290">
        <v>0.5768398642539978</v>
      </c>
      <c r="G51" s="291" t="s">
        <v>173</v>
      </c>
      <c r="H51" s="300">
        <v>8.9279937744140625</v>
      </c>
      <c r="I51" s="290">
        <v>2.9288902282714844</v>
      </c>
      <c r="J51" s="291" t="s">
        <v>173</v>
      </c>
      <c r="K51" s="300">
        <v>-1.0825424194335938</v>
      </c>
      <c r="L51" s="290">
        <v>0.87405049800872803</v>
      </c>
      <c r="M51" s="291" t="s">
        <v>173</v>
      </c>
      <c r="N51" s="300">
        <v>5.8248758316040039</v>
      </c>
      <c r="O51" s="290">
        <v>3.2073371410369873</v>
      </c>
      <c r="P51" s="291" t="s">
        <v>173</v>
      </c>
      <c r="Q51" s="300">
        <v>-1.2697123289108276</v>
      </c>
      <c r="R51" s="290">
        <v>0.8055579662322998</v>
      </c>
      <c r="S51" s="84" t="s">
        <v>173</v>
      </c>
    </row>
    <row r="52" spans="1:19">
      <c r="A52" s="176" t="s">
        <v>53</v>
      </c>
      <c r="B52" s="299">
        <v>-4.446587085723877</v>
      </c>
      <c r="C52" s="290">
        <v>1.7509931325912476</v>
      </c>
      <c r="D52" s="291" t="s">
        <v>173</v>
      </c>
      <c r="E52" s="300">
        <v>7.2300610542297363</v>
      </c>
      <c r="F52" s="290">
        <v>0.98800414800643921</v>
      </c>
      <c r="G52" s="291" t="s">
        <v>173</v>
      </c>
      <c r="H52" s="300">
        <v>0.2953067421913147</v>
      </c>
      <c r="I52" s="290">
        <v>1.1627292633056641</v>
      </c>
      <c r="J52" s="291" t="s">
        <v>173</v>
      </c>
      <c r="K52" s="300">
        <v>8.195399284362793</v>
      </c>
      <c r="L52" s="290">
        <v>1.386217474937439</v>
      </c>
      <c r="M52" s="291" t="s">
        <v>173</v>
      </c>
      <c r="N52" s="300">
        <v>4.7418937683105469</v>
      </c>
      <c r="O52" s="290">
        <v>1.8571459054946899</v>
      </c>
      <c r="P52" s="291" t="s">
        <v>173</v>
      </c>
      <c r="Q52" s="300">
        <v>0.96533888578414917</v>
      </c>
      <c r="R52" s="290">
        <v>1.5078222751617432</v>
      </c>
      <c r="S52" s="84" t="s">
        <v>173</v>
      </c>
    </row>
    <row r="53" spans="1:19">
      <c r="A53" s="176" t="s">
        <v>54</v>
      </c>
      <c r="B53" s="299">
        <v>-0.971885085105896</v>
      </c>
      <c r="C53" s="290">
        <v>1.8937160968780518</v>
      </c>
      <c r="D53" s="291" t="s">
        <v>173</v>
      </c>
      <c r="E53" s="300">
        <v>4.5803318023681641</v>
      </c>
      <c r="F53" s="290">
        <v>0.99429529905319214</v>
      </c>
      <c r="G53" s="291" t="s">
        <v>173</v>
      </c>
      <c r="H53" s="300">
        <v>3.0890369415283203</v>
      </c>
      <c r="I53" s="290">
        <v>1.407684326171875</v>
      </c>
      <c r="J53" s="291" t="s">
        <v>173</v>
      </c>
      <c r="K53" s="300">
        <v>3.8072881698608398</v>
      </c>
      <c r="L53" s="290">
        <v>1.4264624118804932</v>
      </c>
      <c r="M53" s="291" t="s">
        <v>173</v>
      </c>
      <c r="N53" s="300">
        <v>4.0609221458435059</v>
      </c>
      <c r="O53" s="290">
        <v>1.8781400918960571</v>
      </c>
      <c r="P53" s="291" t="s">
        <v>173</v>
      </c>
      <c r="Q53" s="300">
        <v>-0.77304369211196899</v>
      </c>
      <c r="R53" s="290">
        <v>1.4128389358520508</v>
      </c>
      <c r="S53" s="84" t="s">
        <v>173</v>
      </c>
    </row>
    <row r="54" spans="1:19">
      <c r="A54" s="176" t="s">
        <v>55</v>
      </c>
      <c r="B54" s="299">
        <v>2.788825511932373</v>
      </c>
      <c r="C54" s="290">
        <v>2.10308837890625</v>
      </c>
      <c r="D54" s="291" t="s">
        <v>173</v>
      </c>
      <c r="E54" s="300">
        <v>1.9793014526367188</v>
      </c>
      <c r="F54" s="290">
        <v>0.67948615550994873</v>
      </c>
      <c r="G54" s="291" t="s">
        <v>173</v>
      </c>
      <c r="H54" s="300">
        <v>6.9164109230041504</v>
      </c>
      <c r="I54" s="290">
        <v>1.4865788221359253</v>
      </c>
      <c r="J54" s="291" t="s">
        <v>173</v>
      </c>
      <c r="K54" s="300">
        <v>1.7654445171356201</v>
      </c>
      <c r="L54" s="290">
        <v>0.89432346820831299</v>
      </c>
      <c r="M54" s="291" t="s">
        <v>173</v>
      </c>
      <c r="N54" s="300">
        <v>4.1275858879089355</v>
      </c>
      <c r="O54" s="290">
        <v>2.2981164455413818</v>
      </c>
      <c r="P54" s="291" t="s">
        <v>173</v>
      </c>
      <c r="Q54" s="300">
        <v>-0.21385689079761505</v>
      </c>
      <c r="R54" s="290">
        <v>1.0270524024963379</v>
      </c>
      <c r="S54" s="84" t="s">
        <v>173</v>
      </c>
    </row>
    <row r="55" spans="1:19">
      <c r="A55" s="176" t="s">
        <v>56</v>
      </c>
      <c r="B55" s="299">
        <v>6.2844295501708984</v>
      </c>
      <c r="C55" s="290">
        <v>1.8146250247955322</v>
      </c>
      <c r="D55" s="291" t="s">
        <v>173</v>
      </c>
      <c r="E55" s="300">
        <v>1.2975099086761475</v>
      </c>
      <c r="F55" s="290">
        <v>0.94208455085754395</v>
      </c>
      <c r="G55" s="291" t="s">
        <v>173</v>
      </c>
      <c r="H55" s="300">
        <v>7.0034360885620117</v>
      </c>
      <c r="I55" s="290">
        <v>1.4896858930587769</v>
      </c>
      <c r="J55" s="291" t="s">
        <v>173</v>
      </c>
      <c r="K55" s="300">
        <v>-1.2273458242416382</v>
      </c>
      <c r="L55" s="290">
        <v>1.512750506401062</v>
      </c>
      <c r="M55" s="291" t="s">
        <v>173</v>
      </c>
      <c r="N55" s="300">
        <v>0.71900653839111328</v>
      </c>
      <c r="O55" s="290">
        <v>1.9412500858306885</v>
      </c>
      <c r="P55" s="291" t="s">
        <v>173</v>
      </c>
      <c r="Q55" s="300">
        <v>-2.5248556137084961</v>
      </c>
      <c r="R55" s="290">
        <v>1.5138453245162964</v>
      </c>
      <c r="S55" s="84" t="s">
        <v>173</v>
      </c>
    </row>
    <row r="56" spans="1:19">
      <c r="A56" s="176" t="s">
        <v>57</v>
      </c>
      <c r="B56" s="299">
        <v>-1.9396593570709229</v>
      </c>
      <c r="C56" s="290">
        <v>0.96360683441162109</v>
      </c>
      <c r="D56" s="291" t="s">
        <v>173</v>
      </c>
      <c r="E56" s="300">
        <v>10.917514801025391</v>
      </c>
      <c r="F56" s="290">
        <v>1.1884580850601196</v>
      </c>
      <c r="G56" s="291" t="s">
        <v>173</v>
      </c>
      <c r="H56" s="300">
        <v>-0.51988238096237183</v>
      </c>
      <c r="I56" s="290">
        <v>0.81031703948974609</v>
      </c>
      <c r="J56" s="291" t="s">
        <v>173</v>
      </c>
      <c r="K56" s="300">
        <v>9.3174867630004883</v>
      </c>
      <c r="L56" s="290">
        <v>1.2785669565200806</v>
      </c>
      <c r="M56" s="291" t="s">
        <v>173</v>
      </c>
      <c r="N56" s="300">
        <v>1.4197769165039063</v>
      </c>
      <c r="O56" s="290">
        <v>1.1683611869812012</v>
      </c>
      <c r="P56" s="291" t="s">
        <v>173</v>
      </c>
      <c r="Q56" s="300">
        <v>-1.6000277996063232</v>
      </c>
      <c r="R56" s="290">
        <v>1.7589685916900635</v>
      </c>
      <c r="S56" s="84" t="s">
        <v>173</v>
      </c>
    </row>
    <row r="57" spans="1:19">
      <c r="A57" s="176" t="s">
        <v>58</v>
      </c>
      <c r="B57" s="299">
        <v>9.8862495422363281</v>
      </c>
      <c r="C57" s="290">
        <v>1.9312664270401001</v>
      </c>
      <c r="D57" s="291" t="s">
        <v>173</v>
      </c>
      <c r="E57" s="300">
        <v>2.575979471206665</v>
      </c>
      <c r="F57" s="290">
        <v>1.6743255853652954</v>
      </c>
      <c r="G57" s="291" t="s">
        <v>173</v>
      </c>
      <c r="H57" s="300">
        <v>8.7279024124145508</v>
      </c>
      <c r="I57" s="290">
        <v>1.1492863893508911</v>
      </c>
      <c r="J57" s="291" t="s">
        <v>173</v>
      </c>
      <c r="K57" s="300">
        <v>-2.4211008548736572</v>
      </c>
      <c r="L57" s="290">
        <v>1.8920899629592896</v>
      </c>
      <c r="M57" s="291" t="s">
        <v>173</v>
      </c>
      <c r="N57" s="300">
        <v>-1.1583468914031982</v>
      </c>
      <c r="O57" s="290">
        <v>2.1134788990020752</v>
      </c>
      <c r="P57" s="291" t="s">
        <v>173</v>
      </c>
      <c r="Q57" s="300">
        <v>-4.9970803260803223</v>
      </c>
      <c r="R57" s="290">
        <v>2.2932446002960205</v>
      </c>
      <c r="S57" s="84" t="s">
        <v>173</v>
      </c>
    </row>
    <row r="58" spans="1:19">
      <c r="A58" s="176" t="s">
        <v>59</v>
      </c>
      <c r="B58" s="299" t="s">
        <v>60</v>
      </c>
      <c r="C58" s="290" t="s">
        <v>60</v>
      </c>
      <c r="D58" s="291" t="s">
        <v>173</v>
      </c>
      <c r="E58" s="300" t="s">
        <v>60</v>
      </c>
      <c r="F58" s="290" t="s">
        <v>60</v>
      </c>
      <c r="G58" s="291" t="s">
        <v>173</v>
      </c>
      <c r="H58" s="300" t="s">
        <v>60</v>
      </c>
      <c r="I58" s="290" t="s">
        <v>60</v>
      </c>
      <c r="J58" s="291" t="s">
        <v>173</v>
      </c>
      <c r="K58" s="300" t="s">
        <v>60</v>
      </c>
      <c r="L58" s="290" t="s">
        <v>60</v>
      </c>
      <c r="M58" s="291" t="s">
        <v>173</v>
      </c>
      <c r="N58" s="300" t="s">
        <v>60</v>
      </c>
      <c r="O58" s="290" t="s">
        <v>60</v>
      </c>
      <c r="P58" s="291" t="s">
        <v>173</v>
      </c>
      <c r="Q58" s="300" t="s">
        <v>60</v>
      </c>
      <c r="R58" s="290" t="s">
        <v>60</v>
      </c>
      <c r="S58" s="84" t="s">
        <v>173</v>
      </c>
    </row>
    <row r="59" spans="1:19">
      <c r="A59" s="176" t="s">
        <v>61</v>
      </c>
      <c r="B59" s="299">
        <v>-15.260863304138184</v>
      </c>
      <c r="C59" s="290">
        <v>1.9503099918365479</v>
      </c>
      <c r="D59" s="291" t="s">
        <v>173</v>
      </c>
      <c r="E59" s="300">
        <v>0.40462970733642578</v>
      </c>
      <c r="F59" s="290">
        <v>0.20369592308998108</v>
      </c>
      <c r="G59" s="291" t="s">
        <v>173</v>
      </c>
      <c r="H59" s="300">
        <v>-13.148501396179199</v>
      </c>
      <c r="I59" s="290">
        <v>2.1645770072937012</v>
      </c>
      <c r="J59" s="291" t="s">
        <v>173</v>
      </c>
      <c r="K59" s="300">
        <v>1.3731621503829956</v>
      </c>
      <c r="L59" s="290">
        <v>0.50232553482055664</v>
      </c>
      <c r="M59" s="291" t="s">
        <v>173</v>
      </c>
      <c r="N59" s="300">
        <v>2.1123619079589844</v>
      </c>
      <c r="O59" s="290">
        <v>1.9397320747375488</v>
      </c>
      <c r="P59" s="291" t="s">
        <v>173</v>
      </c>
      <c r="Q59" s="300">
        <v>0.96853238344192505</v>
      </c>
      <c r="R59" s="290">
        <v>0.46767130494117737</v>
      </c>
      <c r="S59" s="84" t="s">
        <v>173</v>
      </c>
    </row>
    <row r="60" spans="1:19">
      <c r="A60" s="176" t="s">
        <v>62</v>
      </c>
      <c r="B60" s="299">
        <v>2.8520927429199219</v>
      </c>
      <c r="C60" s="290">
        <v>1.5891585350036621</v>
      </c>
      <c r="D60" s="291" t="s">
        <v>173</v>
      </c>
      <c r="E60" s="300">
        <v>-0.91679960489273071</v>
      </c>
      <c r="F60" s="290">
        <v>1.3260940313339233</v>
      </c>
      <c r="G60" s="291" t="s">
        <v>173</v>
      </c>
      <c r="H60" s="300">
        <v>6.5744695663452148</v>
      </c>
      <c r="I60" s="290">
        <v>1.1304632425308228</v>
      </c>
      <c r="J60" s="291" t="s">
        <v>173</v>
      </c>
      <c r="K60" s="300">
        <v>-4.4656167030334473</v>
      </c>
      <c r="L60" s="290">
        <v>1.4505647420883179</v>
      </c>
      <c r="M60" s="291" t="s">
        <v>173</v>
      </c>
      <c r="N60" s="300">
        <v>3.7223770618438721</v>
      </c>
      <c r="O60" s="290">
        <v>1.7596505880355835</v>
      </c>
      <c r="P60" s="291" t="s">
        <v>173</v>
      </c>
      <c r="Q60" s="300">
        <v>-3.5488171577453613</v>
      </c>
      <c r="R60" s="290">
        <v>1.8763842582702637</v>
      </c>
      <c r="S60" s="84" t="s">
        <v>173</v>
      </c>
    </row>
    <row r="61" spans="1:19">
      <c r="A61" s="176" t="s">
        <v>63</v>
      </c>
      <c r="B61" s="299">
        <v>5.7451014518737793</v>
      </c>
      <c r="C61" s="290">
        <v>1.5867737531661987</v>
      </c>
      <c r="D61" s="291" t="s">
        <v>173</v>
      </c>
      <c r="E61" s="300">
        <v>2.9154074192047119</v>
      </c>
      <c r="F61" s="290">
        <v>1.3586750030517578</v>
      </c>
      <c r="G61" s="291" t="s">
        <v>173</v>
      </c>
      <c r="H61" s="300">
        <v>3.0004563331604004</v>
      </c>
      <c r="I61" s="290">
        <v>0.97759103775024414</v>
      </c>
      <c r="J61" s="291" t="s">
        <v>173</v>
      </c>
      <c r="K61" s="300">
        <v>1.5825299024581909</v>
      </c>
      <c r="L61" s="290">
        <v>1.4586520195007324</v>
      </c>
      <c r="M61" s="291" t="s">
        <v>173</v>
      </c>
      <c r="N61" s="300">
        <v>-2.7446451187133789</v>
      </c>
      <c r="O61" s="290">
        <v>1.6769062280654907</v>
      </c>
      <c r="P61" s="291" t="s">
        <v>173</v>
      </c>
      <c r="Q61" s="300">
        <v>-1.3328776359558105</v>
      </c>
      <c r="R61" s="290">
        <v>1.892314076423645</v>
      </c>
      <c r="S61" s="84" t="s">
        <v>173</v>
      </c>
    </row>
    <row r="62" spans="1:19">
      <c r="A62" s="176" t="s">
        <v>64</v>
      </c>
      <c r="B62" s="299">
        <v>3.2210667133331299</v>
      </c>
      <c r="C62" s="290">
        <v>1.6824288368225098</v>
      </c>
      <c r="D62" s="291" t="s">
        <v>173</v>
      </c>
      <c r="E62" s="300">
        <v>-1.1380898952484131</v>
      </c>
      <c r="F62" s="290">
        <v>1.03264319896698</v>
      </c>
      <c r="G62" s="291" t="s">
        <v>173</v>
      </c>
      <c r="H62" s="300">
        <v>3.9886238574981689</v>
      </c>
      <c r="I62" s="290">
        <v>1.4811615943908691</v>
      </c>
      <c r="J62" s="291" t="s">
        <v>173</v>
      </c>
      <c r="K62" s="300">
        <v>-2.2204256057739258</v>
      </c>
      <c r="L62" s="290">
        <v>1.0627436637878418</v>
      </c>
      <c r="M62" s="291" t="s">
        <v>173</v>
      </c>
      <c r="N62" s="300">
        <v>0.76755714416503906</v>
      </c>
      <c r="O62" s="290">
        <v>1.9719152450561523</v>
      </c>
      <c r="P62" s="291" t="s">
        <v>173</v>
      </c>
      <c r="Q62" s="300">
        <v>-1.0823357105255127</v>
      </c>
      <c r="R62" s="290">
        <v>1.3650244474411011</v>
      </c>
      <c r="S62" s="84" t="s">
        <v>173</v>
      </c>
    </row>
    <row r="63" spans="1:19">
      <c r="A63" s="176" t="s">
        <v>65</v>
      </c>
      <c r="B63" s="299">
        <v>2.3531084060668945</v>
      </c>
      <c r="C63" s="290">
        <v>3.0174493789672852</v>
      </c>
      <c r="D63" s="291" t="s">
        <v>173</v>
      </c>
      <c r="E63" s="300">
        <v>0.32855305075645447</v>
      </c>
      <c r="F63" s="290">
        <v>0.29696005582809448</v>
      </c>
      <c r="G63" s="291" t="s">
        <v>173</v>
      </c>
      <c r="H63" s="300">
        <v>3.0821547508239746</v>
      </c>
      <c r="I63" s="290">
        <v>2.718416690826416</v>
      </c>
      <c r="J63" s="291" t="s">
        <v>173</v>
      </c>
      <c r="K63" s="300">
        <v>0.46096363663673401</v>
      </c>
      <c r="L63" s="290">
        <v>0.32118141651153564</v>
      </c>
      <c r="M63" s="291" t="s">
        <v>173</v>
      </c>
      <c r="N63" s="300">
        <v>0.7290462851524353</v>
      </c>
      <c r="O63" s="290">
        <v>2.4702293872833252</v>
      </c>
      <c r="P63" s="291" t="s">
        <v>173</v>
      </c>
      <c r="Q63" s="300">
        <v>0.13241060078144073</v>
      </c>
      <c r="R63" s="290">
        <v>0.38209611177444458</v>
      </c>
      <c r="S63" s="84" t="s">
        <v>173</v>
      </c>
    </row>
    <row r="64" spans="1:19">
      <c r="A64" s="176" t="s">
        <v>66</v>
      </c>
      <c r="B64" s="299">
        <v>-1.872118353843689</v>
      </c>
      <c r="C64" s="290">
        <v>2.3968415260314941</v>
      </c>
      <c r="D64" s="291" t="s">
        <v>173</v>
      </c>
      <c r="E64" s="300">
        <v>1.892846941947937</v>
      </c>
      <c r="F64" s="290">
        <v>0.55437344312667847</v>
      </c>
      <c r="G64" s="291" t="s">
        <v>173</v>
      </c>
      <c r="H64" s="300">
        <v>5.6222100257873535</v>
      </c>
      <c r="I64" s="290">
        <v>1.8795574903488159</v>
      </c>
      <c r="J64" s="291" t="s">
        <v>173</v>
      </c>
      <c r="K64" s="300">
        <v>0.95230787992477417</v>
      </c>
      <c r="L64" s="290">
        <v>0.89844393730163574</v>
      </c>
      <c r="M64" s="291" t="s">
        <v>173</v>
      </c>
      <c r="N64" s="300">
        <v>7.494328498840332</v>
      </c>
      <c r="O64" s="290">
        <v>2.7776570320129395</v>
      </c>
      <c r="P64" s="291" t="s">
        <v>173</v>
      </c>
      <c r="Q64" s="300">
        <v>-0.94053906202316284</v>
      </c>
      <c r="R64" s="290">
        <v>0.76161140203475952</v>
      </c>
      <c r="S64" s="84" t="s">
        <v>173</v>
      </c>
    </row>
    <row r="65" spans="1:19">
      <c r="A65" s="176" t="s">
        <v>67</v>
      </c>
      <c r="B65" s="299">
        <v>11.45600414276123</v>
      </c>
      <c r="C65" s="290">
        <v>2.3211824893951416</v>
      </c>
      <c r="D65" s="291" t="s">
        <v>173</v>
      </c>
      <c r="E65" s="300">
        <v>-2.6456847786903381E-2</v>
      </c>
      <c r="F65" s="290">
        <v>1.2623701095581055</v>
      </c>
      <c r="G65" s="291" t="s">
        <v>173</v>
      </c>
      <c r="H65" s="300">
        <v>8.021702766418457</v>
      </c>
      <c r="I65" s="290">
        <v>1.7744643688201904</v>
      </c>
      <c r="J65" s="291" t="s">
        <v>173</v>
      </c>
      <c r="K65" s="300">
        <v>-1.3983802795410156</v>
      </c>
      <c r="L65" s="290">
        <v>1.5478706359863281</v>
      </c>
      <c r="M65" s="291" t="s">
        <v>173</v>
      </c>
      <c r="N65" s="300">
        <v>-3.4343006610870361</v>
      </c>
      <c r="O65" s="290">
        <v>1.9312585592269897</v>
      </c>
      <c r="P65" s="291" t="s">
        <v>173</v>
      </c>
      <c r="Q65" s="300">
        <v>-1.3719234466552734</v>
      </c>
      <c r="R65" s="290">
        <v>1.3762041330337524</v>
      </c>
      <c r="S65" s="84" t="s">
        <v>173</v>
      </c>
    </row>
    <row r="66" spans="1:19">
      <c r="A66" s="176" t="s">
        <v>68</v>
      </c>
      <c r="B66" s="299">
        <v>-3.6970541477203369</v>
      </c>
      <c r="C66" s="290">
        <v>1.902643084526062</v>
      </c>
      <c r="D66" s="291" t="s">
        <v>173</v>
      </c>
      <c r="E66" s="300">
        <v>2.6209208965301514</v>
      </c>
      <c r="F66" s="290">
        <v>0.51760768890380859</v>
      </c>
      <c r="G66" s="291" t="s">
        <v>173</v>
      </c>
      <c r="H66" s="300">
        <v>3.6807765960693359</v>
      </c>
      <c r="I66" s="290">
        <v>1.3270437717437744</v>
      </c>
      <c r="J66" s="291" t="s">
        <v>173</v>
      </c>
      <c r="K66" s="300">
        <v>1.5003213882446289</v>
      </c>
      <c r="L66" s="290">
        <v>0.94907742738723755</v>
      </c>
      <c r="M66" s="291" t="s">
        <v>173</v>
      </c>
      <c r="N66" s="300">
        <v>7.3778305053710938</v>
      </c>
      <c r="O66" s="290">
        <v>1.9084258079528809</v>
      </c>
      <c r="P66" s="291" t="s">
        <v>173</v>
      </c>
      <c r="Q66" s="300">
        <v>-1.1205995082855225</v>
      </c>
      <c r="R66" s="290">
        <v>1.0772769451141357</v>
      </c>
      <c r="S66" s="84" t="s">
        <v>173</v>
      </c>
    </row>
    <row r="67" spans="1:19">
      <c r="A67" s="176" t="s">
        <v>69</v>
      </c>
      <c r="B67" s="299">
        <v>-1.6243228912353516</v>
      </c>
      <c r="C67" s="290">
        <v>1.9220668077468872</v>
      </c>
      <c r="D67" s="291" t="s">
        <v>173</v>
      </c>
      <c r="E67" s="300">
        <v>-4.7403734177350998E-2</v>
      </c>
      <c r="F67" s="290">
        <v>0.17721326649188995</v>
      </c>
      <c r="G67" s="291" t="s">
        <v>173</v>
      </c>
      <c r="H67" s="300">
        <v>6.0436782836914063</v>
      </c>
      <c r="I67" s="290">
        <v>2.1248211860656738</v>
      </c>
      <c r="J67" s="291" t="s">
        <v>173</v>
      </c>
      <c r="K67" s="300">
        <v>-0.13549220561981201</v>
      </c>
      <c r="L67" s="290">
        <v>0.23260925710201263</v>
      </c>
      <c r="M67" s="291" t="s">
        <v>173</v>
      </c>
      <c r="N67" s="300">
        <v>7.6680011749267578</v>
      </c>
      <c r="O67" s="290">
        <v>2.2319443225860596</v>
      </c>
      <c r="P67" s="291" t="s">
        <v>173</v>
      </c>
      <c r="Q67" s="300">
        <v>-8.8088467717170715E-2</v>
      </c>
      <c r="R67" s="290">
        <v>0.29394298791885376</v>
      </c>
      <c r="S67" s="84" t="s">
        <v>173</v>
      </c>
    </row>
    <row r="68" spans="1:19">
      <c r="A68" s="176" t="s">
        <v>70</v>
      </c>
      <c r="B68" s="299" t="s">
        <v>60</v>
      </c>
      <c r="C68" s="290" t="s">
        <v>60</v>
      </c>
      <c r="D68" s="291" t="s">
        <v>173</v>
      </c>
      <c r="E68" s="300" t="s">
        <v>60</v>
      </c>
      <c r="F68" s="290" t="s">
        <v>60</v>
      </c>
      <c r="G68" s="291" t="s">
        <v>173</v>
      </c>
      <c r="H68" s="300" t="s">
        <v>60</v>
      </c>
      <c r="I68" s="290" t="s">
        <v>60</v>
      </c>
      <c r="J68" s="291" t="s">
        <v>173</v>
      </c>
      <c r="K68" s="300" t="s">
        <v>60</v>
      </c>
      <c r="L68" s="290" t="s">
        <v>60</v>
      </c>
      <c r="M68" s="291" t="s">
        <v>173</v>
      </c>
      <c r="N68" s="300" t="s">
        <v>60</v>
      </c>
      <c r="O68" s="290" t="s">
        <v>60</v>
      </c>
      <c r="P68" s="291" t="s">
        <v>173</v>
      </c>
      <c r="Q68" s="300" t="s">
        <v>60</v>
      </c>
      <c r="R68" s="290" t="s">
        <v>60</v>
      </c>
      <c r="S68" s="84" t="s">
        <v>173</v>
      </c>
    </row>
    <row r="69" spans="1:19">
      <c r="A69" s="176" t="s">
        <v>71</v>
      </c>
      <c r="B69" s="299" t="s">
        <v>60</v>
      </c>
      <c r="C69" s="290" t="s">
        <v>60</v>
      </c>
      <c r="D69" s="291" t="s">
        <v>173</v>
      </c>
      <c r="E69" s="300" t="s">
        <v>60</v>
      </c>
      <c r="F69" s="290" t="s">
        <v>60</v>
      </c>
      <c r="G69" s="291" t="s">
        <v>173</v>
      </c>
      <c r="H69" s="300" t="s">
        <v>60</v>
      </c>
      <c r="I69" s="290" t="s">
        <v>60</v>
      </c>
      <c r="J69" s="291" t="s">
        <v>173</v>
      </c>
      <c r="K69" s="300" t="s">
        <v>60</v>
      </c>
      <c r="L69" s="290" t="s">
        <v>60</v>
      </c>
      <c r="M69" s="291" t="s">
        <v>173</v>
      </c>
      <c r="N69" s="300" t="s">
        <v>60</v>
      </c>
      <c r="O69" s="290" t="s">
        <v>60</v>
      </c>
      <c r="P69" s="291" t="s">
        <v>173</v>
      </c>
      <c r="Q69" s="300" t="s">
        <v>60</v>
      </c>
      <c r="R69" s="290" t="s">
        <v>60</v>
      </c>
      <c r="S69" s="84" t="s">
        <v>173</v>
      </c>
    </row>
    <row r="70" spans="1:19">
      <c r="A70" s="176" t="s">
        <v>72</v>
      </c>
      <c r="B70" s="299">
        <v>13.975074768066406</v>
      </c>
      <c r="C70" s="290">
        <v>2.9003050327301025</v>
      </c>
      <c r="D70" s="291" t="s">
        <v>173</v>
      </c>
      <c r="E70" s="300">
        <v>3.935991320759058E-3</v>
      </c>
      <c r="F70" s="290">
        <v>0.11361826956272125</v>
      </c>
      <c r="G70" s="291" t="s">
        <v>173</v>
      </c>
      <c r="H70" s="300">
        <v>17.565069198608398</v>
      </c>
      <c r="I70" s="290">
        <v>2.6611237525939941</v>
      </c>
      <c r="J70" s="291" t="s">
        <v>173</v>
      </c>
      <c r="K70" s="300">
        <v>-0.18331055343151093</v>
      </c>
      <c r="L70" s="290">
        <v>0.25833037495613098</v>
      </c>
      <c r="M70" s="291" t="s">
        <v>173</v>
      </c>
      <c r="N70" s="300">
        <v>3.5899944305419922</v>
      </c>
      <c r="O70" s="290">
        <v>3.2675037384033203</v>
      </c>
      <c r="P70" s="291" t="s">
        <v>173</v>
      </c>
      <c r="Q70" s="300">
        <v>-0.18724654614925385</v>
      </c>
      <c r="R70" s="290">
        <v>0.23544766008853912</v>
      </c>
      <c r="S70" s="84" t="s">
        <v>173</v>
      </c>
    </row>
    <row r="71" spans="1:19">
      <c r="A71" s="176" t="s">
        <v>73</v>
      </c>
      <c r="B71" s="299" t="s">
        <v>60</v>
      </c>
      <c r="C71" s="290" t="s">
        <v>60</v>
      </c>
      <c r="D71" s="291" t="s">
        <v>173</v>
      </c>
      <c r="E71" s="300" t="s">
        <v>60</v>
      </c>
      <c r="F71" s="290" t="s">
        <v>60</v>
      </c>
      <c r="G71" s="291" t="s">
        <v>173</v>
      </c>
      <c r="H71" s="300" t="s">
        <v>60</v>
      </c>
      <c r="I71" s="290" t="s">
        <v>60</v>
      </c>
      <c r="J71" s="291" t="s">
        <v>173</v>
      </c>
      <c r="K71" s="300" t="s">
        <v>60</v>
      </c>
      <c r="L71" s="290" t="s">
        <v>60</v>
      </c>
      <c r="M71" s="291" t="s">
        <v>173</v>
      </c>
      <c r="N71" s="300" t="s">
        <v>60</v>
      </c>
      <c r="O71" s="290" t="s">
        <v>60</v>
      </c>
      <c r="P71" s="291" t="s">
        <v>173</v>
      </c>
      <c r="Q71" s="300" t="s">
        <v>60</v>
      </c>
      <c r="R71" s="290" t="s">
        <v>60</v>
      </c>
      <c r="S71" s="84" t="s">
        <v>173</v>
      </c>
    </row>
    <row r="72" spans="1:19">
      <c r="A72" s="176" t="s">
        <v>74</v>
      </c>
      <c r="B72" s="299">
        <v>-2.9293239116668701</v>
      </c>
      <c r="C72" s="290">
        <v>3.2882289886474609</v>
      </c>
      <c r="D72" s="291" t="s">
        <v>173</v>
      </c>
      <c r="E72" s="300">
        <v>0.74306678771972656</v>
      </c>
      <c r="F72" s="290">
        <v>0.34764492511749268</v>
      </c>
      <c r="G72" s="291" t="s">
        <v>173</v>
      </c>
      <c r="H72" s="300">
        <v>2.9975552558898926</v>
      </c>
      <c r="I72" s="290">
        <v>3.2320129871368408</v>
      </c>
      <c r="J72" s="291" t="s">
        <v>173</v>
      </c>
      <c r="K72" s="300">
        <v>0.73153507709503174</v>
      </c>
      <c r="L72" s="290">
        <v>0.53681528568267822</v>
      </c>
      <c r="M72" s="291" t="s">
        <v>173</v>
      </c>
      <c r="N72" s="300">
        <v>5.9268789291381836</v>
      </c>
      <c r="O72" s="290">
        <v>3.3011929988861084</v>
      </c>
      <c r="P72" s="291" t="s">
        <v>173</v>
      </c>
      <c r="Q72" s="300">
        <v>-1.153170969337225E-2</v>
      </c>
      <c r="R72" s="290">
        <v>0.55285531282424927</v>
      </c>
      <c r="S72" s="84" t="s">
        <v>173</v>
      </c>
    </row>
    <row r="73" spans="1:19">
      <c r="A73" s="176" t="s">
        <v>75</v>
      </c>
      <c r="B73" s="299">
        <v>6.6069297790527344</v>
      </c>
      <c r="C73" s="290">
        <v>1.431333065032959</v>
      </c>
      <c r="D73" s="291" t="s">
        <v>173</v>
      </c>
      <c r="E73" s="300">
        <v>1.0011928081512451</v>
      </c>
      <c r="F73" s="290">
        <v>1.1001111268997192</v>
      </c>
      <c r="G73" s="291" t="s">
        <v>173</v>
      </c>
      <c r="H73" s="300">
        <v>4.0507478713989258</v>
      </c>
      <c r="I73" s="290">
        <v>0.75889968872070313</v>
      </c>
      <c r="J73" s="291" t="s">
        <v>173</v>
      </c>
      <c r="K73" s="300">
        <v>-1.3634960651397705</v>
      </c>
      <c r="L73" s="290">
        <v>1.4321913719177246</v>
      </c>
      <c r="M73" s="291" t="s">
        <v>173</v>
      </c>
      <c r="N73" s="300">
        <v>-2.5561816692352295</v>
      </c>
      <c r="O73" s="290">
        <v>1.4986124038696289</v>
      </c>
      <c r="P73" s="291" t="s">
        <v>173</v>
      </c>
      <c r="Q73" s="300">
        <v>-2.3646888732910156</v>
      </c>
      <c r="R73" s="290">
        <v>1.4741445779800415</v>
      </c>
      <c r="S73" s="84" t="s">
        <v>173</v>
      </c>
    </row>
    <row r="74" spans="1:19">
      <c r="A74" s="176" t="s">
        <v>76</v>
      </c>
      <c r="B74" s="299">
        <v>-2.8958353996276855</v>
      </c>
      <c r="C74" s="290">
        <v>1.6191121339797974</v>
      </c>
      <c r="D74" s="291" t="s">
        <v>173</v>
      </c>
      <c r="E74" s="300">
        <v>5.2912659645080566</v>
      </c>
      <c r="F74" s="290">
        <v>1.0867998600006104</v>
      </c>
      <c r="G74" s="291" t="s">
        <v>173</v>
      </c>
      <c r="H74" s="300">
        <v>2.1964483261108398</v>
      </c>
      <c r="I74" s="290">
        <v>1.1177421808242798</v>
      </c>
      <c r="J74" s="291" t="s">
        <v>173</v>
      </c>
      <c r="K74" s="300">
        <v>4.6702775955200195</v>
      </c>
      <c r="L74" s="290">
        <v>1.4626593589782715</v>
      </c>
      <c r="M74" s="291" t="s">
        <v>173</v>
      </c>
      <c r="N74" s="300">
        <v>5.0922837257385254</v>
      </c>
      <c r="O74" s="290">
        <v>1.6641470193862915</v>
      </c>
      <c r="P74" s="291" t="s">
        <v>173</v>
      </c>
      <c r="Q74" s="300">
        <v>-0.62098854780197144</v>
      </c>
      <c r="R74" s="290">
        <v>1.6075537204742432</v>
      </c>
      <c r="S74" s="84" t="s">
        <v>173</v>
      </c>
    </row>
    <row r="75" spans="1:19">
      <c r="A75" s="176" t="s">
        <v>77</v>
      </c>
      <c r="B75" s="299" t="s">
        <v>60</v>
      </c>
      <c r="C75" s="290" t="s">
        <v>60</v>
      </c>
      <c r="D75" s="291" t="s">
        <v>173</v>
      </c>
      <c r="E75" s="300" t="s">
        <v>60</v>
      </c>
      <c r="F75" s="290" t="s">
        <v>60</v>
      </c>
      <c r="G75" s="291" t="s">
        <v>173</v>
      </c>
      <c r="H75" s="300" t="s">
        <v>60</v>
      </c>
      <c r="I75" s="290" t="s">
        <v>60</v>
      </c>
      <c r="J75" s="291" t="s">
        <v>173</v>
      </c>
      <c r="K75" s="300" t="s">
        <v>60</v>
      </c>
      <c r="L75" s="290" t="s">
        <v>60</v>
      </c>
      <c r="M75" s="291" t="s">
        <v>173</v>
      </c>
      <c r="N75" s="300" t="s">
        <v>60</v>
      </c>
      <c r="O75" s="290" t="s">
        <v>60</v>
      </c>
      <c r="P75" s="291" t="s">
        <v>173</v>
      </c>
      <c r="Q75" s="300" t="s">
        <v>60</v>
      </c>
      <c r="R75" s="290" t="s">
        <v>60</v>
      </c>
      <c r="S75" s="84" t="s">
        <v>173</v>
      </c>
    </row>
    <row r="76" spans="1:19">
      <c r="A76" s="176" t="s">
        <v>78</v>
      </c>
      <c r="B76" s="299">
        <v>-0.29810091853141785</v>
      </c>
      <c r="C76" s="290">
        <v>1.9915955066680908</v>
      </c>
      <c r="D76" s="291" t="s">
        <v>173</v>
      </c>
      <c r="E76" s="300">
        <v>2.9460806846618652</v>
      </c>
      <c r="F76" s="290">
        <v>0.87321662902832031</v>
      </c>
      <c r="G76" s="291" t="s">
        <v>173</v>
      </c>
      <c r="H76" s="300">
        <v>5.0655941963195801</v>
      </c>
      <c r="I76" s="290">
        <v>1.5526059865951538</v>
      </c>
      <c r="J76" s="291" t="s">
        <v>173</v>
      </c>
      <c r="K76" s="300">
        <v>2.1304647922515869</v>
      </c>
      <c r="L76" s="290">
        <v>1.1904374361038208</v>
      </c>
      <c r="M76" s="291" t="s">
        <v>173</v>
      </c>
      <c r="N76" s="300">
        <v>5.3636951446533203</v>
      </c>
      <c r="O76" s="290">
        <v>1.9250307083129883</v>
      </c>
      <c r="P76" s="291" t="s">
        <v>173</v>
      </c>
      <c r="Q76" s="300">
        <v>-0.81561577320098877</v>
      </c>
      <c r="R76" s="290">
        <v>1.2935993671417236</v>
      </c>
      <c r="S76" s="84" t="s">
        <v>173</v>
      </c>
    </row>
    <row r="77" spans="1:19">
      <c r="A77" s="176" t="s">
        <v>79</v>
      </c>
      <c r="B77" s="299">
        <v>-0.92798316478729248</v>
      </c>
      <c r="C77" s="290">
        <v>1.7587963342666626</v>
      </c>
      <c r="D77" s="291" t="s">
        <v>173</v>
      </c>
      <c r="E77" s="300">
        <v>0.5569756031036377</v>
      </c>
      <c r="F77" s="290">
        <v>0.35701882839202881</v>
      </c>
      <c r="G77" s="291" t="s">
        <v>173</v>
      </c>
      <c r="H77" s="300">
        <v>0.91904151439666748</v>
      </c>
      <c r="I77" s="290">
        <v>1.6833752393722534</v>
      </c>
      <c r="J77" s="291" t="s">
        <v>173</v>
      </c>
      <c r="K77" s="300">
        <v>0.51904761791229248</v>
      </c>
      <c r="L77" s="290">
        <v>0.40713047981262207</v>
      </c>
      <c r="M77" s="291" t="s">
        <v>173</v>
      </c>
      <c r="N77" s="300">
        <v>1.84702467918396</v>
      </c>
      <c r="O77" s="290">
        <v>1.4380981922149658</v>
      </c>
      <c r="P77" s="291" t="s">
        <v>173</v>
      </c>
      <c r="Q77" s="300">
        <v>-3.7927985191345215E-2</v>
      </c>
      <c r="R77" s="290">
        <v>0.39758089184761047</v>
      </c>
      <c r="S77" s="84" t="s">
        <v>173</v>
      </c>
    </row>
    <row r="78" spans="1:19">
      <c r="A78" s="176" t="s">
        <v>80</v>
      </c>
      <c r="B78" s="299">
        <v>7.9672436714172363</v>
      </c>
      <c r="C78" s="290">
        <v>2.4564394950866699</v>
      </c>
      <c r="D78" s="291" t="s">
        <v>173</v>
      </c>
      <c r="E78" s="300">
        <v>-0.35272890329360962</v>
      </c>
      <c r="F78" s="290">
        <v>0.43081426620483398</v>
      </c>
      <c r="G78" s="291" t="s">
        <v>173</v>
      </c>
      <c r="H78" s="300">
        <v>10.264729499816895</v>
      </c>
      <c r="I78" s="290">
        <v>2.4953911304473877</v>
      </c>
      <c r="J78" s="291" t="s">
        <v>173</v>
      </c>
      <c r="K78" s="300">
        <v>3.0889071524143219E-2</v>
      </c>
      <c r="L78" s="290">
        <v>0.385001540184021</v>
      </c>
      <c r="M78" s="291" t="s">
        <v>173</v>
      </c>
      <c r="N78" s="300">
        <v>2.2974855899810791</v>
      </c>
      <c r="O78" s="290">
        <v>2.3220374584197998</v>
      </c>
      <c r="P78" s="291" t="s">
        <v>173</v>
      </c>
      <c r="Q78" s="300">
        <v>0.38361796736717224</v>
      </c>
      <c r="R78" s="290">
        <v>0.5213133692741394</v>
      </c>
      <c r="S78" s="84" t="s">
        <v>173</v>
      </c>
    </row>
    <row r="79" spans="1:19">
      <c r="A79" s="176" t="s">
        <v>81</v>
      </c>
      <c r="B79" s="299">
        <v>1.3878946304321289</v>
      </c>
      <c r="C79" s="290">
        <v>1.8065279722213745</v>
      </c>
      <c r="D79" s="291" t="s">
        <v>173</v>
      </c>
      <c r="E79" s="300">
        <v>2.0806863307952881</v>
      </c>
      <c r="F79" s="290">
        <v>0.47430437803268433</v>
      </c>
      <c r="G79" s="291" t="s">
        <v>173</v>
      </c>
      <c r="H79" s="300">
        <v>5.099860668182373</v>
      </c>
      <c r="I79" s="290">
        <v>1.5180621147155762</v>
      </c>
      <c r="J79" s="291" t="s">
        <v>173</v>
      </c>
      <c r="K79" s="300">
        <v>2.9087851047515869</v>
      </c>
      <c r="L79" s="290">
        <v>0.55863237380981445</v>
      </c>
      <c r="M79" s="291" t="s">
        <v>173</v>
      </c>
      <c r="N79" s="300">
        <v>3.7119662761688232</v>
      </c>
      <c r="O79" s="290">
        <v>2.047311544418335</v>
      </c>
      <c r="P79" s="291" t="s">
        <v>173</v>
      </c>
      <c r="Q79" s="300">
        <v>0.82809889316558838</v>
      </c>
      <c r="R79" s="290">
        <v>0.64999628067016602</v>
      </c>
      <c r="S79" s="84" t="s">
        <v>173</v>
      </c>
    </row>
    <row r="80" spans="1:19">
      <c r="A80" s="176" t="s">
        <v>82</v>
      </c>
      <c r="B80" s="299">
        <v>6.3336248397827148</v>
      </c>
      <c r="C80" s="290">
        <v>2.1781587600708008</v>
      </c>
      <c r="D80" s="291" t="s">
        <v>173</v>
      </c>
      <c r="E80" s="300">
        <v>1.1070036888122559</v>
      </c>
      <c r="F80" s="290">
        <v>0.63517451286315918</v>
      </c>
      <c r="G80" s="291" t="s">
        <v>173</v>
      </c>
      <c r="H80" s="300">
        <v>12.01801872253418</v>
      </c>
      <c r="I80" s="290">
        <v>1.7177619934082031</v>
      </c>
      <c r="J80" s="291" t="s">
        <v>173</v>
      </c>
      <c r="K80" s="300">
        <v>-0.76746749877929688</v>
      </c>
      <c r="L80" s="290">
        <v>1.0191651582717896</v>
      </c>
      <c r="M80" s="291" t="s">
        <v>173</v>
      </c>
      <c r="N80" s="300">
        <v>5.684394359588623</v>
      </c>
      <c r="O80" s="290">
        <v>2.4204356670379639</v>
      </c>
      <c r="P80" s="291" t="s">
        <v>173</v>
      </c>
      <c r="Q80" s="300">
        <v>-1.8744711875915527</v>
      </c>
      <c r="R80" s="290">
        <v>1.0743405818939209</v>
      </c>
      <c r="S80" s="84" t="s">
        <v>173</v>
      </c>
    </row>
    <row r="81" spans="1:25">
      <c r="A81" s="176" t="s">
        <v>83</v>
      </c>
      <c r="B81" s="299">
        <v>-3.8631432056427002</v>
      </c>
      <c r="C81" s="290">
        <v>2.1566739082336426</v>
      </c>
      <c r="D81" s="291" t="s">
        <v>173</v>
      </c>
      <c r="E81" s="300">
        <v>0.10456019639968872</v>
      </c>
      <c r="F81" s="290">
        <v>0.39258798956871033</v>
      </c>
      <c r="G81" s="291" t="s">
        <v>173</v>
      </c>
      <c r="H81" s="300">
        <v>3.2147619724273682</v>
      </c>
      <c r="I81" s="290">
        <v>1.885968804359436</v>
      </c>
      <c r="J81" s="291" t="s">
        <v>173</v>
      </c>
      <c r="K81" s="300">
        <v>-0.47364547848701477</v>
      </c>
      <c r="L81" s="290">
        <v>0.57314282655715942</v>
      </c>
      <c r="M81" s="291" t="s">
        <v>173</v>
      </c>
      <c r="N81" s="300">
        <v>7.0779051780700684</v>
      </c>
      <c r="O81" s="290">
        <v>2.193678617477417</v>
      </c>
      <c r="P81" s="291" t="s">
        <v>173</v>
      </c>
      <c r="Q81" s="300">
        <v>-0.57820570468902588</v>
      </c>
      <c r="R81" s="290">
        <v>0.66961240768432617</v>
      </c>
      <c r="S81" s="84" t="s">
        <v>173</v>
      </c>
    </row>
    <row r="82" spans="1:25">
      <c r="A82" s="176" t="s">
        <v>84</v>
      </c>
      <c r="B82" s="299">
        <v>10.123581886291504</v>
      </c>
      <c r="C82" s="290">
        <v>2.8605051040649414</v>
      </c>
      <c r="D82" s="291" t="s">
        <v>173</v>
      </c>
      <c r="E82" s="300">
        <v>4.7606665641069412E-2</v>
      </c>
      <c r="F82" s="290">
        <v>4.5944958925247192E-2</v>
      </c>
      <c r="G82" s="291" t="s">
        <v>173</v>
      </c>
      <c r="H82" s="300">
        <v>22.808206558227539</v>
      </c>
      <c r="I82" s="290">
        <v>3.0477206707000732</v>
      </c>
      <c r="J82" s="291" t="s">
        <v>173</v>
      </c>
      <c r="K82" s="300">
        <v>4.1808538138866425E-2</v>
      </c>
      <c r="L82" s="290">
        <v>8.2878053188323975E-2</v>
      </c>
      <c r="M82" s="291" t="s">
        <v>173</v>
      </c>
      <c r="N82" s="300">
        <v>12.684623718261719</v>
      </c>
      <c r="O82" s="290">
        <v>3.0532655715942383</v>
      </c>
      <c r="P82" s="291" t="s">
        <v>173</v>
      </c>
      <c r="Q82" s="300">
        <v>-5.7981256395578384E-3</v>
      </c>
      <c r="R82" s="290">
        <v>9.4316422939300537E-2</v>
      </c>
      <c r="S82" s="84" t="s">
        <v>173</v>
      </c>
    </row>
    <row r="83" spans="1:25">
      <c r="A83" s="176" t="s">
        <v>85</v>
      </c>
      <c r="B83" s="299" t="s">
        <v>60</v>
      </c>
      <c r="C83" s="290" t="s">
        <v>60</v>
      </c>
      <c r="D83" s="291" t="s">
        <v>173</v>
      </c>
      <c r="E83" s="300" t="s">
        <v>60</v>
      </c>
      <c r="F83" s="290" t="s">
        <v>60</v>
      </c>
      <c r="G83" s="291" t="s">
        <v>173</v>
      </c>
      <c r="H83" s="300" t="s">
        <v>60</v>
      </c>
      <c r="I83" s="290" t="s">
        <v>60</v>
      </c>
      <c r="J83" s="291" t="s">
        <v>173</v>
      </c>
      <c r="K83" s="300" t="s">
        <v>60</v>
      </c>
      <c r="L83" s="290" t="s">
        <v>60</v>
      </c>
      <c r="M83" s="291" t="s">
        <v>173</v>
      </c>
      <c r="N83" s="300" t="s">
        <v>60</v>
      </c>
      <c r="O83" s="290" t="s">
        <v>60</v>
      </c>
      <c r="P83" s="291" t="s">
        <v>173</v>
      </c>
      <c r="Q83" s="300" t="s">
        <v>60</v>
      </c>
      <c r="R83" s="290" t="s">
        <v>60</v>
      </c>
      <c r="S83" s="84" t="s">
        <v>173</v>
      </c>
    </row>
    <row r="84" spans="1:25">
      <c r="A84" s="176" t="s">
        <v>86</v>
      </c>
      <c r="B84" s="299">
        <v>-0.34729719161987305</v>
      </c>
      <c r="C84" s="290">
        <v>1.7763473987579346</v>
      </c>
      <c r="D84" s="291" t="s">
        <v>173</v>
      </c>
      <c r="E84" s="300">
        <v>6.630516529083252</v>
      </c>
      <c r="F84" s="290">
        <v>1.2711043357849121</v>
      </c>
      <c r="G84" s="291" t="s">
        <v>173</v>
      </c>
      <c r="H84" s="300">
        <v>4.7794718742370605</v>
      </c>
      <c r="I84" s="290">
        <v>1.2910076379776001</v>
      </c>
      <c r="J84" s="291" t="s">
        <v>173</v>
      </c>
      <c r="K84" s="300">
        <v>4.7787885665893555</v>
      </c>
      <c r="L84" s="290">
        <v>2.0303113460540771</v>
      </c>
      <c r="M84" s="291" t="s">
        <v>173</v>
      </c>
      <c r="N84" s="300">
        <v>5.1267690658569336</v>
      </c>
      <c r="O84" s="290">
        <v>2.0865435600280762</v>
      </c>
      <c r="P84" s="291" t="s">
        <v>173</v>
      </c>
      <c r="Q84" s="300">
        <v>-1.851728081703186</v>
      </c>
      <c r="R84" s="290">
        <v>2.4569511413574219</v>
      </c>
      <c r="S84" s="84" t="s">
        <v>173</v>
      </c>
    </row>
    <row r="85" spans="1:25">
      <c r="A85" s="176" t="s">
        <v>87</v>
      </c>
      <c r="B85" s="299" t="s">
        <v>60</v>
      </c>
      <c r="C85" s="290" t="s">
        <v>60</v>
      </c>
      <c r="D85" s="291" t="s">
        <v>173</v>
      </c>
      <c r="E85" s="300" t="s">
        <v>60</v>
      </c>
      <c r="F85" s="290" t="s">
        <v>60</v>
      </c>
      <c r="G85" s="291" t="s">
        <v>173</v>
      </c>
      <c r="H85" s="300" t="s">
        <v>60</v>
      </c>
      <c r="I85" s="290" t="s">
        <v>60</v>
      </c>
      <c r="J85" s="291" t="s">
        <v>173</v>
      </c>
      <c r="K85" s="300" t="s">
        <v>60</v>
      </c>
      <c r="L85" s="290" t="s">
        <v>60</v>
      </c>
      <c r="M85" s="291" t="s">
        <v>173</v>
      </c>
      <c r="N85" s="300" t="s">
        <v>60</v>
      </c>
      <c r="O85" s="290" t="s">
        <v>60</v>
      </c>
      <c r="P85" s="291" t="s">
        <v>173</v>
      </c>
      <c r="Q85" s="300" t="s">
        <v>60</v>
      </c>
      <c r="R85" s="290" t="s">
        <v>60</v>
      </c>
      <c r="S85" s="84" t="s">
        <v>173</v>
      </c>
    </row>
    <row r="86" spans="1:25">
      <c r="A86" s="176" t="s">
        <v>88</v>
      </c>
      <c r="B86" s="299">
        <v>9.4487876892089844</v>
      </c>
      <c r="C86" s="290">
        <v>3.0030605792999268</v>
      </c>
      <c r="D86" s="291" t="s">
        <v>173</v>
      </c>
      <c r="E86" s="300">
        <v>-0.74055957794189453</v>
      </c>
      <c r="F86" s="290">
        <v>0.80395448207855225</v>
      </c>
      <c r="G86" s="291" t="s">
        <v>173</v>
      </c>
      <c r="H86" s="300">
        <v>8.3957109451293945</v>
      </c>
      <c r="I86" s="290">
        <v>2.0619988441467285</v>
      </c>
      <c r="J86" s="291" t="s">
        <v>173</v>
      </c>
      <c r="K86" s="300">
        <v>-3.0842983722686768</v>
      </c>
      <c r="L86" s="290">
        <v>1.1108139753341675</v>
      </c>
      <c r="M86" s="291" t="s">
        <v>173</v>
      </c>
      <c r="N86" s="300">
        <v>-1.0530771017074585</v>
      </c>
      <c r="O86" s="290">
        <v>2.4346396923065186</v>
      </c>
      <c r="P86" s="291" t="s">
        <v>173</v>
      </c>
      <c r="Q86" s="300">
        <v>-2.3437387943267822</v>
      </c>
      <c r="R86" s="290">
        <v>1.2768120765686035</v>
      </c>
      <c r="S86" s="84" t="s">
        <v>173</v>
      </c>
    </row>
    <row r="87" spans="1:25">
      <c r="A87" s="176" t="s">
        <v>89</v>
      </c>
      <c r="B87" s="299" t="s">
        <v>60</v>
      </c>
      <c r="C87" s="290" t="s">
        <v>60</v>
      </c>
      <c r="D87" s="291" t="s">
        <v>173</v>
      </c>
      <c r="E87" s="300" t="s">
        <v>60</v>
      </c>
      <c r="F87" s="290" t="s">
        <v>60</v>
      </c>
      <c r="G87" s="291" t="s">
        <v>173</v>
      </c>
      <c r="H87" s="300" t="s">
        <v>60</v>
      </c>
      <c r="I87" s="290" t="s">
        <v>60</v>
      </c>
      <c r="J87" s="291" t="s">
        <v>173</v>
      </c>
      <c r="K87" s="300" t="s">
        <v>60</v>
      </c>
      <c r="L87" s="290" t="s">
        <v>60</v>
      </c>
      <c r="M87" s="291" t="s">
        <v>173</v>
      </c>
      <c r="N87" s="300" t="s">
        <v>60</v>
      </c>
      <c r="O87" s="290" t="s">
        <v>60</v>
      </c>
      <c r="P87" s="291" t="s">
        <v>173</v>
      </c>
      <c r="Q87" s="300" t="s">
        <v>60</v>
      </c>
      <c r="R87" s="290" t="s">
        <v>60</v>
      </c>
      <c r="S87" s="84" t="s">
        <v>173</v>
      </c>
    </row>
    <row r="88" spans="1:25">
      <c r="A88" s="176" t="s">
        <v>90</v>
      </c>
      <c r="B88" s="299">
        <v>1.4319659471511841</v>
      </c>
      <c r="C88" s="290">
        <v>1.3095334768295288</v>
      </c>
      <c r="D88" s="291" t="s">
        <v>173</v>
      </c>
      <c r="E88" s="300">
        <v>2.3428380489349365</v>
      </c>
      <c r="F88" s="290">
        <v>0.77984350919723511</v>
      </c>
      <c r="G88" s="291" t="s">
        <v>173</v>
      </c>
      <c r="H88" s="300">
        <v>5.112032413482666</v>
      </c>
      <c r="I88" s="290">
        <v>1.2340019941329956</v>
      </c>
      <c r="J88" s="291" t="s">
        <v>173</v>
      </c>
      <c r="K88" s="300">
        <v>1.5276408195495605</v>
      </c>
      <c r="L88" s="290">
        <v>0.953055739402771</v>
      </c>
      <c r="M88" s="291" t="s">
        <v>173</v>
      </c>
      <c r="N88" s="300">
        <v>3.6800663471221924</v>
      </c>
      <c r="O88" s="290">
        <v>1.8885782957077026</v>
      </c>
      <c r="P88" s="291" t="s">
        <v>173</v>
      </c>
      <c r="Q88" s="300">
        <v>-0.81519722938537598</v>
      </c>
      <c r="R88" s="290">
        <v>1.1108975410461426</v>
      </c>
      <c r="S88" s="84" t="s">
        <v>173</v>
      </c>
      <c r="T88" s="25"/>
      <c r="U88" s="25"/>
      <c r="V88" s="25"/>
      <c r="W88" s="25"/>
      <c r="X88" s="25"/>
      <c r="Y88" s="25"/>
    </row>
    <row r="89" spans="1:25">
      <c r="A89" s="176" t="s">
        <v>91</v>
      </c>
      <c r="B89" s="299" t="s">
        <v>60</v>
      </c>
      <c r="C89" s="290" t="s">
        <v>60</v>
      </c>
      <c r="D89" s="291" t="s">
        <v>173</v>
      </c>
      <c r="E89" s="300" t="s">
        <v>60</v>
      </c>
      <c r="F89" s="290" t="s">
        <v>60</v>
      </c>
      <c r="G89" s="291" t="s">
        <v>173</v>
      </c>
      <c r="H89" s="300" t="s">
        <v>60</v>
      </c>
      <c r="I89" s="290" t="s">
        <v>60</v>
      </c>
      <c r="J89" s="291" t="s">
        <v>173</v>
      </c>
      <c r="K89" s="300" t="s">
        <v>60</v>
      </c>
      <c r="L89" s="290" t="s">
        <v>60</v>
      </c>
      <c r="M89" s="291" t="s">
        <v>173</v>
      </c>
      <c r="N89" s="300" t="s">
        <v>60</v>
      </c>
      <c r="O89" s="290" t="s">
        <v>60</v>
      </c>
      <c r="P89" s="291" t="s">
        <v>173</v>
      </c>
      <c r="Q89" s="300" t="s">
        <v>60</v>
      </c>
      <c r="R89" s="290" t="s">
        <v>60</v>
      </c>
      <c r="S89" s="84" t="s">
        <v>173</v>
      </c>
      <c r="T89" s="85"/>
      <c r="U89" s="85"/>
      <c r="V89" s="85"/>
    </row>
    <row r="90" spans="1:25" ht="13.5" thickBot="1">
      <c r="A90" s="176" t="s">
        <v>92</v>
      </c>
      <c r="B90" s="301">
        <v>-2.5090575218200684</v>
      </c>
      <c r="C90" s="295">
        <v>1.628980278968811</v>
      </c>
      <c r="D90" s="296" t="s">
        <v>173</v>
      </c>
      <c r="E90" s="302">
        <v>2.7526068687438965</v>
      </c>
      <c r="F90" s="295">
        <v>1.2042211294174194</v>
      </c>
      <c r="G90" s="296" t="s">
        <v>173</v>
      </c>
      <c r="H90" s="302">
        <v>0.2485860139131546</v>
      </c>
      <c r="I90" s="295">
        <v>1.3489377498626709</v>
      </c>
      <c r="J90" s="296" t="s">
        <v>173</v>
      </c>
      <c r="K90" s="302">
        <v>4.0227565765380859</v>
      </c>
      <c r="L90" s="295">
        <v>1.2508687973022461</v>
      </c>
      <c r="M90" s="296" t="s">
        <v>173</v>
      </c>
      <c r="N90" s="302">
        <v>2.757643461227417</v>
      </c>
      <c r="O90" s="295">
        <v>1.8573130369186401</v>
      </c>
      <c r="P90" s="296" t="s">
        <v>173</v>
      </c>
      <c r="Q90" s="302">
        <v>1.2701497077941895</v>
      </c>
      <c r="R90" s="295">
        <v>1.6305758953094482</v>
      </c>
      <c r="S90" s="86" t="s">
        <v>173</v>
      </c>
    </row>
    <row r="91" spans="1:25">
      <c r="A91" s="140"/>
      <c r="B91" s="141"/>
      <c r="C91" s="141"/>
      <c r="D91" s="141"/>
      <c r="E91" s="141"/>
      <c r="F91" s="141"/>
      <c r="G91" s="141"/>
      <c r="H91" s="141"/>
      <c r="I91" s="141"/>
      <c r="J91" s="141"/>
      <c r="K91" s="141"/>
      <c r="L91" s="141"/>
      <c r="M91" s="141"/>
      <c r="N91" s="141"/>
      <c r="O91" s="141"/>
      <c r="P91" s="141"/>
      <c r="Q91" s="141"/>
      <c r="R91" s="141"/>
      <c r="S91" s="141"/>
    </row>
    <row r="92" spans="1:25" s="172" customFormat="1" ht="11.25">
      <c r="A92" s="412" t="s">
        <v>255</v>
      </c>
      <c r="B92" s="412"/>
      <c r="C92" s="412"/>
      <c r="D92" s="412"/>
      <c r="E92" s="412"/>
      <c r="F92" s="412"/>
      <c r="G92" s="412"/>
      <c r="H92" s="412"/>
      <c r="I92" s="412"/>
      <c r="J92" s="412"/>
      <c r="K92" s="412"/>
      <c r="L92" s="412"/>
      <c r="M92" s="412"/>
      <c r="N92" s="412"/>
      <c r="O92" s="412"/>
      <c r="P92" s="412"/>
      <c r="Q92" s="412"/>
      <c r="R92" s="412"/>
      <c r="S92" s="412"/>
    </row>
    <row r="93" spans="1:25" s="172" customFormat="1" ht="11.25">
      <c r="A93" s="412" t="s">
        <v>96</v>
      </c>
      <c r="B93" s="412"/>
      <c r="C93" s="412"/>
      <c r="D93" s="412"/>
      <c r="E93" s="412"/>
      <c r="F93" s="412"/>
      <c r="G93" s="412"/>
      <c r="H93" s="412"/>
      <c r="I93" s="412"/>
      <c r="J93" s="412"/>
      <c r="K93" s="412"/>
      <c r="L93" s="412"/>
      <c r="M93" s="412"/>
      <c r="N93" s="412"/>
      <c r="O93" s="412"/>
      <c r="P93" s="412"/>
      <c r="Q93" s="412"/>
      <c r="R93" s="412"/>
      <c r="S93" s="412"/>
    </row>
    <row r="94" spans="1:25" s="172" customFormat="1" ht="11.25">
      <c r="A94" s="412" t="s">
        <v>95</v>
      </c>
      <c r="B94" s="412"/>
      <c r="C94" s="412"/>
      <c r="D94" s="412"/>
      <c r="E94" s="412"/>
      <c r="F94" s="412"/>
      <c r="G94" s="412"/>
      <c r="H94" s="412"/>
      <c r="I94" s="412"/>
      <c r="J94" s="412"/>
      <c r="K94" s="412"/>
      <c r="L94" s="412"/>
      <c r="M94" s="412"/>
      <c r="N94" s="412"/>
      <c r="O94" s="412"/>
      <c r="P94" s="412"/>
      <c r="Q94" s="412"/>
      <c r="R94" s="412"/>
      <c r="S94" s="412"/>
    </row>
    <row r="95" spans="1:25" s="172" customFormat="1" ht="11.25">
      <c r="A95" s="412" t="s">
        <v>174</v>
      </c>
      <c r="B95" s="412"/>
      <c r="C95" s="412"/>
      <c r="D95" s="412"/>
      <c r="E95" s="412"/>
      <c r="F95" s="412"/>
      <c r="G95" s="412"/>
      <c r="H95" s="412"/>
      <c r="I95" s="412"/>
      <c r="J95" s="412"/>
      <c r="K95" s="412"/>
      <c r="L95" s="412"/>
      <c r="M95" s="412"/>
      <c r="N95" s="412"/>
      <c r="O95" s="412"/>
      <c r="P95" s="412"/>
      <c r="Q95" s="412"/>
      <c r="R95" s="412"/>
      <c r="S95" s="412"/>
    </row>
    <row r="96" spans="1:25">
      <c r="A96" s="85"/>
    </row>
    <row r="97" spans="1:19">
      <c r="A97" s="26"/>
    </row>
    <row r="101" spans="1:19">
      <c r="A101" s="142"/>
      <c r="B101" s="72"/>
      <c r="C101" s="72"/>
      <c r="D101" s="72"/>
      <c r="E101" s="72"/>
      <c r="F101" s="72"/>
      <c r="G101" s="72"/>
      <c r="H101" s="72"/>
      <c r="I101" s="72"/>
      <c r="J101" s="72"/>
      <c r="K101" s="72"/>
      <c r="L101" s="72"/>
      <c r="M101" s="72"/>
      <c r="N101" s="72"/>
      <c r="O101" s="72"/>
      <c r="P101" s="72"/>
      <c r="Q101" s="72"/>
      <c r="R101" s="72"/>
      <c r="S101" s="72"/>
    </row>
    <row r="102" spans="1:19">
      <c r="A102" s="142"/>
      <c r="B102" s="72"/>
      <c r="C102" s="72"/>
      <c r="D102" s="72"/>
      <c r="E102" s="72"/>
      <c r="F102" s="72"/>
      <c r="G102" s="72"/>
      <c r="H102" s="72"/>
      <c r="I102" s="72"/>
      <c r="J102" s="72"/>
      <c r="K102" s="72"/>
      <c r="L102" s="72"/>
      <c r="M102" s="72"/>
      <c r="N102" s="72"/>
      <c r="O102" s="72"/>
      <c r="P102" s="72"/>
      <c r="Q102" s="72"/>
      <c r="R102" s="72"/>
      <c r="S102" s="72"/>
    </row>
    <row r="103" spans="1:19">
      <c r="A103" s="142"/>
      <c r="B103" s="72"/>
      <c r="C103" s="72"/>
      <c r="D103" s="72"/>
      <c r="E103" s="72"/>
      <c r="F103" s="72"/>
      <c r="G103" s="72"/>
      <c r="H103" s="72"/>
      <c r="I103" s="72"/>
      <c r="J103" s="72"/>
      <c r="K103" s="72"/>
      <c r="L103" s="72"/>
      <c r="M103" s="72"/>
      <c r="N103" s="72"/>
      <c r="O103" s="72"/>
      <c r="P103" s="72"/>
      <c r="Q103" s="72"/>
      <c r="R103" s="72"/>
      <c r="S103" s="72"/>
    </row>
    <row r="104" spans="1:19">
      <c r="A104" s="142"/>
      <c r="B104" s="72"/>
      <c r="C104" s="72"/>
      <c r="D104" s="72"/>
      <c r="E104" s="72"/>
      <c r="F104" s="72"/>
      <c r="G104" s="72"/>
      <c r="H104" s="72"/>
      <c r="I104" s="72"/>
      <c r="J104" s="72"/>
      <c r="K104" s="72"/>
      <c r="L104" s="72"/>
      <c r="M104" s="72"/>
      <c r="N104" s="72"/>
      <c r="O104" s="72"/>
      <c r="P104" s="72"/>
      <c r="Q104" s="72"/>
      <c r="R104" s="72"/>
      <c r="S104" s="72"/>
    </row>
    <row r="105" spans="1:19">
      <c r="A105" s="142"/>
      <c r="B105" s="72"/>
      <c r="C105" s="72"/>
      <c r="D105" s="72"/>
      <c r="E105" s="72"/>
      <c r="F105" s="72"/>
      <c r="G105" s="72"/>
      <c r="H105" s="72"/>
      <c r="I105" s="72"/>
      <c r="J105" s="72"/>
      <c r="K105" s="72"/>
      <c r="L105" s="72"/>
      <c r="M105" s="72"/>
      <c r="N105" s="72"/>
      <c r="O105" s="72"/>
      <c r="P105" s="72"/>
      <c r="Q105" s="72"/>
      <c r="R105" s="72"/>
      <c r="S105" s="72"/>
    </row>
    <row r="106" spans="1:19">
      <c r="A106" s="142"/>
      <c r="B106" s="72"/>
      <c r="C106" s="72"/>
      <c r="D106" s="72"/>
      <c r="E106" s="72"/>
      <c r="F106" s="72"/>
      <c r="G106" s="72"/>
      <c r="H106" s="72"/>
      <c r="I106" s="72"/>
      <c r="J106" s="72"/>
      <c r="K106" s="72"/>
      <c r="L106" s="72"/>
      <c r="M106" s="72"/>
      <c r="N106" s="72"/>
      <c r="O106" s="72"/>
      <c r="P106" s="72"/>
      <c r="Q106" s="72"/>
      <c r="R106" s="72"/>
      <c r="S106" s="72"/>
    </row>
    <row r="107" spans="1:19">
      <c r="A107" s="141"/>
      <c r="B107" s="72"/>
      <c r="C107" s="72"/>
      <c r="D107" s="72"/>
      <c r="E107" s="72"/>
      <c r="F107" s="72"/>
      <c r="G107" s="72"/>
      <c r="H107" s="72"/>
      <c r="I107" s="72"/>
      <c r="J107" s="72"/>
      <c r="K107" s="72"/>
      <c r="L107" s="72"/>
      <c r="M107" s="72"/>
      <c r="N107" s="72"/>
      <c r="O107" s="72"/>
      <c r="P107" s="72"/>
      <c r="Q107" s="72"/>
      <c r="R107" s="72"/>
      <c r="S107" s="72"/>
    </row>
    <row r="108" spans="1:19">
      <c r="A108" s="141"/>
      <c r="B108" s="72"/>
      <c r="C108" s="72"/>
      <c r="D108" s="72"/>
      <c r="E108" s="72"/>
      <c r="F108" s="72"/>
      <c r="G108" s="72"/>
      <c r="H108" s="72"/>
      <c r="I108" s="72"/>
      <c r="J108" s="72"/>
      <c r="K108" s="72"/>
      <c r="L108" s="72"/>
      <c r="M108" s="72"/>
      <c r="N108" s="72"/>
      <c r="O108" s="72"/>
      <c r="P108" s="72"/>
      <c r="Q108" s="72"/>
      <c r="R108" s="72"/>
      <c r="S108" s="72"/>
    </row>
  </sheetData>
  <mergeCells count="14">
    <mergeCell ref="A2:S2"/>
    <mergeCell ref="A93:S93"/>
    <mergeCell ref="A94:S94"/>
    <mergeCell ref="A95:S95"/>
    <mergeCell ref="A92:S92"/>
    <mergeCell ref="B7:G7"/>
    <mergeCell ref="H7:M7"/>
    <mergeCell ref="N7:S7"/>
    <mergeCell ref="B8:D8"/>
    <mergeCell ref="E8:G8"/>
    <mergeCell ref="H8:J8"/>
    <mergeCell ref="K8:M8"/>
    <mergeCell ref="N8:P8"/>
    <mergeCell ref="Q8:S8"/>
  </mergeCells>
  <conditionalFormatting sqref="B10:B90 E10:E90 H10:H90 K10:K90 N10:N90 Q10:Q90">
    <cfRule type="expression" dxfId="3" priority="13">
      <formula>ABS(B10/C10)&gt;1.96</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3"/>
  <dimension ref="A1:Y108"/>
  <sheetViews>
    <sheetView showGridLines="0" topLeftCell="A55" zoomScale="85" zoomScaleNormal="85" workbookViewId="0">
      <selection activeCell="E26" sqref="E26"/>
    </sheetView>
  </sheetViews>
  <sheetFormatPr defaultRowHeight="12.75"/>
  <cols>
    <col min="1" max="1" width="34.28515625" style="54" customWidth="1"/>
    <col min="2" max="3" width="9" style="54" customWidth="1"/>
    <col min="4" max="4" width="0.85546875" style="54" customWidth="1"/>
    <col min="5" max="6" width="9" style="54" customWidth="1"/>
    <col min="7" max="7" width="0.85546875" style="54" customWidth="1"/>
    <col min="8" max="9" width="9" style="54" customWidth="1"/>
    <col min="10" max="10" width="0.85546875" style="54" customWidth="1"/>
    <col min="11" max="12" width="9" style="54" customWidth="1"/>
    <col min="13" max="13" width="0.85546875" style="54" customWidth="1"/>
    <col min="14" max="15" width="9" style="54" customWidth="1"/>
    <col min="16" max="16" width="0.85546875" style="54" customWidth="1"/>
    <col min="17" max="18" width="9" style="54" customWidth="1"/>
    <col min="19" max="19" width="0.85546875" style="54" customWidth="1"/>
    <col min="20" max="16384" width="9.140625" style="54"/>
  </cols>
  <sheetData>
    <row r="1" spans="1:19" ht="14.25">
      <c r="A1" s="174" t="s">
        <v>217</v>
      </c>
      <c r="B1" s="174"/>
      <c r="C1" s="174"/>
      <c r="D1" s="174"/>
      <c r="E1" s="174"/>
      <c r="F1" s="174"/>
      <c r="G1" s="174"/>
      <c r="H1" s="174"/>
      <c r="I1" s="174"/>
      <c r="J1" s="174"/>
      <c r="K1" s="174"/>
      <c r="L1" s="174"/>
      <c r="M1" s="174"/>
      <c r="N1" s="174"/>
      <c r="O1" s="174"/>
      <c r="P1" s="174"/>
      <c r="Q1" s="174"/>
      <c r="R1" s="174"/>
      <c r="S1" s="174"/>
    </row>
    <row r="2" spans="1:19" ht="14.25">
      <c r="A2" s="414" t="s">
        <v>183</v>
      </c>
      <c r="B2" s="414"/>
      <c r="C2" s="414"/>
      <c r="D2" s="414"/>
      <c r="E2" s="414"/>
      <c r="F2" s="414"/>
      <c r="G2" s="414"/>
      <c r="H2" s="414"/>
      <c r="I2" s="414"/>
      <c r="J2" s="414"/>
      <c r="K2" s="414"/>
      <c r="L2" s="414"/>
      <c r="M2" s="414"/>
      <c r="N2" s="414"/>
      <c r="O2" s="414"/>
      <c r="P2" s="414"/>
      <c r="Q2" s="414"/>
      <c r="R2" s="414"/>
      <c r="S2" s="414"/>
    </row>
    <row r="3" spans="1:19" ht="14.25">
      <c r="A3" s="381" t="s">
        <v>184</v>
      </c>
      <c r="B3" s="174"/>
      <c r="C3" s="174"/>
      <c r="D3" s="174"/>
      <c r="E3" s="174"/>
      <c r="F3" s="174"/>
      <c r="G3" s="174"/>
      <c r="H3" s="174"/>
      <c r="I3" s="174"/>
      <c r="J3" s="174"/>
      <c r="K3" s="174"/>
      <c r="L3" s="174"/>
      <c r="M3" s="174"/>
      <c r="N3" s="174"/>
      <c r="O3" s="174"/>
      <c r="P3" s="174"/>
      <c r="Q3" s="174"/>
      <c r="R3" s="174"/>
      <c r="S3" s="174"/>
    </row>
    <row r="4" spans="1:19">
      <c r="A4" s="145"/>
      <c r="B4" s="134"/>
      <c r="C4" s="73"/>
      <c r="D4" s="73"/>
      <c r="E4" s="73"/>
      <c r="F4" s="73"/>
      <c r="G4" s="73"/>
      <c r="I4" s="73"/>
      <c r="J4" s="73"/>
      <c r="K4" s="73"/>
      <c r="L4" s="73"/>
      <c r="M4" s="73"/>
      <c r="N4" s="73"/>
      <c r="O4" s="73"/>
      <c r="P4" s="72"/>
      <c r="Q4" s="72"/>
      <c r="R4" s="72"/>
      <c r="S4" s="72"/>
    </row>
    <row r="5" spans="1:19">
      <c r="A5" s="146" t="s">
        <v>236</v>
      </c>
      <c r="B5" s="134"/>
      <c r="C5" s="73"/>
      <c r="D5" s="73"/>
      <c r="E5" s="73"/>
      <c r="F5" s="73"/>
      <c r="G5" s="73"/>
      <c r="I5" s="73"/>
      <c r="J5" s="73"/>
      <c r="K5" s="73"/>
      <c r="L5" s="73"/>
      <c r="M5" s="73"/>
      <c r="N5" s="73"/>
      <c r="O5" s="73"/>
      <c r="P5" s="72"/>
      <c r="Q5" s="72"/>
      <c r="R5" s="72"/>
      <c r="S5" s="72"/>
    </row>
    <row r="6" spans="1:19" ht="14.25" customHeight="1" thickBot="1">
      <c r="A6" s="136"/>
      <c r="B6" s="137"/>
      <c r="C6" s="138"/>
      <c r="D6" s="138"/>
      <c r="E6" s="138"/>
      <c r="F6" s="138"/>
      <c r="G6" s="138"/>
      <c r="H6" s="138"/>
      <c r="I6" s="138"/>
      <c r="J6" s="138"/>
      <c r="K6" s="138"/>
      <c r="L6" s="138"/>
      <c r="M6" s="138"/>
      <c r="N6" s="138"/>
      <c r="O6" s="138"/>
      <c r="P6" s="139"/>
      <c r="Q6" s="139"/>
      <c r="R6" s="139"/>
      <c r="S6" s="72"/>
    </row>
    <row r="7" spans="1:19" ht="14.25" customHeight="1" thickBot="1">
      <c r="A7" s="175"/>
      <c r="B7" s="413" t="s">
        <v>168</v>
      </c>
      <c r="C7" s="413"/>
      <c r="D7" s="413"/>
      <c r="E7" s="413"/>
      <c r="F7" s="413"/>
      <c r="G7" s="413"/>
      <c r="H7" s="413" t="s">
        <v>169</v>
      </c>
      <c r="I7" s="413"/>
      <c r="J7" s="413"/>
      <c r="K7" s="413"/>
      <c r="L7" s="413"/>
      <c r="M7" s="413"/>
      <c r="N7" s="413" t="s">
        <v>170</v>
      </c>
      <c r="O7" s="413"/>
      <c r="P7" s="413"/>
      <c r="Q7" s="413"/>
      <c r="R7" s="413"/>
      <c r="S7" s="413"/>
    </row>
    <row r="8" spans="1:19" ht="45.75" customHeight="1" thickBot="1">
      <c r="A8" s="175"/>
      <c r="B8" s="413" t="s">
        <v>179</v>
      </c>
      <c r="C8" s="413"/>
      <c r="D8" s="413"/>
      <c r="E8" s="413" t="s">
        <v>180</v>
      </c>
      <c r="F8" s="413"/>
      <c r="G8" s="413"/>
      <c r="H8" s="413" t="s">
        <v>179</v>
      </c>
      <c r="I8" s="413"/>
      <c r="J8" s="413"/>
      <c r="K8" s="413" t="s">
        <v>180</v>
      </c>
      <c r="L8" s="413"/>
      <c r="M8" s="413"/>
      <c r="N8" s="413" t="s">
        <v>179</v>
      </c>
      <c r="O8" s="413"/>
      <c r="P8" s="413"/>
      <c r="Q8" s="413" t="s">
        <v>180</v>
      </c>
      <c r="R8" s="413"/>
      <c r="S8" s="413"/>
    </row>
    <row r="9" spans="1:19" s="74" customFormat="1" ht="13.5" thickBot="1">
      <c r="A9" s="175"/>
      <c r="B9" s="386" t="s">
        <v>171</v>
      </c>
      <c r="C9" s="387" t="s">
        <v>11</v>
      </c>
      <c r="D9" s="388"/>
      <c r="E9" s="386" t="s">
        <v>171</v>
      </c>
      <c r="F9" s="387" t="s">
        <v>11</v>
      </c>
      <c r="G9" s="388"/>
      <c r="H9" s="386" t="s">
        <v>171</v>
      </c>
      <c r="I9" s="387" t="s">
        <v>11</v>
      </c>
      <c r="J9" s="388"/>
      <c r="K9" s="386" t="s">
        <v>171</v>
      </c>
      <c r="L9" s="387" t="s">
        <v>11</v>
      </c>
      <c r="M9" s="388"/>
      <c r="N9" s="386" t="s">
        <v>171</v>
      </c>
      <c r="O9" s="387" t="s">
        <v>11</v>
      </c>
      <c r="P9" s="388"/>
      <c r="Q9" s="386" t="s">
        <v>171</v>
      </c>
      <c r="R9" s="387" t="s">
        <v>11</v>
      </c>
      <c r="S9" s="388"/>
    </row>
    <row r="10" spans="1:19">
      <c r="A10" s="176" t="s">
        <v>144</v>
      </c>
      <c r="B10" s="299">
        <v>2.3151228427886963</v>
      </c>
      <c r="C10" s="290">
        <v>0.31801652908325195</v>
      </c>
      <c r="D10" s="291" t="s">
        <v>173</v>
      </c>
      <c r="E10" s="300">
        <v>0.52561157941818237</v>
      </c>
      <c r="F10" s="290">
        <v>0.17034146189689636</v>
      </c>
      <c r="G10" s="291" t="s">
        <v>173</v>
      </c>
      <c r="H10" s="300">
        <v>1.1304659843444824</v>
      </c>
      <c r="I10" s="290">
        <v>0.26670193672180176</v>
      </c>
      <c r="J10" s="291" t="s">
        <v>173</v>
      </c>
      <c r="K10" s="300">
        <v>0.78722989559173584</v>
      </c>
      <c r="L10" s="290">
        <v>0.20333541929721832</v>
      </c>
      <c r="M10" s="291" t="s">
        <v>173</v>
      </c>
      <c r="N10" s="300">
        <v>-1.1846569776535034</v>
      </c>
      <c r="O10" s="290">
        <v>0.34785521030426025</v>
      </c>
      <c r="P10" s="291" t="s">
        <v>173</v>
      </c>
      <c r="Q10" s="300">
        <v>0.26161828637123108</v>
      </c>
      <c r="R10" s="290">
        <v>0.23782949149608612</v>
      </c>
      <c r="S10" s="84" t="s">
        <v>173</v>
      </c>
    </row>
    <row r="11" spans="1:19">
      <c r="A11" s="176" t="s">
        <v>12</v>
      </c>
      <c r="B11" s="299">
        <v>2.3345286846160889</v>
      </c>
      <c r="C11" s="290">
        <v>0.31515213847160339</v>
      </c>
      <c r="D11" s="291" t="s">
        <v>173</v>
      </c>
      <c r="E11" s="300">
        <v>0.51795321702957153</v>
      </c>
      <c r="F11" s="290">
        <v>0.16784119606018066</v>
      </c>
      <c r="G11" s="291" t="s">
        <v>173</v>
      </c>
      <c r="H11" s="300">
        <v>1.0728665590286255</v>
      </c>
      <c r="I11" s="290">
        <v>0.26465490460395813</v>
      </c>
      <c r="J11" s="291" t="s">
        <v>173</v>
      </c>
      <c r="K11" s="300">
        <v>0.76799541711807251</v>
      </c>
      <c r="L11" s="290">
        <v>0.20000079274177551</v>
      </c>
      <c r="M11" s="291" t="s">
        <v>173</v>
      </c>
      <c r="N11" s="300">
        <v>-1.2616622447967529</v>
      </c>
      <c r="O11" s="290">
        <v>0.34790492057800293</v>
      </c>
      <c r="P11" s="291" t="s">
        <v>173</v>
      </c>
      <c r="Q11" s="300">
        <v>0.25004217028617859</v>
      </c>
      <c r="R11" s="290">
        <v>0.2345680296421051</v>
      </c>
      <c r="S11" s="84" t="s">
        <v>173</v>
      </c>
    </row>
    <row r="12" spans="1:19">
      <c r="A12" s="176" t="s">
        <v>13</v>
      </c>
      <c r="B12" s="299">
        <v>5.4571776390075684</v>
      </c>
      <c r="C12" s="290">
        <v>2.2076160907745361</v>
      </c>
      <c r="D12" s="291" t="s">
        <v>173</v>
      </c>
      <c r="E12" s="300">
        <v>0.43328177928924561</v>
      </c>
      <c r="F12" s="290">
        <v>0.53100419044494629</v>
      </c>
      <c r="G12" s="291" t="s">
        <v>173</v>
      </c>
      <c r="H12" s="300">
        <v>1.1209933757781982</v>
      </c>
      <c r="I12" s="290">
        <v>1.8241020441055298</v>
      </c>
      <c r="J12" s="291" t="s">
        <v>173</v>
      </c>
      <c r="K12" s="300">
        <v>0.22654606401920319</v>
      </c>
      <c r="L12" s="290">
        <v>0.53931516408920288</v>
      </c>
      <c r="M12" s="291" t="s">
        <v>173</v>
      </c>
      <c r="N12" s="300">
        <v>-4.3361845016479492</v>
      </c>
      <c r="O12" s="290">
        <v>2.3514523506164551</v>
      </c>
      <c r="P12" s="291" t="s">
        <v>173</v>
      </c>
      <c r="Q12" s="300">
        <v>-0.20673571527004242</v>
      </c>
      <c r="R12" s="290">
        <v>0.66863304376602173</v>
      </c>
      <c r="S12" s="84" t="s">
        <v>173</v>
      </c>
    </row>
    <row r="13" spans="1:19">
      <c r="A13" s="176" t="s">
        <v>14</v>
      </c>
      <c r="B13" s="299">
        <v>2.6588263511657715</v>
      </c>
      <c r="C13" s="290">
        <v>1.6604634523391724</v>
      </c>
      <c r="D13" s="291" t="s">
        <v>173</v>
      </c>
      <c r="E13" s="300">
        <v>-0.52623856067657471</v>
      </c>
      <c r="F13" s="290">
        <v>0.40555664896965027</v>
      </c>
      <c r="G13" s="291" t="s">
        <v>173</v>
      </c>
      <c r="H13" s="300">
        <v>2.0977530479431152</v>
      </c>
      <c r="I13" s="290">
        <v>1.2928889989852905</v>
      </c>
      <c r="J13" s="291" t="s">
        <v>173</v>
      </c>
      <c r="K13" s="300">
        <v>-0.68358683586120605</v>
      </c>
      <c r="L13" s="290">
        <v>0.46716606616973877</v>
      </c>
      <c r="M13" s="291" t="s">
        <v>173</v>
      </c>
      <c r="N13" s="300">
        <v>-0.5610734224319458</v>
      </c>
      <c r="O13" s="290">
        <v>2.2277946472167969</v>
      </c>
      <c r="P13" s="291" t="s">
        <v>173</v>
      </c>
      <c r="Q13" s="300">
        <v>-0.15734829008579254</v>
      </c>
      <c r="R13" s="290">
        <v>0.49301818013191223</v>
      </c>
      <c r="S13" s="84" t="s">
        <v>173</v>
      </c>
    </row>
    <row r="14" spans="1:19">
      <c r="A14" s="176" t="s">
        <v>15</v>
      </c>
      <c r="B14" s="299">
        <v>5.9260625839233398</v>
      </c>
      <c r="C14" s="290">
        <v>1.9020298719406128</v>
      </c>
      <c r="D14" s="291" t="s">
        <v>173</v>
      </c>
      <c r="E14" s="300">
        <v>-1.0160083770751953</v>
      </c>
      <c r="F14" s="290">
        <v>1.4989162683486938</v>
      </c>
      <c r="G14" s="291" t="s">
        <v>173</v>
      </c>
      <c r="H14" s="300">
        <v>2.1011686325073242</v>
      </c>
      <c r="I14" s="290">
        <v>1.413605809211731</v>
      </c>
      <c r="J14" s="291" t="s">
        <v>173</v>
      </c>
      <c r="K14" s="300">
        <v>-0.13046242296695709</v>
      </c>
      <c r="L14" s="290">
        <v>1.3980971574783325</v>
      </c>
      <c r="M14" s="291" t="s">
        <v>173</v>
      </c>
      <c r="N14" s="300">
        <v>-3.8248939514160156</v>
      </c>
      <c r="O14" s="290">
        <v>1.9842103719711304</v>
      </c>
      <c r="P14" s="291" t="s">
        <v>173</v>
      </c>
      <c r="Q14" s="300">
        <v>0.88554590940475464</v>
      </c>
      <c r="R14" s="290">
        <v>1.7707343101501465</v>
      </c>
      <c r="S14" s="84" t="s">
        <v>173</v>
      </c>
    </row>
    <row r="15" spans="1:19">
      <c r="A15" s="176" t="s">
        <v>16</v>
      </c>
      <c r="B15" s="299">
        <v>1.5440777540206909</v>
      </c>
      <c r="C15" s="290">
        <v>2.1752560138702393</v>
      </c>
      <c r="D15" s="291" t="s">
        <v>173</v>
      </c>
      <c r="E15" s="300">
        <v>0.32771053910255432</v>
      </c>
      <c r="F15" s="290">
        <v>0.24557775259017944</v>
      </c>
      <c r="G15" s="291" t="s">
        <v>173</v>
      </c>
      <c r="H15" s="300">
        <v>4.7414002418518066</v>
      </c>
      <c r="I15" s="290">
        <v>2.0547568798065186</v>
      </c>
      <c r="J15" s="291" t="s">
        <v>173</v>
      </c>
      <c r="K15" s="300">
        <v>0.57989037036895752</v>
      </c>
      <c r="L15" s="290">
        <v>0.30507144331932068</v>
      </c>
      <c r="M15" s="291" t="s">
        <v>173</v>
      </c>
      <c r="N15" s="300">
        <v>3.1973228454589844</v>
      </c>
      <c r="O15" s="290">
        <v>2.0574157238006592</v>
      </c>
      <c r="P15" s="291" t="s">
        <v>173</v>
      </c>
      <c r="Q15" s="300">
        <v>0.2521798312664032</v>
      </c>
      <c r="R15" s="290">
        <v>0.33331522345542908</v>
      </c>
      <c r="S15" s="84" t="s">
        <v>173</v>
      </c>
    </row>
    <row r="16" spans="1:19">
      <c r="A16" s="176" t="s">
        <v>17</v>
      </c>
      <c r="B16" s="299" t="s">
        <v>60</v>
      </c>
      <c r="C16" s="290" t="s">
        <v>60</v>
      </c>
      <c r="D16" s="291" t="s">
        <v>173</v>
      </c>
      <c r="E16" s="300" t="s">
        <v>60</v>
      </c>
      <c r="F16" s="290" t="s">
        <v>60</v>
      </c>
      <c r="G16" s="291" t="s">
        <v>173</v>
      </c>
      <c r="H16" s="300" t="s">
        <v>60</v>
      </c>
      <c r="I16" s="290" t="s">
        <v>60</v>
      </c>
      <c r="J16" s="291" t="s">
        <v>173</v>
      </c>
      <c r="K16" s="300" t="s">
        <v>60</v>
      </c>
      <c r="L16" s="290" t="s">
        <v>60</v>
      </c>
      <c r="M16" s="291" t="s">
        <v>173</v>
      </c>
      <c r="N16" s="300" t="s">
        <v>60</v>
      </c>
      <c r="O16" s="290" t="s">
        <v>60</v>
      </c>
      <c r="P16" s="291" t="s">
        <v>173</v>
      </c>
      <c r="Q16" s="300" t="s">
        <v>60</v>
      </c>
      <c r="R16" s="290" t="s">
        <v>60</v>
      </c>
      <c r="S16" s="84" t="s">
        <v>173</v>
      </c>
    </row>
    <row r="17" spans="1:19">
      <c r="A17" s="176" t="s">
        <v>18</v>
      </c>
      <c r="B17" s="299">
        <v>-1.7887164354324341</v>
      </c>
      <c r="C17" s="290">
        <v>2.0173699855804443</v>
      </c>
      <c r="D17" s="291" t="s">
        <v>173</v>
      </c>
      <c r="E17" s="300">
        <v>0.82462579011917114</v>
      </c>
      <c r="F17" s="290">
        <v>0.74377530813217163</v>
      </c>
      <c r="G17" s="291" t="s">
        <v>173</v>
      </c>
      <c r="H17" s="300">
        <v>-2.508561372756958</v>
      </c>
      <c r="I17" s="290">
        <v>1.8277478218078613</v>
      </c>
      <c r="J17" s="291" t="s">
        <v>173</v>
      </c>
      <c r="K17" s="300">
        <v>2.0428037643432617</v>
      </c>
      <c r="L17" s="290">
        <v>1.0070520639419556</v>
      </c>
      <c r="M17" s="291" t="s">
        <v>173</v>
      </c>
      <c r="N17" s="300">
        <v>-0.71984487771987915</v>
      </c>
      <c r="O17" s="290">
        <v>2.6133275032043457</v>
      </c>
      <c r="P17" s="291" t="s">
        <v>173</v>
      </c>
      <c r="Q17" s="300">
        <v>1.2181779146194458</v>
      </c>
      <c r="R17" s="290">
        <v>1.0765042304992676</v>
      </c>
      <c r="S17" s="84" t="s">
        <v>173</v>
      </c>
    </row>
    <row r="18" spans="1:19">
      <c r="A18" s="176" t="s">
        <v>19</v>
      </c>
      <c r="B18" s="299">
        <v>-0.6836773157119751</v>
      </c>
      <c r="C18" s="290">
        <v>1.7302701473236084</v>
      </c>
      <c r="D18" s="291" t="s">
        <v>173</v>
      </c>
      <c r="E18" s="300">
        <v>-2.2129764556884766</v>
      </c>
      <c r="F18" s="290">
        <v>1.023883581161499</v>
      </c>
      <c r="G18" s="291" t="s">
        <v>173</v>
      </c>
      <c r="H18" s="300">
        <v>-0.6060488224029541</v>
      </c>
      <c r="I18" s="290">
        <v>1.3848836421966553</v>
      </c>
      <c r="J18" s="291" t="s">
        <v>173</v>
      </c>
      <c r="K18" s="300">
        <v>-4.3556842803955078</v>
      </c>
      <c r="L18" s="290">
        <v>1.4324517250061035</v>
      </c>
      <c r="M18" s="291" t="s">
        <v>173</v>
      </c>
      <c r="N18" s="300">
        <v>7.7628493309020996E-2</v>
      </c>
      <c r="O18" s="290">
        <v>2.0804910659790039</v>
      </c>
      <c r="P18" s="291" t="s">
        <v>173</v>
      </c>
      <c r="Q18" s="300">
        <v>-2.1427078247070313</v>
      </c>
      <c r="R18" s="290">
        <v>1.4522358179092407</v>
      </c>
      <c r="S18" s="84" t="s">
        <v>173</v>
      </c>
    </row>
    <row r="19" spans="1:19">
      <c r="A19" s="176" t="s">
        <v>20</v>
      </c>
      <c r="B19" s="299">
        <v>3.97003173828125</v>
      </c>
      <c r="C19" s="290">
        <v>1.1183590888977051</v>
      </c>
      <c r="D19" s="291" t="s">
        <v>173</v>
      </c>
      <c r="E19" s="300">
        <v>1.0849360227584839</v>
      </c>
      <c r="F19" s="290">
        <v>0.97341382503509521</v>
      </c>
      <c r="G19" s="291" t="s">
        <v>173</v>
      </c>
      <c r="H19" s="300">
        <v>2.094224214553833</v>
      </c>
      <c r="I19" s="290">
        <v>0.76554220914840698</v>
      </c>
      <c r="J19" s="291" t="s">
        <v>173</v>
      </c>
      <c r="K19" s="300">
        <v>0.87576431035995483</v>
      </c>
      <c r="L19" s="290">
        <v>1.2178622484207153</v>
      </c>
      <c r="M19" s="291" t="s">
        <v>173</v>
      </c>
      <c r="N19" s="300">
        <v>-1.875807523727417</v>
      </c>
      <c r="O19" s="290">
        <v>1.0648221969604492</v>
      </c>
      <c r="P19" s="291" t="s">
        <v>173</v>
      </c>
      <c r="Q19" s="300">
        <v>-0.20917171239852905</v>
      </c>
      <c r="R19" s="290">
        <v>1.2142907381057739</v>
      </c>
      <c r="S19" s="84" t="s">
        <v>173</v>
      </c>
    </row>
    <row r="20" spans="1:19">
      <c r="A20" s="176" t="s">
        <v>21</v>
      </c>
      <c r="B20" s="299" t="s">
        <v>60</v>
      </c>
      <c r="C20" s="290" t="s">
        <v>60</v>
      </c>
      <c r="D20" s="291" t="s">
        <v>173</v>
      </c>
      <c r="E20" s="300" t="s">
        <v>60</v>
      </c>
      <c r="F20" s="290" t="s">
        <v>60</v>
      </c>
      <c r="G20" s="291" t="s">
        <v>173</v>
      </c>
      <c r="H20" s="300" t="s">
        <v>60</v>
      </c>
      <c r="I20" s="290" t="s">
        <v>60</v>
      </c>
      <c r="J20" s="291" t="s">
        <v>173</v>
      </c>
      <c r="K20" s="300" t="s">
        <v>60</v>
      </c>
      <c r="L20" s="290" t="s">
        <v>60</v>
      </c>
      <c r="M20" s="291" t="s">
        <v>173</v>
      </c>
      <c r="N20" s="300" t="s">
        <v>60</v>
      </c>
      <c r="O20" s="290" t="s">
        <v>60</v>
      </c>
      <c r="P20" s="291" t="s">
        <v>173</v>
      </c>
      <c r="Q20" s="300" t="s">
        <v>60</v>
      </c>
      <c r="R20" s="290" t="s">
        <v>60</v>
      </c>
      <c r="S20" s="84" t="s">
        <v>173</v>
      </c>
    </row>
    <row r="21" spans="1:19">
      <c r="A21" s="176" t="s">
        <v>22</v>
      </c>
      <c r="B21" s="299">
        <v>-2.8265771865844727</v>
      </c>
      <c r="C21" s="290">
        <v>1.1706678867340088</v>
      </c>
      <c r="D21" s="291" t="s">
        <v>173</v>
      </c>
      <c r="E21" s="300">
        <v>6.922703742980957</v>
      </c>
      <c r="F21" s="290">
        <v>1.1113376617431641</v>
      </c>
      <c r="G21" s="291" t="s">
        <v>173</v>
      </c>
      <c r="H21" s="300">
        <v>1.0558364391326904</v>
      </c>
      <c r="I21" s="290">
        <v>0.8300940990447998</v>
      </c>
      <c r="J21" s="291" t="s">
        <v>173</v>
      </c>
      <c r="K21" s="300">
        <v>7.3293323516845703</v>
      </c>
      <c r="L21" s="290">
        <v>1.2821534872055054</v>
      </c>
      <c r="M21" s="291" t="s">
        <v>173</v>
      </c>
      <c r="N21" s="300">
        <v>3.8824136257171631</v>
      </c>
      <c r="O21" s="290">
        <v>1.4764034748077393</v>
      </c>
      <c r="P21" s="291" t="s">
        <v>173</v>
      </c>
      <c r="Q21" s="300">
        <v>0.40662834048271179</v>
      </c>
      <c r="R21" s="290">
        <v>1.7081847190856934</v>
      </c>
      <c r="S21" s="84" t="s">
        <v>173</v>
      </c>
    </row>
    <row r="22" spans="1:19">
      <c r="A22" s="176" t="s">
        <v>23</v>
      </c>
      <c r="B22" s="299">
        <v>7.5749735832214355</v>
      </c>
      <c r="C22" s="290">
        <v>1.4688490629196167</v>
      </c>
      <c r="D22" s="291" t="s">
        <v>173</v>
      </c>
      <c r="E22" s="300">
        <v>-0.73654633760452271</v>
      </c>
      <c r="F22" s="290">
        <v>0.40446272492408752</v>
      </c>
      <c r="G22" s="291" t="s">
        <v>173</v>
      </c>
      <c r="H22" s="300">
        <v>8.0998344421386719</v>
      </c>
      <c r="I22" s="290">
        <v>1.3388684988021851</v>
      </c>
      <c r="J22" s="291" t="s">
        <v>173</v>
      </c>
      <c r="K22" s="300">
        <v>-1.762694239616394</v>
      </c>
      <c r="L22" s="290">
        <v>0.70912647247314453</v>
      </c>
      <c r="M22" s="291" t="s">
        <v>173</v>
      </c>
      <c r="N22" s="300">
        <v>0.52486079931259155</v>
      </c>
      <c r="O22" s="290">
        <v>1.7064418792724609</v>
      </c>
      <c r="P22" s="291" t="s">
        <v>173</v>
      </c>
      <c r="Q22" s="300">
        <v>-1.0261478424072266</v>
      </c>
      <c r="R22" s="290">
        <v>0.8241303563117981</v>
      </c>
      <c r="S22" s="84" t="s">
        <v>173</v>
      </c>
    </row>
    <row r="23" spans="1:19">
      <c r="A23" s="176" t="s">
        <v>24</v>
      </c>
      <c r="B23" s="299">
        <v>-9.0552873611450195</v>
      </c>
      <c r="C23" s="290">
        <v>3.0107998847961426</v>
      </c>
      <c r="D23" s="291" t="s">
        <v>173</v>
      </c>
      <c r="E23" s="300">
        <v>1.789664663374424E-2</v>
      </c>
      <c r="F23" s="290">
        <v>0.11764121800661087</v>
      </c>
      <c r="G23" s="291" t="s">
        <v>173</v>
      </c>
      <c r="H23" s="300">
        <v>-0.96821236610412598</v>
      </c>
      <c r="I23" s="290">
        <v>2.4722087383270264</v>
      </c>
      <c r="J23" s="291" t="s">
        <v>173</v>
      </c>
      <c r="K23" s="300">
        <v>-4.1710484772920609E-2</v>
      </c>
      <c r="L23" s="290">
        <v>0.26043489575386047</v>
      </c>
      <c r="M23" s="291" t="s">
        <v>173</v>
      </c>
      <c r="N23" s="300">
        <v>8.0870752334594727</v>
      </c>
      <c r="O23" s="290">
        <v>3.8704688549041748</v>
      </c>
      <c r="P23" s="291" t="s">
        <v>173</v>
      </c>
      <c r="Q23" s="300">
        <v>-5.9607133269309998E-2</v>
      </c>
      <c r="R23" s="290">
        <v>0.298866868019104</v>
      </c>
      <c r="S23" s="84" t="s">
        <v>173</v>
      </c>
    </row>
    <row r="24" spans="1:19">
      <c r="A24" s="176" t="s">
        <v>25</v>
      </c>
      <c r="B24" s="299">
        <v>0.25461158156394958</v>
      </c>
      <c r="C24" s="290">
        <v>1.9706315994262695</v>
      </c>
      <c r="D24" s="291" t="s">
        <v>173</v>
      </c>
      <c r="E24" s="300">
        <v>3.4897670745849609</v>
      </c>
      <c r="F24" s="290">
        <v>1.3872923851013184</v>
      </c>
      <c r="G24" s="291" t="s">
        <v>173</v>
      </c>
      <c r="H24" s="300">
        <v>0.13854439556598663</v>
      </c>
      <c r="I24" s="290">
        <v>1.7283281087875366</v>
      </c>
      <c r="J24" s="291" t="s">
        <v>173</v>
      </c>
      <c r="K24" s="300">
        <v>4.4835081100463867</v>
      </c>
      <c r="L24" s="290">
        <v>1.6161664724349976</v>
      </c>
      <c r="M24" s="291" t="s">
        <v>173</v>
      </c>
      <c r="N24" s="300">
        <v>-0.11606717109680176</v>
      </c>
      <c r="O24" s="290">
        <v>1.9656616449356079</v>
      </c>
      <c r="P24" s="291" t="s">
        <v>173</v>
      </c>
      <c r="Q24" s="300">
        <v>0.99374097585678101</v>
      </c>
      <c r="R24" s="290">
        <v>2.0012261867523193</v>
      </c>
      <c r="S24" s="84" t="s">
        <v>173</v>
      </c>
    </row>
    <row r="25" spans="1:19">
      <c r="A25" s="176" t="s">
        <v>26</v>
      </c>
      <c r="B25" s="299" t="s">
        <v>60</v>
      </c>
      <c r="C25" s="290" t="s">
        <v>60</v>
      </c>
      <c r="D25" s="291" t="s">
        <v>173</v>
      </c>
      <c r="E25" s="300" t="s">
        <v>60</v>
      </c>
      <c r="F25" s="290" t="s">
        <v>60</v>
      </c>
      <c r="G25" s="291" t="s">
        <v>173</v>
      </c>
      <c r="H25" s="300" t="s">
        <v>60</v>
      </c>
      <c r="I25" s="290" t="s">
        <v>60</v>
      </c>
      <c r="J25" s="291" t="s">
        <v>173</v>
      </c>
      <c r="K25" s="300" t="s">
        <v>60</v>
      </c>
      <c r="L25" s="290" t="s">
        <v>60</v>
      </c>
      <c r="M25" s="291" t="s">
        <v>173</v>
      </c>
      <c r="N25" s="300" t="s">
        <v>60</v>
      </c>
      <c r="O25" s="290" t="s">
        <v>60</v>
      </c>
      <c r="P25" s="291" t="s">
        <v>173</v>
      </c>
      <c r="Q25" s="300" t="s">
        <v>60</v>
      </c>
      <c r="R25" s="290" t="s">
        <v>60</v>
      </c>
      <c r="S25" s="84" t="s">
        <v>173</v>
      </c>
    </row>
    <row r="26" spans="1:19">
      <c r="A26" s="176" t="s">
        <v>27</v>
      </c>
      <c r="B26" s="299">
        <v>2.9805154800415039</v>
      </c>
      <c r="C26" s="290">
        <v>1.3615463972091675</v>
      </c>
      <c r="D26" s="291" t="s">
        <v>173</v>
      </c>
      <c r="E26" s="300">
        <v>1.3067581653594971</v>
      </c>
      <c r="F26" s="290">
        <v>0.96578991413116455</v>
      </c>
      <c r="G26" s="291" t="s">
        <v>173</v>
      </c>
      <c r="H26" s="300">
        <v>-0.95301967859268188</v>
      </c>
      <c r="I26" s="290">
        <v>1.3094731569290161</v>
      </c>
      <c r="J26" s="291" t="s">
        <v>173</v>
      </c>
      <c r="K26" s="300">
        <v>2.5597705841064453</v>
      </c>
      <c r="L26" s="290">
        <v>1.214582085609436</v>
      </c>
      <c r="M26" s="291" t="s">
        <v>173</v>
      </c>
      <c r="N26" s="300">
        <v>-3.9335353374481201</v>
      </c>
      <c r="O26" s="290">
        <v>1.6521414518356323</v>
      </c>
      <c r="P26" s="291" t="s">
        <v>173</v>
      </c>
      <c r="Q26" s="300">
        <v>1.2530125379562378</v>
      </c>
      <c r="R26" s="290">
        <v>1.5202287435531616</v>
      </c>
      <c r="S26" s="84" t="s">
        <v>173</v>
      </c>
    </row>
    <row r="27" spans="1:19">
      <c r="A27" s="176" t="s">
        <v>94</v>
      </c>
      <c r="B27" s="299" t="s">
        <v>60</v>
      </c>
      <c r="C27" s="290" t="s">
        <v>60</v>
      </c>
      <c r="D27" s="291" t="s">
        <v>173</v>
      </c>
      <c r="E27" s="300" t="s">
        <v>60</v>
      </c>
      <c r="F27" s="290" t="s">
        <v>60</v>
      </c>
      <c r="G27" s="291" t="s">
        <v>173</v>
      </c>
      <c r="H27" s="300" t="s">
        <v>60</v>
      </c>
      <c r="I27" s="290" t="s">
        <v>60</v>
      </c>
      <c r="J27" s="291" t="s">
        <v>173</v>
      </c>
      <c r="K27" s="300" t="s">
        <v>60</v>
      </c>
      <c r="L27" s="290" t="s">
        <v>60</v>
      </c>
      <c r="M27" s="291" t="s">
        <v>173</v>
      </c>
      <c r="N27" s="300" t="s">
        <v>60</v>
      </c>
      <c r="O27" s="290" t="s">
        <v>60</v>
      </c>
      <c r="P27" s="291" t="s">
        <v>173</v>
      </c>
      <c r="Q27" s="300" t="s">
        <v>60</v>
      </c>
      <c r="R27" s="290" t="s">
        <v>60</v>
      </c>
      <c r="S27" s="84" t="s">
        <v>173</v>
      </c>
    </row>
    <row r="28" spans="1:19">
      <c r="A28" s="176" t="s">
        <v>28</v>
      </c>
      <c r="B28" s="299" t="s">
        <v>60</v>
      </c>
      <c r="C28" s="290" t="s">
        <v>60</v>
      </c>
      <c r="D28" s="291" t="s">
        <v>173</v>
      </c>
      <c r="E28" s="300" t="s">
        <v>60</v>
      </c>
      <c r="F28" s="290" t="s">
        <v>60</v>
      </c>
      <c r="G28" s="291" t="s">
        <v>173</v>
      </c>
      <c r="H28" s="300" t="s">
        <v>60</v>
      </c>
      <c r="I28" s="290" t="s">
        <v>60</v>
      </c>
      <c r="J28" s="291" t="s">
        <v>173</v>
      </c>
      <c r="K28" s="300" t="s">
        <v>60</v>
      </c>
      <c r="L28" s="290" t="s">
        <v>60</v>
      </c>
      <c r="M28" s="291" t="s">
        <v>173</v>
      </c>
      <c r="N28" s="300" t="s">
        <v>60</v>
      </c>
      <c r="O28" s="290" t="s">
        <v>60</v>
      </c>
      <c r="P28" s="291" t="s">
        <v>173</v>
      </c>
      <c r="Q28" s="300" t="s">
        <v>60</v>
      </c>
      <c r="R28" s="290" t="s">
        <v>60</v>
      </c>
      <c r="S28" s="84" t="s">
        <v>173</v>
      </c>
    </row>
    <row r="29" spans="1:19">
      <c r="A29" s="176" t="s">
        <v>29</v>
      </c>
      <c r="B29" s="299">
        <v>-0.19479937851428986</v>
      </c>
      <c r="C29" s="290">
        <v>2.6610541343688965</v>
      </c>
      <c r="D29" s="291" t="s">
        <v>173</v>
      </c>
      <c r="E29" s="300">
        <v>-0.30532592535018921</v>
      </c>
      <c r="F29" s="290">
        <v>0.3729492723941803</v>
      </c>
      <c r="G29" s="291" t="s">
        <v>173</v>
      </c>
      <c r="H29" s="300">
        <v>-4.6482100486755371</v>
      </c>
      <c r="I29" s="290">
        <v>2.5288300514221191</v>
      </c>
      <c r="J29" s="291" t="s">
        <v>173</v>
      </c>
      <c r="K29" s="300">
        <v>1.8549475818872452E-2</v>
      </c>
      <c r="L29" s="290">
        <v>0.39949622750282288</v>
      </c>
      <c r="M29" s="291" t="s">
        <v>173</v>
      </c>
      <c r="N29" s="300">
        <v>-4.4534106254577637</v>
      </c>
      <c r="O29" s="290">
        <v>2.6270682811737061</v>
      </c>
      <c r="P29" s="291" t="s">
        <v>173</v>
      </c>
      <c r="Q29" s="300">
        <v>0.32387539744377136</v>
      </c>
      <c r="R29" s="290">
        <v>0.49946156144142151</v>
      </c>
      <c r="S29" s="84" t="s">
        <v>173</v>
      </c>
    </row>
    <row r="30" spans="1:19">
      <c r="A30" s="176" t="s">
        <v>30</v>
      </c>
      <c r="B30" s="299" t="s">
        <v>60</v>
      </c>
      <c r="C30" s="290" t="s">
        <v>60</v>
      </c>
      <c r="D30" s="291" t="s">
        <v>173</v>
      </c>
      <c r="E30" s="300" t="s">
        <v>60</v>
      </c>
      <c r="F30" s="290" t="s">
        <v>60</v>
      </c>
      <c r="G30" s="291" t="s">
        <v>173</v>
      </c>
      <c r="H30" s="300" t="s">
        <v>60</v>
      </c>
      <c r="I30" s="290" t="s">
        <v>60</v>
      </c>
      <c r="J30" s="291" t="s">
        <v>173</v>
      </c>
      <c r="K30" s="300" t="s">
        <v>60</v>
      </c>
      <c r="L30" s="290" t="s">
        <v>60</v>
      </c>
      <c r="M30" s="291" t="s">
        <v>173</v>
      </c>
      <c r="N30" s="300" t="s">
        <v>60</v>
      </c>
      <c r="O30" s="290" t="s">
        <v>60</v>
      </c>
      <c r="P30" s="291" t="s">
        <v>173</v>
      </c>
      <c r="Q30" s="300" t="s">
        <v>60</v>
      </c>
      <c r="R30" s="290" t="s">
        <v>60</v>
      </c>
      <c r="S30" s="84" t="s">
        <v>173</v>
      </c>
    </row>
    <row r="31" spans="1:19">
      <c r="A31" s="176" t="s">
        <v>32</v>
      </c>
      <c r="B31" s="299">
        <v>2.84041428565979</v>
      </c>
      <c r="C31" s="290">
        <v>1.4583122730255127</v>
      </c>
      <c r="D31" s="291" t="s">
        <v>173</v>
      </c>
      <c r="E31" s="300">
        <v>-0.41943585872650146</v>
      </c>
      <c r="F31" s="290">
        <v>1.2636213302612305</v>
      </c>
      <c r="G31" s="291" t="s">
        <v>173</v>
      </c>
      <c r="H31" s="300">
        <v>0.52401411533355713</v>
      </c>
      <c r="I31" s="290">
        <v>1.097082257270813</v>
      </c>
      <c r="J31" s="291" t="s">
        <v>173</v>
      </c>
      <c r="K31" s="300">
        <v>3.1165165901184082</v>
      </c>
      <c r="L31" s="290">
        <v>1.2748775482177734</v>
      </c>
      <c r="M31" s="291" t="s">
        <v>173</v>
      </c>
      <c r="N31" s="300">
        <v>-2.3164000511169434</v>
      </c>
      <c r="O31" s="290">
        <v>1.5706498622894287</v>
      </c>
      <c r="P31" s="291" t="s">
        <v>173</v>
      </c>
      <c r="Q31" s="300">
        <v>3.5359523296356201</v>
      </c>
      <c r="R31" s="290">
        <v>1.7252712249755859</v>
      </c>
      <c r="S31" s="84" t="s">
        <v>173</v>
      </c>
    </row>
    <row r="32" spans="1:19">
      <c r="A32" s="176" t="s">
        <v>33</v>
      </c>
      <c r="B32" s="299" t="s">
        <v>60</v>
      </c>
      <c r="C32" s="290" t="s">
        <v>60</v>
      </c>
      <c r="D32" s="291" t="s">
        <v>173</v>
      </c>
      <c r="E32" s="300" t="s">
        <v>60</v>
      </c>
      <c r="F32" s="290" t="s">
        <v>60</v>
      </c>
      <c r="G32" s="291" t="s">
        <v>173</v>
      </c>
      <c r="H32" s="300" t="s">
        <v>60</v>
      </c>
      <c r="I32" s="290" t="s">
        <v>60</v>
      </c>
      <c r="J32" s="291" t="s">
        <v>173</v>
      </c>
      <c r="K32" s="300" t="s">
        <v>60</v>
      </c>
      <c r="L32" s="290" t="s">
        <v>60</v>
      </c>
      <c r="M32" s="291" t="s">
        <v>173</v>
      </c>
      <c r="N32" s="300" t="s">
        <v>60</v>
      </c>
      <c r="O32" s="290" t="s">
        <v>60</v>
      </c>
      <c r="P32" s="291" t="s">
        <v>173</v>
      </c>
      <c r="Q32" s="300" t="s">
        <v>60</v>
      </c>
      <c r="R32" s="290" t="s">
        <v>60</v>
      </c>
      <c r="S32" s="84" t="s">
        <v>173</v>
      </c>
    </row>
    <row r="33" spans="1:19">
      <c r="A33" s="176" t="s">
        <v>34</v>
      </c>
      <c r="B33" s="299" t="s">
        <v>60</v>
      </c>
      <c r="C33" s="290" t="s">
        <v>60</v>
      </c>
      <c r="D33" s="291" t="s">
        <v>173</v>
      </c>
      <c r="E33" s="300" t="s">
        <v>60</v>
      </c>
      <c r="F33" s="290" t="s">
        <v>60</v>
      </c>
      <c r="G33" s="291" t="s">
        <v>173</v>
      </c>
      <c r="H33" s="300" t="s">
        <v>60</v>
      </c>
      <c r="I33" s="290" t="s">
        <v>60</v>
      </c>
      <c r="J33" s="291" t="s">
        <v>173</v>
      </c>
      <c r="K33" s="300" t="s">
        <v>60</v>
      </c>
      <c r="L33" s="290" t="s">
        <v>60</v>
      </c>
      <c r="M33" s="291" t="s">
        <v>173</v>
      </c>
      <c r="N33" s="300" t="s">
        <v>60</v>
      </c>
      <c r="O33" s="290" t="s">
        <v>60</v>
      </c>
      <c r="P33" s="291" t="s">
        <v>173</v>
      </c>
      <c r="Q33" s="300" t="s">
        <v>60</v>
      </c>
      <c r="R33" s="290" t="s">
        <v>60</v>
      </c>
      <c r="S33" s="84" t="s">
        <v>173</v>
      </c>
    </row>
    <row r="34" spans="1:19">
      <c r="A34" s="176" t="s">
        <v>35</v>
      </c>
      <c r="B34" s="299">
        <v>3.6784472465515137</v>
      </c>
      <c r="C34" s="290">
        <v>1.4757406711578369</v>
      </c>
      <c r="D34" s="291" t="s">
        <v>173</v>
      </c>
      <c r="E34" s="300">
        <v>-0.46616435050964355</v>
      </c>
      <c r="F34" s="290">
        <v>1.0394976139068604</v>
      </c>
      <c r="G34" s="291" t="s">
        <v>173</v>
      </c>
      <c r="H34" s="300">
        <v>1.8698142766952515</v>
      </c>
      <c r="I34" s="290">
        <v>1.0298624038696289</v>
      </c>
      <c r="J34" s="291" t="s">
        <v>173</v>
      </c>
      <c r="K34" s="300">
        <v>-1.9916418790817261</v>
      </c>
      <c r="L34" s="290">
        <v>1.2544177770614624</v>
      </c>
      <c r="M34" s="291" t="s">
        <v>173</v>
      </c>
      <c r="N34" s="300">
        <v>-1.8086329698562622</v>
      </c>
      <c r="O34" s="290">
        <v>1.8558588027954102</v>
      </c>
      <c r="P34" s="291" t="s">
        <v>173</v>
      </c>
      <c r="Q34" s="300">
        <v>-1.5254775285720825</v>
      </c>
      <c r="R34" s="290">
        <v>1.6079816818237305</v>
      </c>
      <c r="S34" s="84" t="s">
        <v>173</v>
      </c>
    </row>
    <row r="35" spans="1:19">
      <c r="A35" s="176" t="s">
        <v>36</v>
      </c>
      <c r="B35" s="299">
        <v>8.5325708389282227</v>
      </c>
      <c r="C35" s="290">
        <v>2.5836048126220703</v>
      </c>
      <c r="D35" s="291" t="s">
        <v>173</v>
      </c>
      <c r="E35" s="300">
        <v>-0.13514252007007599</v>
      </c>
      <c r="F35" s="290">
        <v>1.3485448360443115</v>
      </c>
      <c r="G35" s="291" t="s">
        <v>173</v>
      </c>
      <c r="H35" s="300">
        <v>1.1324142217636108</v>
      </c>
      <c r="I35" s="290">
        <v>1.9829049110412598</v>
      </c>
      <c r="J35" s="291" t="s">
        <v>173</v>
      </c>
      <c r="K35" s="300">
        <v>2.4319634437561035</v>
      </c>
      <c r="L35" s="290">
        <v>1.2705448865890503</v>
      </c>
      <c r="M35" s="291" t="s">
        <v>173</v>
      </c>
      <c r="N35" s="300">
        <v>-7.4001560211181641</v>
      </c>
      <c r="O35" s="290">
        <v>2.842048168182373</v>
      </c>
      <c r="P35" s="291" t="s">
        <v>173</v>
      </c>
      <c r="Q35" s="300">
        <v>2.5671060085296631</v>
      </c>
      <c r="R35" s="290">
        <v>1.7132021188735962</v>
      </c>
      <c r="S35" s="84" t="s">
        <v>173</v>
      </c>
    </row>
    <row r="36" spans="1:19">
      <c r="A36" s="176" t="s">
        <v>37</v>
      </c>
      <c r="B36" s="299">
        <v>2.7411496639251709</v>
      </c>
      <c r="C36" s="290">
        <v>0.82112574577331543</v>
      </c>
      <c r="D36" s="291" t="s">
        <v>173</v>
      </c>
      <c r="E36" s="300">
        <v>0.84525889158248901</v>
      </c>
      <c r="F36" s="290">
        <v>0.26268556714057922</v>
      </c>
      <c r="G36" s="291" t="s">
        <v>173</v>
      </c>
      <c r="H36" s="300">
        <v>-4.0218501091003418</v>
      </c>
      <c r="I36" s="290">
        <v>0.93032121658325195</v>
      </c>
      <c r="J36" s="291" t="s">
        <v>173</v>
      </c>
      <c r="K36" s="300">
        <v>1.2606372833251953</v>
      </c>
      <c r="L36" s="290">
        <v>0.35756444931030273</v>
      </c>
      <c r="M36" s="291" t="s">
        <v>173</v>
      </c>
      <c r="N36" s="300">
        <v>-6.7629995346069336</v>
      </c>
      <c r="O36" s="290">
        <v>1.1694632768630981</v>
      </c>
      <c r="P36" s="291" t="s">
        <v>173</v>
      </c>
      <c r="Q36" s="300">
        <v>0.41537833213806152</v>
      </c>
      <c r="R36" s="290">
        <v>0.41811877489089966</v>
      </c>
      <c r="S36" s="84" t="s">
        <v>173</v>
      </c>
    </row>
    <row r="37" spans="1:19">
      <c r="A37" s="176" t="s">
        <v>38</v>
      </c>
      <c r="B37" s="299">
        <v>3.5934751033782959</v>
      </c>
      <c r="C37" s="290">
        <v>1.8738974332809448</v>
      </c>
      <c r="D37" s="291" t="s">
        <v>173</v>
      </c>
      <c r="E37" s="300">
        <v>-0.42351540923118591</v>
      </c>
      <c r="F37" s="290">
        <v>0.82894062995910645</v>
      </c>
      <c r="G37" s="291" t="s">
        <v>173</v>
      </c>
      <c r="H37" s="300">
        <v>0.65100467205047607</v>
      </c>
      <c r="I37" s="290">
        <v>1.7164666652679443</v>
      </c>
      <c r="J37" s="291" t="s">
        <v>173</v>
      </c>
      <c r="K37" s="300">
        <v>-0.13570484519004822</v>
      </c>
      <c r="L37" s="290">
        <v>0.94009029865264893</v>
      </c>
      <c r="M37" s="291" t="s">
        <v>173</v>
      </c>
      <c r="N37" s="300">
        <v>-2.9424703121185303</v>
      </c>
      <c r="O37" s="290">
        <v>2.2197530269622803</v>
      </c>
      <c r="P37" s="291" t="s">
        <v>173</v>
      </c>
      <c r="Q37" s="300">
        <v>0.28781053423881531</v>
      </c>
      <c r="R37" s="290">
        <v>1.1253514289855957</v>
      </c>
      <c r="S37" s="84" t="s">
        <v>173</v>
      </c>
    </row>
    <row r="38" spans="1:19">
      <c r="A38" s="176" t="s">
        <v>39</v>
      </c>
      <c r="B38" s="299">
        <v>5.7652106285095215</v>
      </c>
      <c r="C38" s="290">
        <v>1.5482209920883179</v>
      </c>
      <c r="D38" s="291" t="s">
        <v>173</v>
      </c>
      <c r="E38" s="300">
        <v>-0.80241328477859497</v>
      </c>
      <c r="F38" s="290">
        <v>1.1554477214813232</v>
      </c>
      <c r="G38" s="291" t="s">
        <v>173</v>
      </c>
      <c r="H38" s="300">
        <v>2.9841256141662598</v>
      </c>
      <c r="I38" s="290">
        <v>1.1407953500747681</v>
      </c>
      <c r="J38" s="291" t="s">
        <v>173</v>
      </c>
      <c r="K38" s="300">
        <v>-1.1029248237609863</v>
      </c>
      <c r="L38" s="290">
        <v>1.3437322378158569</v>
      </c>
      <c r="M38" s="291" t="s">
        <v>173</v>
      </c>
      <c r="N38" s="300">
        <v>-2.7810852527618408</v>
      </c>
      <c r="O38" s="290">
        <v>1.5569851398468018</v>
      </c>
      <c r="P38" s="291" t="s">
        <v>173</v>
      </c>
      <c r="Q38" s="300">
        <v>-0.30051156878471375</v>
      </c>
      <c r="R38" s="290">
        <v>1.7371786832809448</v>
      </c>
      <c r="S38" s="84" t="s">
        <v>173</v>
      </c>
    </row>
    <row r="39" spans="1:19">
      <c r="A39" s="176" t="s">
        <v>40</v>
      </c>
      <c r="B39" s="299">
        <v>1.5870354175567627</v>
      </c>
      <c r="C39" s="290">
        <v>1.0442959070205688</v>
      </c>
      <c r="D39" s="291" t="s">
        <v>173</v>
      </c>
      <c r="E39" s="300">
        <v>1.9039616584777832</v>
      </c>
      <c r="F39" s="290">
        <v>0.87989610433578491</v>
      </c>
      <c r="G39" s="291" t="s">
        <v>173</v>
      </c>
      <c r="H39" s="300">
        <v>1.4487580060958862</v>
      </c>
      <c r="I39" s="290">
        <v>0.89061224460601807</v>
      </c>
      <c r="J39" s="291" t="s">
        <v>173</v>
      </c>
      <c r="K39" s="300">
        <v>2.0978426933288574</v>
      </c>
      <c r="L39" s="290">
        <v>0.90916723012924194</v>
      </c>
      <c r="M39" s="291" t="s">
        <v>173</v>
      </c>
      <c r="N39" s="300">
        <v>-0.13827741146087646</v>
      </c>
      <c r="O39" s="290">
        <v>1.2474212646484375</v>
      </c>
      <c r="P39" s="291" t="s">
        <v>173</v>
      </c>
      <c r="Q39" s="300">
        <v>0.19388100504875183</v>
      </c>
      <c r="R39" s="290">
        <v>1.1421725749969482</v>
      </c>
      <c r="S39" s="84" t="s">
        <v>173</v>
      </c>
    </row>
    <row r="40" spans="1:19">
      <c r="A40" s="176" t="s">
        <v>41</v>
      </c>
      <c r="B40" s="299">
        <v>1.6588020324707031</v>
      </c>
      <c r="C40" s="290">
        <v>2.4300327301025391</v>
      </c>
      <c r="D40" s="291" t="s">
        <v>173</v>
      </c>
      <c r="E40" s="300">
        <v>0.52188974618911743</v>
      </c>
      <c r="F40" s="290">
        <v>0.29064008593559265</v>
      </c>
      <c r="G40" s="291" t="s">
        <v>173</v>
      </c>
      <c r="H40" s="300">
        <v>-0.95575541257858276</v>
      </c>
      <c r="I40" s="290">
        <v>2.3519282341003418</v>
      </c>
      <c r="J40" s="291" t="s">
        <v>173</v>
      </c>
      <c r="K40" s="300">
        <v>0.4375859797000885</v>
      </c>
      <c r="L40" s="290">
        <v>0.26021420955657959</v>
      </c>
      <c r="M40" s="291" t="s">
        <v>173</v>
      </c>
      <c r="N40" s="300">
        <v>-2.6145575046539307</v>
      </c>
      <c r="O40" s="290">
        <v>2.6319499015808105</v>
      </c>
      <c r="P40" s="291" t="s">
        <v>173</v>
      </c>
      <c r="Q40" s="300">
        <v>-8.4303781390190125E-2</v>
      </c>
      <c r="R40" s="290">
        <v>0.33808156847953796</v>
      </c>
      <c r="S40" s="84" t="s">
        <v>173</v>
      </c>
    </row>
    <row r="41" spans="1:19">
      <c r="A41" s="176" t="s">
        <v>42</v>
      </c>
      <c r="B41" s="299">
        <v>3.2649557590484619</v>
      </c>
      <c r="C41" s="290">
        <v>2.1790890693664551</v>
      </c>
      <c r="D41" s="291" t="s">
        <v>173</v>
      </c>
      <c r="E41" s="300">
        <v>-1.1666902303695679</v>
      </c>
      <c r="F41" s="290">
        <v>0.77278310060501099</v>
      </c>
      <c r="G41" s="291" t="s">
        <v>173</v>
      </c>
      <c r="H41" s="300">
        <v>-0.12398845702409744</v>
      </c>
      <c r="I41" s="290">
        <v>1.5650956630706787</v>
      </c>
      <c r="J41" s="291" t="s">
        <v>173</v>
      </c>
      <c r="K41" s="300">
        <v>-1.1145699024200439</v>
      </c>
      <c r="L41" s="290">
        <v>0.9663662314414978</v>
      </c>
      <c r="M41" s="291" t="s">
        <v>173</v>
      </c>
      <c r="N41" s="300">
        <v>-3.388944149017334</v>
      </c>
      <c r="O41" s="290">
        <v>2.1317300796508789</v>
      </c>
      <c r="P41" s="291" t="s">
        <v>173</v>
      </c>
      <c r="Q41" s="300">
        <v>5.212024599313736E-2</v>
      </c>
      <c r="R41" s="290">
        <v>1.0067763328552246</v>
      </c>
      <c r="S41" s="84" t="s">
        <v>173</v>
      </c>
    </row>
    <row r="42" spans="1:19">
      <c r="A42" s="176" t="s">
        <v>43</v>
      </c>
      <c r="B42" s="299">
        <v>5.6081428527832031</v>
      </c>
      <c r="C42" s="290">
        <v>1.7558369636535645</v>
      </c>
      <c r="D42" s="291" t="s">
        <v>173</v>
      </c>
      <c r="E42" s="300">
        <v>-0.37133064866065979</v>
      </c>
      <c r="F42" s="290">
        <v>1.1465508937835693</v>
      </c>
      <c r="G42" s="291" t="s">
        <v>173</v>
      </c>
      <c r="H42" s="300">
        <v>2.7964832782745361</v>
      </c>
      <c r="I42" s="290">
        <v>1.5727798938751221</v>
      </c>
      <c r="J42" s="291" t="s">
        <v>173</v>
      </c>
      <c r="K42" s="300">
        <v>-0.13165171444416046</v>
      </c>
      <c r="L42" s="290">
        <v>1.3439552783966064</v>
      </c>
      <c r="M42" s="291" t="s">
        <v>173</v>
      </c>
      <c r="N42" s="300">
        <v>-2.8116598129272461</v>
      </c>
      <c r="O42" s="290">
        <v>1.8680250644683838</v>
      </c>
      <c r="P42" s="291" t="s">
        <v>173</v>
      </c>
      <c r="Q42" s="300">
        <v>0.23967891931533813</v>
      </c>
      <c r="R42" s="290">
        <v>1.5484715700149536</v>
      </c>
      <c r="S42" s="84" t="s">
        <v>173</v>
      </c>
    </row>
    <row r="43" spans="1:19">
      <c r="A43" s="176" t="s">
        <v>44</v>
      </c>
      <c r="B43" s="299" t="s">
        <v>60</v>
      </c>
      <c r="C43" s="290" t="s">
        <v>60</v>
      </c>
      <c r="D43" s="291" t="s">
        <v>173</v>
      </c>
      <c r="E43" s="300" t="s">
        <v>60</v>
      </c>
      <c r="F43" s="290" t="s">
        <v>60</v>
      </c>
      <c r="G43" s="291" t="s">
        <v>173</v>
      </c>
      <c r="H43" s="300" t="s">
        <v>60</v>
      </c>
      <c r="I43" s="290" t="s">
        <v>60</v>
      </c>
      <c r="J43" s="291" t="s">
        <v>173</v>
      </c>
      <c r="K43" s="300" t="s">
        <v>60</v>
      </c>
      <c r="L43" s="290" t="s">
        <v>60</v>
      </c>
      <c r="M43" s="291" t="s">
        <v>173</v>
      </c>
      <c r="N43" s="300" t="s">
        <v>60</v>
      </c>
      <c r="O43" s="290" t="s">
        <v>60</v>
      </c>
      <c r="P43" s="291" t="s">
        <v>173</v>
      </c>
      <c r="Q43" s="300" t="s">
        <v>60</v>
      </c>
      <c r="R43" s="290" t="s">
        <v>60</v>
      </c>
      <c r="S43" s="84" t="s">
        <v>173</v>
      </c>
    </row>
    <row r="44" spans="1:19">
      <c r="A44" s="176" t="s">
        <v>45</v>
      </c>
      <c r="B44" s="299">
        <v>1.9185686111450195</v>
      </c>
      <c r="C44" s="290">
        <v>1.614126443862915</v>
      </c>
      <c r="D44" s="291" t="s">
        <v>173</v>
      </c>
      <c r="E44" s="300">
        <v>0.43746611475944519</v>
      </c>
      <c r="F44" s="290">
        <v>0.78030854463577271</v>
      </c>
      <c r="G44" s="291" t="s">
        <v>173</v>
      </c>
      <c r="H44" s="300">
        <v>-1.8366686105728149</v>
      </c>
      <c r="I44" s="290">
        <v>1.5494979619979858</v>
      </c>
      <c r="J44" s="291" t="s">
        <v>173</v>
      </c>
      <c r="K44" s="300">
        <v>-0.99579340219497681</v>
      </c>
      <c r="L44" s="290">
        <v>0.9662434458732605</v>
      </c>
      <c r="M44" s="291" t="s">
        <v>173</v>
      </c>
      <c r="N44" s="300">
        <v>-3.755237340927124</v>
      </c>
      <c r="O44" s="290">
        <v>2.1396100521087646</v>
      </c>
      <c r="P44" s="291" t="s">
        <v>173</v>
      </c>
      <c r="Q44" s="300">
        <v>-1.4332594871520996</v>
      </c>
      <c r="R44" s="290">
        <v>1.1914525032043457</v>
      </c>
      <c r="S44" s="84" t="s">
        <v>173</v>
      </c>
    </row>
    <row r="45" spans="1:19">
      <c r="A45" s="176" t="s">
        <v>46</v>
      </c>
      <c r="B45" s="299">
        <v>6.5448293685913086</v>
      </c>
      <c r="C45" s="290">
        <v>2.097834587097168</v>
      </c>
      <c r="D45" s="291" t="s">
        <v>173</v>
      </c>
      <c r="E45" s="300">
        <v>-2.3250672966241837E-2</v>
      </c>
      <c r="F45" s="290">
        <v>8.0082081258296967E-2</v>
      </c>
      <c r="G45" s="291" t="s">
        <v>173</v>
      </c>
      <c r="H45" s="300">
        <v>7.158836841583252</v>
      </c>
      <c r="I45" s="290">
        <v>2.2782235145568848</v>
      </c>
      <c r="J45" s="291" t="s">
        <v>173</v>
      </c>
      <c r="K45" s="300">
        <v>6.2401030212640762E-2</v>
      </c>
      <c r="L45" s="290">
        <v>0.12715214490890503</v>
      </c>
      <c r="M45" s="291" t="s">
        <v>173</v>
      </c>
      <c r="N45" s="300">
        <v>0.61400759220123291</v>
      </c>
      <c r="O45" s="290">
        <v>2.1161234378814697</v>
      </c>
      <c r="P45" s="291" t="s">
        <v>173</v>
      </c>
      <c r="Q45" s="300">
        <v>8.5651703178882599E-2</v>
      </c>
      <c r="R45" s="290">
        <v>0.1396188884973526</v>
      </c>
      <c r="S45" s="84" t="s">
        <v>173</v>
      </c>
    </row>
    <row r="46" spans="1:19">
      <c r="A46" s="176" t="s">
        <v>47</v>
      </c>
      <c r="B46" s="299">
        <v>3.0137341022491455</v>
      </c>
      <c r="C46" s="290">
        <v>2.197742223739624</v>
      </c>
      <c r="D46" s="291" t="s">
        <v>173</v>
      </c>
      <c r="E46" s="300">
        <v>0.24991141259670258</v>
      </c>
      <c r="F46" s="290">
        <v>0.9820023775100708</v>
      </c>
      <c r="G46" s="291" t="s">
        <v>173</v>
      </c>
      <c r="H46" s="300">
        <v>-0.94311410188674927</v>
      </c>
      <c r="I46" s="290">
        <v>1.908023476600647</v>
      </c>
      <c r="J46" s="291" t="s">
        <v>173</v>
      </c>
      <c r="K46" s="300">
        <v>9.4788819551467896E-2</v>
      </c>
      <c r="L46" s="290">
        <v>1.0919839143753052</v>
      </c>
      <c r="M46" s="291" t="s">
        <v>173</v>
      </c>
      <c r="N46" s="300">
        <v>-3.95684814453125</v>
      </c>
      <c r="O46" s="290">
        <v>2.9387133121490479</v>
      </c>
      <c r="P46" s="291" t="s">
        <v>173</v>
      </c>
      <c r="Q46" s="300">
        <v>-0.15512259304523468</v>
      </c>
      <c r="R46" s="290">
        <v>1.4209897518157959</v>
      </c>
      <c r="S46" s="84" t="s">
        <v>173</v>
      </c>
    </row>
    <row r="47" spans="1:19">
      <c r="A47" s="176" t="s">
        <v>48</v>
      </c>
      <c r="B47" s="299">
        <v>6.5457015037536621</v>
      </c>
      <c r="C47" s="290">
        <v>2.1731743812561035</v>
      </c>
      <c r="D47" s="291" t="s">
        <v>173</v>
      </c>
      <c r="E47" s="300">
        <v>-0.73875218629837036</v>
      </c>
      <c r="F47" s="290">
        <v>0.80364590883255005</v>
      </c>
      <c r="G47" s="291" t="s">
        <v>173</v>
      </c>
      <c r="H47" s="300">
        <v>5.1150603294372559</v>
      </c>
      <c r="I47" s="290">
        <v>1.7450591325759888</v>
      </c>
      <c r="J47" s="291" t="s">
        <v>173</v>
      </c>
      <c r="K47" s="300">
        <v>-1.6775919198989868</v>
      </c>
      <c r="L47" s="290">
        <v>1.1293036937713623</v>
      </c>
      <c r="M47" s="291" t="s">
        <v>173</v>
      </c>
      <c r="N47" s="300">
        <v>-1.4306411743164063</v>
      </c>
      <c r="O47" s="290">
        <v>2.0044505596160889</v>
      </c>
      <c r="P47" s="291" t="s">
        <v>173</v>
      </c>
      <c r="Q47" s="300">
        <v>-0.93883967399597168</v>
      </c>
      <c r="R47" s="290">
        <v>1.1683605909347534</v>
      </c>
      <c r="S47" s="84" t="s">
        <v>173</v>
      </c>
    </row>
    <row r="48" spans="1:19">
      <c r="A48" s="176" t="s">
        <v>49</v>
      </c>
      <c r="B48" s="299">
        <v>-0.81393164396286011</v>
      </c>
      <c r="C48" s="290">
        <v>2.52252197265625</v>
      </c>
      <c r="D48" s="291" t="s">
        <v>173</v>
      </c>
      <c r="E48" s="300">
        <v>-0.1137240007519722</v>
      </c>
      <c r="F48" s="290">
        <v>0.23241296410560608</v>
      </c>
      <c r="G48" s="291" t="s">
        <v>173</v>
      </c>
      <c r="H48" s="300">
        <v>4.2648863792419434</v>
      </c>
      <c r="I48" s="290">
        <v>2.4113738536834717</v>
      </c>
      <c r="J48" s="291" t="s">
        <v>173</v>
      </c>
      <c r="K48" s="300">
        <v>-1.0516343116760254</v>
      </c>
      <c r="L48" s="290">
        <v>0.43097668886184692</v>
      </c>
      <c r="M48" s="291" t="s">
        <v>173</v>
      </c>
      <c r="N48" s="300">
        <v>5.0788183212280273</v>
      </c>
      <c r="O48" s="290">
        <v>2.5826103687286377</v>
      </c>
      <c r="P48" s="291" t="s">
        <v>173</v>
      </c>
      <c r="Q48" s="300">
        <v>-0.93791025876998901</v>
      </c>
      <c r="R48" s="290">
        <v>0.48200175166130066</v>
      </c>
      <c r="S48" s="84" t="s">
        <v>173</v>
      </c>
    </row>
    <row r="49" spans="1:19">
      <c r="A49" s="176" t="s">
        <v>50</v>
      </c>
      <c r="B49" s="299">
        <v>-0.54452085494995117</v>
      </c>
      <c r="C49" s="290">
        <v>2.0547809600830078</v>
      </c>
      <c r="D49" s="291" t="s">
        <v>173</v>
      </c>
      <c r="E49" s="300">
        <v>-0.62391841411590576</v>
      </c>
      <c r="F49" s="290">
        <v>0.8976973295211792</v>
      </c>
      <c r="G49" s="291" t="s">
        <v>173</v>
      </c>
      <c r="H49" s="300">
        <v>-2.005199670791626</v>
      </c>
      <c r="I49" s="290">
        <v>1.7270207405090332</v>
      </c>
      <c r="J49" s="291" t="s">
        <v>173</v>
      </c>
      <c r="K49" s="300">
        <v>1.3779864311218262</v>
      </c>
      <c r="L49" s="290">
        <v>1.046877384185791</v>
      </c>
      <c r="M49" s="291" t="s">
        <v>173</v>
      </c>
      <c r="N49" s="300">
        <v>-1.4606788158416748</v>
      </c>
      <c r="O49" s="290">
        <v>2.1979069709777832</v>
      </c>
      <c r="P49" s="291" t="s">
        <v>173</v>
      </c>
      <c r="Q49" s="300">
        <v>2.0019049644470215</v>
      </c>
      <c r="R49" s="290">
        <v>1.1872900724411011</v>
      </c>
      <c r="S49" s="84" t="s">
        <v>173</v>
      </c>
    </row>
    <row r="50" spans="1:19">
      <c r="A50" s="176" t="s">
        <v>51</v>
      </c>
      <c r="B50" s="299">
        <v>5.2473392486572266</v>
      </c>
      <c r="C50" s="290">
        <v>1.8627525568008423</v>
      </c>
      <c r="D50" s="291" t="s">
        <v>173</v>
      </c>
      <c r="E50" s="300">
        <v>1.3425902128219604</v>
      </c>
      <c r="F50" s="290">
        <v>0.88844472169876099</v>
      </c>
      <c r="G50" s="291" t="s">
        <v>173</v>
      </c>
      <c r="H50" s="300">
        <v>2.997255802154541</v>
      </c>
      <c r="I50" s="290">
        <v>1.6131216287612915</v>
      </c>
      <c r="J50" s="291" t="s">
        <v>173</v>
      </c>
      <c r="K50" s="300">
        <v>-0.24288059771060944</v>
      </c>
      <c r="L50" s="290">
        <v>1.3428428173065186</v>
      </c>
      <c r="M50" s="291" t="s">
        <v>173</v>
      </c>
      <c r="N50" s="300">
        <v>-2.2500832080841064</v>
      </c>
      <c r="O50" s="290">
        <v>2.3111813068389893</v>
      </c>
      <c r="P50" s="291" t="s">
        <v>173</v>
      </c>
      <c r="Q50" s="300">
        <v>-1.5854707956314087</v>
      </c>
      <c r="R50" s="290">
        <v>1.5886920690536499</v>
      </c>
      <c r="S50" s="84" t="s">
        <v>173</v>
      </c>
    </row>
    <row r="51" spans="1:19">
      <c r="A51" s="176" t="s">
        <v>52</v>
      </c>
      <c r="B51" s="299">
        <v>5.4439935684204102</v>
      </c>
      <c r="C51" s="290">
        <v>3.0872249603271484</v>
      </c>
      <c r="D51" s="291" t="s">
        <v>173</v>
      </c>
      <c r="E51" s="300">
        <v>-0.75086307525634766</v>
      </c>
      <c r="F51" s="290">
        <v>0.56197232007980347</v>
      </c>
      <c r="G51" s="291" t="s">
        <v>173</v>
      </c>
      <c r="H51" s="300">
        <v>5.7323102951049805</v>
      </c>
      <c r="I51" s="290">
        <v>2.8022658824920654</v>
      </c>
      <c r="J51" s="291" t="s">
        <v>173</v>
      </c>
      <c r="K51" s="300">
        <v>-1.765755295753479</v>
      </c>
      <c r="L51" s="290">
        <v>0.8563687801361084</v>
      </c>
      <c r="M51" s="291" t="s">
        <v>173</v>
      </c>
      <c r="N51" s="300">
        <v>0.28831678628921509</v>
      </c>
      <c r="O51" s="290">
        <v>3.0297482013702393</v>
      </c>
      <c r="P51" s="291" t="s">
        <v>173</v>
      </c>
      <c r="Q51" s="300">
        <v>-1.0148922204971313</v>
      </c>
      <c r="R51" s="290">
        <v>0.81549835205078125</v>
      </c>
      <c r="S51" s="84" t="s">
        <v>173</v>
      </c>
    </row>
    <row r="52" spans="1:19">
      <c r="A52" s="176" t="s">
        <v>53</v>
      </c>
      <c r="B52" s="299">
        <v>0.23805104196071625</v>
      </c>
      <c r="C52" s="290">
        <v>1.4513132572174072</v>
      </c>
      <c r="D52" s="291" t="s">
        <v>173</v>
      </c>
      <c r="E52" s="300">
        <v>1.9397585391998291</v>
      </c>
      <c r="F52" s="290">
        <v>1.0980234146118164</v>
      </c>
      <c r="G52" s="291" t="s">
        <v>173</v>
      </c>
      <c r="H52" s="300">
        <v>0.74029499292373657</v>
      </c>
      <c r="I52" s="290">
        <v>1.0317642688751221</v>
      </c>
      <c r="J52" s="291" t="s">
        <v>173</v>
      </c>
      <c r="K52" s="300">
        <v>3.6440846920013428</v>
      </c>
      <c r="L52" s="290">
        <v>1.3458634614944458</v>
      </c>
      <c r="M52" s="291" t="s">
        <v>173</v>
      </c>
      <c r="N52" s="300">
        <v>0.50224393606185913</v>
      </c>
      <c r="O52" s="290">
        <v>1.7014305591583252</v>
      </c>
      <c r="P52" s="291" t="s">
        <v>173</v>
      </c>
      <c r="Q52" s="300">
        <v>1.7043260335922241</v>
      </c>
      <c r="R52" s="290">
        <v>1.5272852182388306</v>
      </c>
      <c r="S52" s="84" t="s">
        <v>173</v>
      </c>
    </row>
    <row r="53" spans="1:19">
      <c r="A53" s="176" t="s">
        <v>54</v>
      </c>
      <c r="B53" s="299">
        <v>-1.2850840091705322</v>
      </c>
      <c r="C53" s="290">
        <v>2.0135483741760254</v>
      </c>
      <c r="D53" s="291" t="s">
        <v>173</v>
      </c>
      <c r="E53" s="300">
        <v>3.1188244819641113</v>
      </c>
      <c r="F53" s="290">
        <v>1.1072345972061157</v>
      </c>
      <c r="G53" s="291" t="s">
        <v>173</v>
      </c>
      <c r="H53" s="300">
        <v>1.3190898895263672</v>
      </c>
      <c r="I53" s="290">
        <v>1.4479001760482788</v>
      </c>
      <c r="J53" s="291" t="s">
        <v>173</v>
      </c>
      <c r="K53" s="300">
        <v>3.4678859710693359</v>
      </c>
      <c r="L53" s="290">
        <v>1.4949580430984497</v>
      </c>
      <c r="M53" s="291" t="s">
        <v>173</v>
      </c>
      <c r="N53" s="300">
        <v>2.6041738986968994</v>
      </c>
      <c r="O53" s="290">
        <v>1.8853354454040527</v>
      </c>
      <c r="P53" s="291" t="s">
        <v>173</v>
      </c>
      <c r="Q53" s="300">
        <v>0.34906148910522461</v>
      </c>
      <c r="R53" s="290">
        <v>1.51750648021698</v>
      </c>
      <c r="S53" s="84" t="s">
        <v>173</v>
      </c>
    </row>
    <row r="54" spans="1:19">
      <c r="A54" s="176" t="s">
        <v>55</v>
      </c>
      <c r="B54" s="299">
        <v>5.01177978515625</v>
      </c>
      <c r="C54" s="290">
        <v>1.6800289154052734</v>
      </c>
      <c r="D54" s="291" t="s">
        <v>173</v>
      </c>
      <c r="E54" s="300">
        <v>1.0643829107284546</v>
      </c>
      <c r="F54" s="290">
        <v>0.70949560403823853</v>
      </c>
      <c r="G54" s="291" t="s">
        <v>173</v>
      </c>
      <c r="H54" s="300">
        <v>4.7484321594238281</v>
      </c>
      <c r="I54" s="290">
        <v>1.3107163906097412</v>
      </c>
      <c r="J54" s="291" t="s">
        <v>173</v>
      </c>
      <c r="K54" s="300">
        <v>-0.12556779384613037</v>
      </c>
      <c r="L54" s="290">
        <v>1.0332509279251099</v>
      </c>
      <c r="M54" s="291" t="s">
        <v>173</v>
      </c>
      <c r="N54" s="300">
        <v>-0.26334765553474426</v>
      </c>
      <c r="O54" s="290">
        <v>1.8580787181854248</v>
      </c>
      <c r="P54" s="291" t="s">
        <v>173</v>
      </c>
      <c r="Q54" s="300">
        <v>-1.189950704574585</v>
      </c>
      <c r="R54" s="290">
        <v>1.2342900037765503</v>
      </c>
      <c r="S54" s="84" t="s">
        <v>173</v>
      </c>
    </row>
    <row r="55" spans="1:19">
      <c r="A55" s="176" t="s">
        <v>56</v>
      </c>
      <c r="B55" s="299">
        <v>3.8816261291503906</v>
      </c>
      <c r="C55" s="290">
        <v>1.9814885854721069</v>
      </c>
      <c r="D55" s="291" t="s">
        <v>173</v>
      </c>
      <c r="E55" s="300">
        <v>5.6197911500930786E-2</v>
      </c>
      <c r="F55" s="290">
        <v>1.0437670946121216</v>
      </c>
      <c r="G55" s="291" t="s">
        <v>173</v>
      </c>
      <c r="H55" s="300">
        <v>3.2988412380218506</v>
      </c>
      <c r="I55" s="290">
        <v>1.6936545372009277</v>
      </c>
      <c r="J55" s="291" t="s">
        <v>173</v>
      </c>
      <c r="K55" s="300">
        <v>0.62653708457946777</v>
      </c>
      <c r="L55" s="290">
        <v>1.3627561330795288</v>
      </c>
      <c r="M55" s="291" t="s">
        <v>173</v>
      </c>
      <c r="N55" s="300">
        <v>-0.58278477191925049</v>
      </c>
      <c r="O55" s="290">
        <v>2.1380329132080078</v>
      </c>
      <c r="P55" s="291" t="s">
        <v>173</v>
      </c>
      <c r="Q55" s="300">
        <v>0.5703391432762146</v>
      </c>
      <c r="R55" s="290">
        <v>1.5271521806716919</v>
      </c>
      <c r="S55" s="84" t="s">
        <v>173</v>
      </c>
    </row>
    <row r="56" spans="1:19">
      <c r="A56" s="176" t="s">
        <v>57</v>
      </c>
      <c r="B56" s="299">
        <v>0.57617634534835815</v>
      </c>
      <c r="C56" s="290">
        <v>0.90713691711425781</v>
      </c>
      <c r="D56" s="291" t="s">
        <v>173</v>
      </c>
      <c r="E56" s="300">
        <v>6.9695167541503906</v>
      </c>
      <c r="F56" s="290">
        <v>1.2987816333770752</v>
      </c>
      <c r="G56" s="291" t="s">
        <v>173</v>
      </c>
      <c r="H56" s="300">
        <v>-0.32583391666412354</v>
      </c>
      <c r="I56" s="290">
        <v>0.86957192420959473</v>
      </c>
      <c r="J56" s="291" t="s">
        <v>173</v>
      </c>
      <c r="K56" s="300">
        <v>7.9068269729614258</v>
      </c>
      <c r="L56" s="290">
        <v>1.3858766555786133</v>
      </c>
      <c r="M56" s="291" t="s">
        <v>173</v>
      </c>
      <c r="N56" s="300">
        <v>-0.90201026201248169</v>
      </c>
      <c r="O56" s="290">
        <v>1.0810567140579224</v>
      </c>
      <c r="P56" s="291" t="s">
        <v>173</v>
      </c>
      <c r="Q56" s="300">
        <v>0.93731003999710083</v>
      </c>
      <c r="R56" s="290">
        <v>1.8298467397689819</v>
      </c>
      <c r="S56" s="84" t="s">
        <v>173</v>
      </c>
    </row>
    <row r="57" spans="1:19">
      <c r="A57" s="176" t="s">
        <v>58</v>
      </c>
      <c r="B57" s="299">
        <v>-0.46435314416885376</v>
      </c>
      <c r="C57" s="290">
        <v>2.0145483016967773</v>
      </c>
      <c r="D57" s="291" t="s">
        <v>173</v>
      </c>
      <c r="E57" s="300">
        <v>2.2704639434814453</v>
      </c>
      <c r="F57" s="290">
        <v>1.5690248012542725</v>
      </c>
      <c r="G57" s="291" t="s">
        <v>173</v>
      </c>
      <c r="H57" s="300">
        <v>3.5142636299133301</v>
      </c>
      <c r="I57" s="290">
        <v>1.4152075052261353</v>
      </c>
      <c r="J57" s="291" t="s">
        <v>173</v>
      </c>
      <c r="K57" s="300">
        <v>-1.4902652502059937</v>
      </c>
      <c r="L57" s="290">
        <v>1.7623264789581299</v>
      </c>
      <c r="M57" s="291" t="s">
        <v>173</v>
      </c>
      <c r="N57" s="300">
        <v>3.9786167144775391</v>
      </c>
      <c r="O57" s="290">
        <v>2.2981021404266357</v>
      </c>
      <c r="P57" s="291" t="s">
        <v>173</v>
      </c>
      <c r="Q57" s="300">
        <v>-3.7607293128967285</v>
      </c>
      <c r="R57" s="290">
        <v>2.0996596813201904</v>
      </c>
      <c r="S57" s="84" t="s">
        <v>173</v>
      </c>
    </row>
    <row r="58" spans="1:19">
      <c r="A58" s="176" t="s">
        <v>59</v>
      </c>
      <c r="B58" s="299" t="s">
        <v>60</v>
      </c>
      <c r="C58" s="290" t="s">
        <v>60</v>
      </c>
      <c r="D58" s="291" t="s">
        <v>173</v>
      </c>
      <c r="E58" s="300" t="s">
        <v>60</v>
      </c>
      <c r="F58" s="290" t="s">
        <v>60</v>
      </c>
      <c r="G58" s="291" t="s">
        <v>173</v>
      </c>
      <c r="H58" s="300" t="s">
        <v>60</v>
      </c>
      <c r="I58" s="290" t="s">
        <v>60</v>
      </c>
      <c r="J58" s="291" t="s">
        <v>173</v>
      </c>
      <c r="K58" s="300" t="s">
        <v>60</v>
      </c>
      <c r="L58" s="290" t="s">
        <v>60</v>
      </c>
      <c r="M58" s="291" t="s">
        <v>173</v>
      </c>
      <c r="N58" s="300" t="s">
        <v>60</v>
      </c>
      <c r="O58" s="290" t="s">
        <v>60</v>
      </c>
      <c r="P58" s="291" t="s">
        <v>173</v>
      </c>
      <c r="Q58" s="300" t="s">
        <v>60</v>
      </c>
      <c r="R58" s="290" t="s">
        <v>60</v>
      </c>
      <c r="S58" s="84" t="s">
        <v>173</v>
      </c>
    </row>
    <row r="59" spans="1:19">
      <c r="A59" s="176" t="s">
        <v>61</v>
      </c>
      <c r="B59" s="299">
        <v>-5.1800746917724609</v>
      </c>
      <c r="C59" s="290">
        <v>1.8528341054916382</v>
      </c>
      <c r="D59" s="291" t="s">
        <v>173</v>
      </c>
      <c r="E59" s="300">
        <v>-6.913120299577713E-2</v>
      </c>
      <c r="F59" s="290">
        <v>0.28857067227363586</v>
      </c>
      <c r="G59" s="291" t="s">
        <v>173</v>
      </c>
      <c r="H59" s="300">
        <v>-0.77638417482376099</v>
      </c>
      <c r="I59" s="290">
        <v>1.9077589511871338</v>
      </c>
      <c r="J59" s="291" t="s">
        <v>173</v>
      </c>
      <c r="K59" s="300">
        <v>-0.36951977014541626</v>
      </c>
      <c r="L59" s="290">
        <v>0.61422067880630493</v>
      </c>
      <c r="M59" s="291" t="s">
        <v>173</v>
      </c>
      <c r="N59" s="300">
        <v>4.4036903381347656</v>
      </c>
      <c r="O59" s="290">
        <v>2.1067938804626465</v>
      </c>
      <c r="P59" s="291" t="s">
        <v>173</v>
      </c>
      <c r="Q59" s="300">
        <v>-0.30038857460021973</v>
      </c>
      <c r="R59" s="290">
        <v>0.617545485496521</v>
      </c>
      <c r="S59" s="84" t="s">
        <v>173</v>
      </c>
    </row>
    <row r="60" spans="1:19">
      <c r="A60" s="176" t="s">
        <v>62</v>
      </c>
      <c r="B60" s="299">
        <v>1.2919027805328369</v>
      </c>
      <c r="C60" s="290">
        <v>1.633074164390564</v>
      </c>
      <c r="D60" s="291" t="s">
        <v>173</v>
      </c>
      <c r="E60" s="300">
        <v>-0.11284458637237549</v>
      </c>
      <c r="F60" s="290">
        <v>1.2288482189178467</v>
      </c>
      <c r="G60" s="291" t="s">
        <v>173</v>
      </c>
      <c r="H60" s="300">
        <v>2.030726432800293</v>
      </c>
      <c r="I60" s="290">
        <v>1.3364019393920898</v>
      </c>
      <c r="J60" s="291" t="s">
        <v>173</v>
      </c>
      <c r="K60" s="300">
        <v>-0.97534799575805664</v>
      </c>
      <c r="L60" s="290">
        <v>1.4843201637268066</v>
      </c>
      <c r="M60" s="291" t="s">
        <v>173</v>
      </c>
      <c r="N60" s="300">
        <v>0.7388235330581665</v>
      </c>
      <c r="O60" s="290">
        <v>1.9065204858779907</v>
      </c>
      <c r="P60" s="291" t="s">
        <v>173</v>
      </c>
      <c r="Q60" s="300">
        <v>-0.86250340938568115</v>
      </c>
      <c r="R60" s="290">
        <v>1.7067692279815674</v>
      </c>
      <c r="S60" s="84" t="s">
        <v>173</v>
      </c>
    </row>
    <row r="61" spans="1:19">
      <c r="A61" s="176" t="s">
        <v>63</v>
      </c>
      <c r="B61" s="299">
        <v>4.4723577499389648</v>
      </c>
      <c r="C61" s="290">
        <v>1.5813270807266235</v>
      </c>
      <c r="D61" s="291" t="s">
        <v>173</v>
      </c>
      <c r="E61" s="300">
        <v>2.6510519981384277</v>
      </c>
      <c r="F61" s="290">
        <v>1.2522300481796265</v>
      </c>
      <c r="G61" s="291" t="s">
        <v>173</v>
      </c>
      <c r="H61" s="300">
        <v>1.9783674478530884</v>
      </c>
      <c r="I61" s="290">
        <v>1.0345931053161621</v>
      </c>
      <c r="J61" s="291" t="s">
        <v>173</v>
      </c>
      <c r="K61" s="300">
        <v>3.9598443508148193</v>
      </c>
      <c r="L61" s="290">
        <v>1.724732518196106</v>
      </c>
      <c r="M61" s="291" t="s">
        <v>173</v>
      </c>
      <c r="N61" s="300">
        <v>-2.4939901828765869</v>
      </c>
      <c r="O61" s="290">
        <v>1.6009429693222046</v>
      </c>
      <c r="P61" s="291" t="s">
        <v>173</v>
      </c>
      <c r="Q61" s="300">
        <v>1.3087925910949707</v>
      </c>
      <c r="R61" s="290">
        <v>2.0225319862365723</v>
      </c>
      <c r="S61" s="84" t="s">
        <v>173</v>
      </c>
    </row>
    <row r="62" spans="1:19">
      <c r="A62" s="176" t="s">
        <v>64</v>
      </c>
      <c r="B62" s="299">
        <v>2.698453426361084</v>
      </c>
      <c r="C62" s="290">
        <v>1.6226762533187866</v>
      </c>
      <c r="D62" s="291" t="s">
        <v>173</v>
      </c>
      <c r="E62" s="300">
        <v>-5.1891589537262917E-3</v>
      </c>
      <c r="F62" s="290">
        <v>0.99885880947113037</v>
      </c>
      <c r="G62" s="291" t="s">
        <v>173</v>
      </c>
      <c r="H62" s="300">
        <v>0.84143602848052979</v>
      </c>
      <c r="I62" s="290">
        <v>1.5415104627609253</v>
      </c>
      <c r="J62" s="291" t="s">
        <v>173</v>
      </c>
      <c r="K62" s="300">
        <v>0.38673701882362366</v>
      </c>
      <c r="L62" s="290">
        <v>0.92941361665725708</v>
      </c>
      <c r="M62" s="291" t="s">
        <v>173</v>
      </c>
      <c r="N62" s="300">
        <v>-1.8570173978805542</v>
      </c>
      <c r="O62" s="290">
        <v>1.9315154552459717</v>
      </c>
      <c r="P62" s="291" t="s">
        <v>173</v>
      </c>
      <c r="Q62" s="300">
        <v>0.39192616939544678</v>
      </c>
      <c r="R62" s="290">
        <v>1.1503759622573853</v>
      </c>
      <c r="S62" s="84" t="s">
        <v>173</v>
      </c>
    </row>
    <row r="63" spans="1:19">
      <c r="A63" s="176" t="s">
        <v>65</v>
      </c>
      <c r="B63" s="299">
        <v>5.5645041465759277</v>
      </c>
      <c r="C63" s="290">
        <v>2.63907790184021</v>
      </c>
      <c r="D63" s="291" t="s">
        <v>173</v>
      </c>
      <c r="E63" s="300">
        <v>1.9670210778713226E-2</v>
      </c>
      <c r="F63" s="290">
        <v>0.3164559006690979</v>
      </c>
      <c r="G63" s="291" t="s">
        <v>173</v>
      </c>
      <c r="H63" s="300">
        <v>8.2821254730224609</v>
      </c>
      <c r="I63" s="290">
        <v>2.4390738010406494</v>
      </c>
      <c r="J63" s="291" t="s">
        <v>173</v>
      </c>
      <c r="K63" s="300">
        <v>-9.0232126414775848E-2</v>
      </c>
      <c r="L63" s="290">
        <v>0.33772364258766174</v>
      </c>
      <c r="M63" s="291" t="s">
        <v>173</v>
      </c>
      <c r="N63" s="300">
        <v>2.7176215648651123</v>
      </c>
      <c r="O63" s="290">
        <v>2.3177552223205566</v>
      </c>
      <c r="P63" s="291" t="s">
        <v>173</v>
      </c>
      <c r="Q63" s="300">
        <v>-0.10990233719348907</v>
      </c>
      <c r="R63" s="290">
        <v>0.44627398252487183</v>
      </c>
      <c r="S63" s="84" t="s">
        <v>173</v>
      </c>
    </row>
    <row r="64" spans="1:19">
      <c r="A64" s="176" t="s">
        <v>66</v>
      </c>
      <c r="B64" s="299">
        <v>-14.504033088684082</v>
      </c>
      <c r="C64" s="290">
        <v>2.8746130466461182</v>
      </c>
      <c r="D64" s="291" t="s">
        <v>173</v>
      </c>
      <c r="E64" s="300">
        <v>2.4306087493896484</v>
      </c>
      <c r="F64" s="290">
        <v>0.51663970947265625</v>
      </c>
      <c r="G64" s="291" t="s">
        <v>173</v>
      </c>
      <c r="H64" s="300">
        <v>-13.269453048706055</v>
      </c>
      <c r="I64" s="290">
        <v>2.674628734588623</v>
      </c>
      <c r="J64" s="291" t="s">
        <v>173</v>
      </c>
      <c r="K64" s="300">
        <v>3.0719733238220215</v>
      </c>
      <c r="L64" s="290">
        <v>0.74888771772384644</v>
      </c>
      <c r="M64" s="291" t="s">
        <v>173</v>
      </c>
      <c r="N64" s="300">
        <v>1.2345800399780273</v>
      </c>
      <c r="O64" s="290">
        <v>3.3477580547332764</v>
      </c>
      <c r="P64" s="291" t="s">
        <v>173</v>
      </c>
      <c r="Q64" s="300">
        <v>0.64136457443237305</v>
      </c>
      <c r="R64" s="290">
        <v>0.64445978403091431</v>
      </c>
      <c r="S64" s="84" t="s">
        <v>173</v>
      </c>
    </row>
    <row r="65" spans="1:19">
      <c r="A65" s="176" t="s">
        <v>67</v>
      </c>
      <c r="B65" s="299">
        <v>7.708733081817627</v>
      </c>
      <c r="C65" s="290">
        <v>1.9991897344589233</v>
      </c>
      <c r="D65" s="291" t="s">
        <v>173</v>
      </c>
      <c r="E65" s="300">
        <v>-1.4998747110366821</v>
      </c>
      <c r="F65" s="290">
        <v>1.0285583734512329</v>
      </c>
      <c r="G65" s="291" t="s">
        <v>173</v>
      </c>
      <c r="H65" s="300">
        <v>4.2856388092041016</v>
      </c>
      <c r="I65" s="290">
        <v>1.4895192384719849</v>
      </c>
      <c r="J65" s="291" t="s">
        <v>173</v>
      </c>
      <c r="K65" s="300">
        <v>-2.0589432716369629</v>
      </c>
      <c r="L65" s="290">
        <v>1.3341429233551025</v>
      </c>
      <c r="M65" s="291" t="s">
        <v>173</v>
      </c>
      <c r="N65" s="300">
        <v>-3.4230945110321045</v>
      </c>
      <c r="O65" s="290">
        <v>2.0117862224578857</v>
      </c>
      <c r="P65" s="291" t="s">
        <v>173</v>
      </c>
      <c r="Q65" s="300">
        <v>-0.55906856060028076</v>
      </c>
      <c r="R65" s="290">
        <v>1.6070131063461304</v>
      </c>
      <c r="S65" s="84" t="s">
        <v>173</v>
      </c>
    </row>
    <row r="66" spans="1:19">
      <c r="A66" s="176" t="s">
        <v>68</v>
      </c>
      <c r="B66" s="299">
        <v>-0.43079036474227905</v>
      </c>
      <c r="C66" s="290">
        <v>1.5659842491149902</v>
      </c>
      <c r="D66" s="291" t="s">
        <v>173</v>
      </c>
      <c r="E66" s="300">
        <v>0.59903621673583984</v>
      </c>
      <c r="F66" s="290">
        <v>0.68976706266403198</v>
      </c>
      <c r="G66" s="291" t="s">
        <v>173</v>
      </c>
      <c r="H66" s="300">
        <v>-1.1671335697174072</v>
      </c>
      <c r="I66" s="290">
        <v>1.3725861310958862</v>
      </c>
      <c r="J66" s="291" t="s">
        <v>173</v>
      </c>
      <c r="K66" s="300">
        <v>0.48816719651222229</v>
      </c>
      <c r="L66" s="290">
        <v>0.91960102319717407</v>
      </c>
      <c r="M66" s="291" t="s">
        <v>173</v>
      </c>
      <c r="N66" s="300">
        <v>-0.7363431453704834</v>
      </c>
      <c r="O66" s="290">
        <v>1.8326790332794189</v>
      </c>
      <c r="P66" s="291" t="s">
        <v>173</v>
      </c>
      <c r="Q66" s="300">
        <v>-0.11086900532245636</v>
      </c>
      <c r="R66" s="290">
        <v>1.0411002635955811</v>
      </c>
      <c r="S66" s="84" t="s">
        <v>173</v>
      </c>
    </row>
    <row r="67" spans="1:19">
      <c r="A67" s="176" t="s">
        <v>69</v>
      </c>
      <c r="B67" s="299">
        <v>9.1470508575439453</v>
      </c>
      <c r="C67" s="290">
        <v>2.1936798095703125</v>
      </c>
      <c r="D67" s="291" t="s">
        <v>173</v>
      </c>
      <c r="E67" s="300">
        <v>-0.49282640218734741</v>
      </c>
      <c r="F67" s="290">
        <v>0.29481297731399536</v>
      </c>
      <c r="G67" s="291" t="s">
        <v>173</v>
      </c>
      <c r="H67" s="300">
        <v>16.845500946044922</v>
      </c>
      <c r="I67" s="290">
        <v>2.0123291015625</v>
      </c>
      <c r="J67" s="291" t="s">
        <v>173</v>
      </c>
      <c r="K67" s="300">
        <v>-1.3777302503585815</v>
      </c>
      <c r="L67" s="290">
        <v>0.36212906241416931</v>
      </c>
      <c r="M67" s="291" t="s">
        <v>173</v>
      </c>
      <c r="N67" s="300">
        <v>7.698451042175293</v>
      </c>
      <c r="O67" s="290">
        <v>2.6091055870056152</v>
      </c>
      <c r="P67" s="291" t="s">
        <v>173</v>
      </c>
      <c r="Q67" s="300">
        <v>-0.88490378856658936</v>
      </c>
      <c r="R67" s="290">
        <v>0.41206252574920654</v>
      </c>
      <c r="S67" s="84" t="s">
        <v>173</v>
      </c>
    </row>
    <row r="68" spans="1:19">
      <c r="A68" s="176" t="s">
        <v>70</v>
      </c>
      <c r="B68" s="299" t="s">
        <v>60</v>
      </c>
      <c r="C68" s="290" t="s">
        <v>60</v>
      </c>
      <c r="D68" s="291" t="s">
        <v>173</v>
      </c>
      <c r="E68" s="300" t="s">
        <v>60</v>
      </c>
      <c r="F68" s="290" t="s">
        <v>60</v>
      </c>
      <c r="G68" s="291" t="s">
        <v>173</v>
      </c>
      <c r="H68" s="300" t="s">
        <v>60</v>
      </c>
      <c r="I68" s="290" t="s">
        <v>60</v>
      </c>
      <c r="J68" s="291" t="s">
        <v>173</v>
      </c>
      <c r="K68" s="300" t="s">
        <v>60</v>
      </c>
      <c r="L68" s="290" t="s">
        <v>60</v>
      </c>
      <c r="M68" s="291" t="s">
        <v>173</v>
      </c>
      <c r="N68" s="300" t="s">
        <v>60</v>
      </c>
      <c r="O68" s="290" t="s">
        <v>60</v>
      </c>
      <c r="P68" s="291" t="s">
        <v>173</v>
      </c>
      <c r="Q68" s="300" t="s">
        <v>60</v>
      </c>
      <c r="R68" s="290" t="s">
        <v>60</v>
      </c>
      <c r="S68" s="84" t="s">
        <v>173</v>
      </c>
    </row>
    <row r="69" spans="1:19">
      <c r="A69" s="176" t="s">
        <v>71</v>
      </c>
      <c r="B69" s="299" t="s">
        <v>60</v>
      </c>
      <c r="C69" s="290" t="s">
        <v>60</v>
      </c>
      <c r="D69" s="291" t="s">
        <v>173</v>
      </c>
      <c r="E69" s="300" t="s">
        <v>60</v>
      </c>
      <c r="F69" s="290" t="s">
        <v>60</v>
      </c>
      <c r="G69" s="291" t="s">
        <v>173</v>
      </c>
      <c r="H69" s="300" t="s">
        <v>60</v>
      </c>
      <c r="I69" s="290" t="s">
        <v>60</v>
      </c>
      <c r="J69" s="291" t="s">
        <v>173</v>
      </c>
      <c r="K69" s="300" t="s">
        <v>60</v>
      </c>
      <c r="L69" s="290" t="s">
        <v>60</v>
      </c>
      <c r="M69" s="291" t="s">
        <v>173</v>
      </c>
      <c r="N69" s="300" t="s">
        <v>60</v>
      </c>
      <c r="O69" s="290" t="s">
        <v>60</v>
      </c>
      <c r="P69" s="291" t="s">
        <v>173</v>
      </c>
      <c r="Q69" s="300" t="s">
        <v>60</v>
      </c>
      <c r="R69" s="290" t="s">
        <v>60</v>
      </c>
      <c r="S69" s="84" t="s">
        <v>173</v>
      </c>
    </row>
    <row r="70" spans="1:19">
      <c r="A70" s="176" t="s">
        <v>72</v>
      </c>
      <c r="B70" s="299">
        <v>10.342667579650879</v>
      </c>
      <c r="C70" s="290">
        <v>3.124690055847168</v>
      </c>
      <c r="D70" s="291" t="s">
        <v>173</v>
      </c>
      <c r="E70" s="300">
        <v>-0.10915367305278778</v>
      </c>
      <c r="F70" s="290">
        <v>0.1503063291311264</v>
      </c>
      <c r="G70" s="291" t="s">
        <v>173</v>
      </c>
      <c r="H70" s="300">
        <v>7.8318867683410645</v>
      </c>
      <c r="I70" s="290">
        <v>2.5444011688232422</v>
      </c>
      <c r="J70" s="291" t="s">
        <v>173</v>
      </c>
      <c r="K70" s="300">
        <v>-0.14125971496105194</v>
      </c>
      <c r="L70" s="290">
        <v>0.19833897054195404</v>
      </c>
      <c r="M70" s="291" t="s">
        <v>173</v>
      </c>
      <c r="N70" s="300">
        <v>-2.5107812881469727</v>
      </c>
      <c r="O70" s="290">
        <v>2.9691379070281982</v>
      </c>
      <c r="P70" s="291" t="s">
        <v>173</v>
      </c>
      <c r="Q70" s="300">
        <v>-3.2106053084135056E-2</v>
      </c>
      <c r="R70" s="290">
        <v>0.23058463633060455</v>
      </c>
      <c r="S70" s="84" t="s">
        <v>173</v>
      </c>
    </row>
    <row r="71" spans="1:19">
      <c r="A71" s="176" t="s">
        <v>73</v>
      </c>
      <c r="B71" s="299" t="s">
        <v>60</v>
      </c>
      <c r="C71" s="290" t="s">
        <v>60</v>
      </c>
      <c r="D71" s="291" t="s">
        <v>173</v>
      </c>
      <c r="E71" s="300" t="s">
        <v>60</v>
      </c>
      <c r="F71" s="290" t="s">
        <v>60</v>
      </c>
      <c r="G71" s="291" t="s">
        <v>173</v>
      </c>
      <c r="H71" s="300" t="s">
        <v>60</v>
      </c>
      <c r="I71" s="290" t="s">
        <v>60</v>
      </c>
      <c r="J71" s="291" t="s">
        <v>173</v>
      </c>
      <c r="K71" s="300" t="s">
        <v>60</v>
      </c>
      <c r="L71" s="290" t="s">
        <v>60</v>
      </c>
      <c r="M71" s="291" t="s">
        <v>173</v>
      </c>
      <c r="N71" s="300" t="s">
        <v>60</v>
      </c>
      <c r="O71" s="290" t="s">
        <v>60</v>
      </c>
      <c r="P71" s="291" t="s">
        <v>173</v>
      </c>
      <c r="Q71" s="300" t="s">
        <v>60</v>
      </c>
      <c r="R71" s="290" t="s">
        <v>60</v>
      </c>
      <c r="S71" s="84" t="s">
        <v>173</v>
      </c>
    </row>
    <row r="72" spans="1:19">
      <c r="A72" s="176" t="s">
        <v>74</v>
      </c>
      <c r="B72" s="299">
        <v>6.0073976516723633</v>
      </c>
      <c r="C72" s="290">
        <v>2.9981703758239746</v>
      </c>
      <c r="D72" s="291" t="s">
        <v>173</v>
      </c>
      <c r="E72" s="300">
        <v>-0.50829571485519409</v>
      </c>
      <c r="F72" s="290">
        <v>0.48726719617843628</v>
      </c>
      <c r="G72" s="291" t="s">
        <v>173</v>
      </c>
      <c r="H72" s="300">
        <v>-2.2230613231658936</v>
      </c>
      <c r="I72" s="290">
        <v>3.1677908897399902</v>
      </c>
      <c r="J72" s="291" t="s">
        <v>173</v>
      </c>
      <c r="K72" s="300">
        <v>-0.58889251947402954</v>
      </c>
      <c r="L72" s="290">
        <v>0.74916058778762817</v>
      </c>
      <c r="M72" s="291" t="s">
        <v>173</v>
      </c>
      <c r="N72" s="300">
        <v>-8.2304582595825195</v>
      </c>
      <c r="O72" s="290">
        <v>2.7060403823852539</v>
      </c>
      <c r="P72" s="291" t="s">
        <v>173</v>
      </c>
      <c r="Q72" s="300">
        <v>-8.0596789717674255E-2</v>
      </c>
      <c r="R72" s="290">
        <v>0.7723270058631897</v>
      </c>
      <c r="S72" s="84" t="s">
        <v>173</v>
      </c>
    </row>
    <row r="73" spans="1:19">
      <c r="A73" s="176" t="s">
        <v>75</v>
      </c>
      <c r="B73" s="299">
        <v>3.4960293769836426</v>
      </c>
      <c r="C73" s="290">
        <v>1.5809671878814697</v>
      </c>
      <c r="D73" s="291" t="s">
        <v>173</v>
      </c>
      <c r="E73" s="300">
        <v>-0.10318088531494141</v>
      </c>
      <c r="F73" s="290">
        <v>1.0817375183105469</v>
      </c>
      <c r="G73" s="291" t="s">
        <v>173</v>
      </c>
      <c r="H73" s="300">
        <v>1.5416556596755981</v>
      </c>
      <c r="I73" s="290">
        <v>0.92431843280792236</v>
      </c>
      <c r="J73" s="291" t="s">
        <v>173</v>
      </c>
      <c r="K73" s="300">
        <v>1.0028228759765625</v>
      </c>
      <c r="L73" s="290">
        <v>1.4121748208999634</v>
      </c>
      <c r="M73" s="291" t="s">
        <v>173</v>
      </c>
      <c r="N73" s="300">
        <v>-1.954373836517334</v>
      </c>
      <c r="O73" s="290">
        <v>1.6040704250335693</v>
      </c>
      <c r="P73" s="291" t="s">
        <v>173</v>
      </c>
      <c r="Q73" s="300">
        <v>1.1060037612915039</v>
      </c>
      <c r="R73" s="290">
        <v>1.5022107362747192</v>
      </c>
      <c r="S73" s="84" t="s">
        <v>173</v>
      </c>
    </row>
    <row r="74" spans="1:19">
      <c r="A74" s="176" t="s">
        <v>76</v>
      </c>
      <c r="B74" s="299">
        <v>0.55967319011688232</v>
      </c>
      <c r="C74" s="290">
        <v>1.6329996585845947</v>
      </c>
      <c r="D74" s="291" t="s">
        <v>173</v>
      </c>
      <c r="E74" s="300">
        <v>2.9556879997253418</v>
      </c>
      <c r="F74" s="290">
        <v>1.1471190452575684</v>
      </c>
      <c r="G74" s="291" t="s">
        <v>173</v>
      </c>
      <c r="H74" s="300">
        <v>0.14971941709518433</v>
      </c>
      <c r="I74" s="290">
        <v>1.2027305364608765</v>
      </c>
      <c r="J74" s="291" t="s">
        <v>173</v>
      </c>
      <c r="K74" s="300">
        <v>4.9262566566467285</v>
      </c>
      <c r="L74" s="290">
        <v>1.5077331066131592</v>
      </c>
      <c r="M74" s="291" t="s">
        <v>173</v>
      </c>
      <c r="N74" s="300">
        <v>-0.40995374321937561</v>
      </c>
      <c r="O74" s="290">
        <v>1.9044559001922607</v>
      </c>
      <c r="P74" s="291" t="s">
        <v>173</v>
      </c>
      <c r="Q74" s="300">
        <v>1.9705686569213867</v>
      </c>
      <c r="R74" s="290">
        <v>1.5759310722351074</v>
      </c>
      <c r="S74" s="84" t="s">
        <v>173</v>
      </c>
    </row>
    <row r="75" spans="1:19">
      <c r="A75" s="176" t="s">
        <v>77</v>
      </c>
      <c r="B75" s="299">
        <v>-9.3469448387622833E-2</v>
      </c>
      <c r="C75" s="290">
        <v>1.4714745283126831</v>
      </c>
      <c r="D75" s="291" t="s">
        <v>173</v>
      </c>
      <c r="E75" s="300">
        <v>0</v>
      </c>
      <c r="F75" s="290" t="s">
        <v>31</v>
      </c>
      <c r="G75" s="291" t="s">
        <v>173</v>
      </c>
      <c r="H75" s="300">
        <v>4.0897235870361328</v>
      </c>
      <c r="I75" s="290">
        <v>1.7570664882659912</v>
      </c>
      <c r="J75" s="291" t="s">
        <v>173</v>
      </c>
      <c r="K75" s="300">
        <v>1.8449063645675778E-3</v>
      </c>
      <c r="L75" s="290">
        <v>8.447316475212574E-3</v>
      </c>
      <c r="M75" s="291" t="s">
        <v>173</v>
      </c>
      <c r="N75" s="300">
        <v>4.1831932067871094</v>
      </c>
      <c r="O75" s="290">
        <v>2.3864758014678955</v>
      </c>
      <c r="P75" s="291" t="s">
        <v>173</v>
      </c>
      <c r="Q75" s="300">
        <v>1.8449063645675778E-3</v>
      </c>
      <c r="R75" s="290">
        <v>8.447316475212574E-3</v>
      </c>
      <c r="S75" s="84" t="s">
        <v>173</v>
      </c>
    </row>
    <row r="76" spans="1:19">
      <c r="A76" s="176" t="s">
        <v>78</v>
      </c>
      <c r="B76" s="299">
        <v>4.0884861946105957</v>
      </c>
      <c r="C76" s="290">
        <v>1.6420893669128418</v>
      </c>
      <c r="D76" s="291" t="s">
        <v>173</v>
      </c>
      <c r="E76" s="300">
        <v>-0.86127746105194092</v>
      </c>
      <c r="F76" s="290">
        <v>0.99548637866973877</v>
      </c>
      <c r="G76" s="291" t="s">
        <v>173</v>
      </c>
      <c r="H76" s="300">
        <v>1.8255484104156494</v>
      </c>
      <c r="I76" s="290">
        <v>1.5751378536224365</v>
      </c>
      <c r="J76" s="291" t="s">
        <v>173</v>
      </c>
      <c r="K76" s="300">
        <v>0.41812780499458313</v>
      </c>
      <c r="L76" s="290">
        <v>1.1517386436462402</v>
      </c>
      <c r="M76" s="291" t="s">
        <v>173</v>
      </c>
      <c r="N76" s="300">
        <v>-2.2629377841949463</v>
      </c>
      <c r="O76" s="290">
        <v>1.9568748474121094</v>
      </c>
      <c r="P76" s="291" t="s">
        <v>173</v>
      </c>
      <c r="Q76" s="300">
        <v>1.2794052362442017</v>
      </c>
      <c r="R76" s="290">
        <v>1.3045990467071533</v>
      </c>
      <c r="S76" s="84" t="s">
        <v>173</v>
      </c>
    </row>
    <row r="77" spans="1:19">
      <c r="A77" s="176" t="s">
        <v>79</v>
      </c>
      <c r="B77" s="299">
        <v>-0.14523512125015259</v>
      </c>
      <c r="C77" s="290">
        <v>1.6049380302429199</v>
      </c>
      <c r="D77" s="291" t="s">
        <v>173</v>
      </c>
      <c r="E77" s="300">
        <v>0.31522646546363831</v>
      </c>
      <c r="F77" s="290">
        <v>0.36967688798904419</v>
      </c>
      <c r="G77" s="291" t="s">
        <v>173</v>
      </c>
      <c r="H77" s="300">
        <v>-2.194176197052002</v>
      </c>
      <c r="I77" s="290">
        <v>1.6626225709915161</v>
      </c>
      <c r="J77" s="291" t="s">
        <v>173</v>
      </c>
      <c r="K77" s="300">
        <v>0.45215526223182678</v>
      </c>
      <c r="L77" s="290">
        <v>0.43680483102798462</v>
      </c>
      <c r="M77" s="291" t="s">
        <v>173</v>
      </c>
      <c r="N77" s="300">
        <v>-2.0489411354064941</v>
      </c>
      <c r="O77" s="290">
        <v>1.5342671871185303</v>
      </c>
      <c r="P77" s="291" t="s">
        <v>173</v>
      </c>
      <c r="Q77" s="300">
        <v>0.13692876696586609</v>
      </c>
      <c r="R77" s="290">
        <v>0.42795154452323914</v>
      </c>
      <c r="S77" s="84" t="s">
        <v>173</v>
      </c>
    </row>
    <row r="78" spans="1:19">
      <c r="A78" s="176" t="s">
        <v>80</v>
      </c>
      <c r="B78" s="299">
        <v>1.2485554218292236</v>
      </c>
      <c r="C78" s="290">
        <v>2.3608622550964355</v>
      </c>
      <c r="D78" s="291" t="s">
        <v>173</v>
      </c>
      <c r="E78" s="300">
        <v>8.8970772922039032E-2</v>
      </c>
      <c r="F78" s="290">
        <v>0.28470888733863831</v>
      </c>
      <c r="G78" s="291" t="s">
        <v>173</v>
      </c>
      <c r="H78" s="300">
        <v>2.0308489799499512</v>
      </c>
      <c r="I78" s="290">
        <v>2.5935325622558594</v>
      </c>
      <c r="J78" s="291" t="s">
        <v>173</v>
      </c>
      <c r="K78" s="300">
        <v>-0.17677900195121765</v>
      </c>
      <c r="L78" s="290">
        <v>0.33966717123985291</v>
      </c>
      <c r="M78" s="291" t="s">
        <v>173</v>
      </c>
      <c r="N78" s="300">
        <v>0.78229361772537231</v>
      </c>
      <c r="O78" s="290">
        <v>2.4757730960845947</v>
      </c>
      <c r="P78" s="291" t="s">
        <v>173</v>
      </c>
      <c r="Q78" s="300">
        <v>-0.26574978232383728</v>
      </c>
      <c r="R78" s="290">
        <v>0.39261224865913391</v>
      </c>
      <c r="S78" s="84" t="s">
        <v>173</v>
      </c>
    </row>
    <row r="79" spans="1:19">
      <c r="A79" s="176" t="s">
        <v>81</v>
      </c>
      <c r="B79" s="299">
        <v>2.6592516899108887</v>
      </c>
      <c r="C79" s="290">
        <v>1.8672722578048706</v>
      </c>
      <c r="D79" s="291" t="s">
        <v>173</v>
      </c>
      <c r="E79" s="300">
        <v>1.2866388559341431</v>
      </c>
      <c r="F79" s="290">
        <v>0.52034223079681396</v>
      </c>
      <c r="G79" s="291" t="s">
        <v>173</v>
      </c>
      <c r="H79" s="300">
        <v>2.4106488227844238</v>
      </c>
      <c r="I79" s="290">
        <v>1.6657758951187134</v>
      </c>
      <c r="J79" s="291" t="s">
        <v>173</v>
      </c>
      <c r="K79" s="300">
        <v>2.3890590667724609</v>
      </c>
      <c r="L79" s="290">
        <v>0.6178666353225708</v>
      </c>
      <c r="M79" s="291" t="s">
        <v>173</v>
      </c>
      <c r="N79" s="300">
        <v>-0.24860301613807678</v>
      </c>
      <c r="O79" s="290">
        <v>2.4467334747314453</v>
      </c>
      <c r="P79" s="291" t="s">
        <v>173</v>
      </c>
      <c r="Q79" s="300">
        <v>1.1024202108383179</v>
      </c>
      <c r="R79" s="290">
        <v>0.72356075048446655</v>
      </c>
      <c r="S79" s="84" t="s">
        <v>173</v>
      </c>
    </row>
    <row r="80" spans="1:19">
      <c r="A80" s="176" t="s">
        <v>82</v>
      </c>
      <c r="B80" s="299">
        <v>-0.15984806418418884</v>
      </c>
      <c r="C80" s="290">
        <v>1.9151086807250977</v>
      </c>
      <c r="D80" s="291" t="s">
        <v>173</v>
      </c>
      <c r="E80" s="300">
        <v>1.1269880533218384</v>
      </c>
      <c r="F80" s="290">
        <v>0.61366117000579834</v>
      </c>
      <c r="G80" s="291" t="s">
        <v>173</v>
      </c>
      <c r="H80" s="300">
        <v>-0.72480100393295288</v>
      </c>
      <c r="I80" s="290">
        <v>1.919866681098938</v>
      </c>
      <c r="J80" s="291" t="s">
        <v>173</v>
      </c>
      <c r="K80" s="300">
        <v>1.1514885425567627</v>
      </c>
      <c r="L80" s="290">
        <v>0.86531239748001099</v>
      </c>
      <c r="M80" s="291" t="s">
        <v>173</v>
      </c>
      <c r="N80" s="300">
        <v>-0.56495290994644165</v>
      </c>
      <c r="O80" s="290">
        <v>2.4383542537689209</v>
      </c>
      <c r="P80" s="291" t="s">
        <v>173</v>
      </c>
      <c r="Q80" s="300">
        <v>2.450047992169857E-2</v>
      </c>
      <c r="R80" s="290">
        <v>0.97552460432052612</v>
      </c>
      <c r="S80" s="84" t="s">
        <v>173</v>
      </c>
    </row>
    <row r="81" spans="1:25">
      <c r="A81" s="176" t="s">
        <v>83</v>
      </c>
      <c r="B81" s="299">
        <v>2.7725300788879395</v>
      </c>
      <c r="C81" s="290">
        <v>2.2639501094818115</v>
      </c>
      <c r="D81" s="291" t="s">
        <v>173</v>
      </c>
      <c r="E81" s="300">
        <v>-0.87890452146530151</v>
      </c>
      <c r="F81" s="290">
        <v>0.55215936899185181</v>
      </c>
      <c r="G81" s="291" t="s">
        <v>173</v>
      </c>
      <c r="H81" s="300">
        <v>2.9060914516448975</v>
      </c>
      <c r="I81" s="290">
        <v>1.8236138820648193</v>
      </c>
      <c r="J81" s="291" t="s">
        <v>173</v>
      </c>
      <c r="K81" s="300">
        <v>-1.0640515089035034</v>
      </c>
      <c r="L81" s="290">
        <v>0.62782192230224609</v>
      </c>
      <c r="M81" s="291" t="s">
        <v>173</v>
      </c>
      <c r="N81" s="300">
        <v>0.13356141746044159</v>
      </c>
      <c r="O81" s="290">
        <v>2.3437087535858154</v>
      </c>
      <c r="P81" s="291" t="s">
        <v>173</v>
      </c>
      <c r="Q81" s="300">
        <v>-0.18514695763587952</v>
      </c>
      <c r="R81" s="290">
        <v>0.71677911281585693</v>
      </c>
      <c r="S81" s="84" t="s">
        <v>173</v>
      </c>
    </row>
    <row r="82" spans="1:25">
      <c r="A82" s="176" t="s">
        <v>84</v>
      </c>
      <c r="B82" s="299">
        <v>13.637068748474121</v>
      </c>
      <c r="C82" s="290">
        <v>2.3957710266113281</v>
      </c>
      <c r="D82" s="291" t="s">
        <v>173</v>
      </c>
      <c r="E82" s="300">
        <v>-1.8321473151445389E-2</v>
      </c>
      <c r="F82" s="290">
        <v>8.2031160593032837E-2</v>
      </c>
      <c r="G82" s="291" t="s">
        <v>173</v>
      </c>
      <c r="H82" s="300">
        <v>15.627151489257813</v>
      </c>
      <c r="I82" s="290">
        <v>2.4379308223724365</v>
      </c>
      <c r="J82" s="291" t="s">
        <v>173</v>
      </c>
      <c r="K82" s="300">
        <v>-0.16491150856018066</v>
      </c>
      <c r="L82" s="290">
        <v>0.16007032990455627</v>
      </c>
      <c r="M82" s="291" t="s">
        <v>173</v>
      </c>
      <c r="N82" s="300">
        <v>1.9900833368301392</v>
      </c>
      <c r="O82" s="290">
        <v>2.5244042873382568</v>
      </c>
      <c r="P82" s="291" t="s">
        <v>173</v>
      </c>
      <c r="Q82" s="300">
        <v>-0.14659003913402557</v>
      </c>
      <c r="R82" s="290">
        <v>0.15659146010875702</v>
      </c>
      <c r="S82" s="84" t="s">
        <v>173</v>
      </c>
    </row>
    <row r="83" spans="1:25">
      <c r="A83" s="176" t="s">
        <v>85</v>
      </c>
      <c r="B83" s="299">
        <v>-12.003973007202148</v>
      </c>
      <c r="C83" s="290">
        <v>1.4509336948394775</v>
      </c>
      <c r="D83" s="291" t="s">
        <v>173</v>
      </c>
      <c r="E83" s="300">
        <v>-4.6406209468841553E-2</v>
      </c>
      <c r="F83" s="290">
        <v>0.13901250064373016</v>
      </c>
      <c r="G83" s="291" t="s">
        <v>173</v>
      </c>
      <c r="H83" s="300">
        <v>-19.372566223144531</v>
      </c>
      <c r="I83" s="290">
        <v>1.541962742805481</v>
      </c>
      <c r="J83" s="291" t="s">
        <v>173</v>
      </c>
      <c r="K83" s="300">
        <v>0.40334638953208923</v>
      </c>
      <c r="L83" s="290">
        <v>0.34164109826087952</v>
      </c>
      <c r="M83" s="291" t="s">
        <v>173</v>
      </c>
      <c r="N83" s="300">
        <v>-7.3685927391052246</v>
      </c>
      <c r="O83" s="290">
        <v>2.1696619987487793</v>
      </c>
      <c r="P83" s="291" t="s">
        <v>173</v>
      </c>
      <c r="Q83" s="300">
        <v>0.44975259900093079</v>
      </c>
      <c r="R83" s="290">
        <v>0.370319664478302</v>
      </c>
      <c r="S83" s="84" t="s">
        <v>173</v>
      </c>
    </row>
    <row r="84" spans="1:25">
      <c r="A84" s="176" t="s">
        <v>86</v>
      </c>
      <c r="B84" s="299">
        <v>0.4128953218460083</v>
      </c>
      <c r="C84" s="290">
        <v>1.6962343454360962</v>
      </c>
      <c r="D84" s="291" t="s">
        <v>173</v>
      </c>
      <c r="E84" s="300">
        <v>4.5158658027648926</v>
      </c>
      <c r="F84" s="290">
        <v>1.3166506290435791</v>
      </c>
      <c r="G84" s="291" t="s">
        <v>173</v>
      </c>
      <c r="H84" s="300">
        <v>0.84689193964004517</v>
      </c>
      <c r="I84" s="290">
        <v>1.3184701204299927</v>
      </c>
      <c r="J84" s="291" t="s">
        <v>173</v>
      </c>
      <c r="K84" s="300">
        <v>3.3961150646209717</v>
      </c>
      <c r="L84" s="290">
        <v>1.8977559804916382</v>
      </c>
      <c r="M84" s="291" t="s">
        <v>173</v>
      </c>
      <c r="N84" s="300">
        <v>0.43399658799171448</v>
      </c>
      <c r="O84" s="290">
        <v>1.9877312183380127</v>
      </c>
      <c r="P84" s="291" t="s">
        <v>173</v>
      </c>
      <c r="Q84" s="300">
        <v>-1.1197506189346313</v>
      </c>
      <c r="R84" s="290">
        <v>2.3998768329620361</v>
      </c>
      <c r="S84" s="84" t="s">
        <v>173</v>
      </c>
    </row>
    <row r="85" spans="1:25">
      <c r="A85" s="176" t="s">
        <v>87</v>
      </c>
      <c r="B85" s="299" t="s">
        <v>60</v>
      </c>
      <c r="C85" s="290" t="s">
        <v>60</v>
      </c>
      <c r="D85" s="291" t="s">
        <v>173</v>
      </c>
      <c r="E85" s="300" t="s">
        <v>60</v>
      </c>
      <c r="F85" s="290" t="s">
        <v>60</v>
      </c>
      <c r="G85" s="291" t="s">
        <v>173</v>
      </c>
      <c r="H85" s="300" t="s">
        <v>60</v>
      </c>
      <c r="I85" s="290" t="s">
        <v>60</v>
      </c>
      <c r="J85" s="291" t="s">
        <v>173</v>
      </c>
      <c r="K85" s="300" t="s">
        <v>60</v>
      </c>
      <c r="L85" s="290" t="s">
        <v>60</v>
      </c>
      <c r="M85" s="291" t="s">
        <v>173</v>
      </c>
      <c r="N85" s="300" t="s">
        <v>60</v>
      </c>
      <c r="O85" s="290" t="s">
        <v>60</v>
      </c>
      <c r="P85" s="291" t="s">
        <v>173</v>
      </c>
      <c r="Q85" s="300" t="s">
        <v>60</v>
      </c>
      <c r="R85" s="290" t="s">
        <v>60</v>
      </c>
      <c r="S85" s="84" t="s">
        <v>173</v>
      </c>
    </row>
    <row r="86" spans="1:25">
      <c r="A86" s="176" t="s">
        <v>88</v>
      </c>
      <c r="B86" s="299">
        <v>4.6980886459350586</v>
      </c>
      <c r="C86" s="290">
        <v>2.9050984382629395</v>
      </c>
      <c r="D86" s="291" t="s">
        <v>173</v>
      </c>
      <c r="E86" s="300">
        <v>1.5782566741108894E-2</v>
      </c>
      <c r="F86" s="290">
        <v>0.68885809183120728</v>
      </c>
      <c r="G86" s="291" t="s">
        <v>173</v>
      </c>
      <c r="H86" s="300">
        <v>2.0556588172912598</v>
      </c>
      <c r="I86" s="290">
        <v>2.1741695404052734</v>
      </c>
      <c r="J86" s="291" t="s">
        <v>173</v>
      </c>
      <c r="K86" s="300">
        <v>-0.86270749568939209</v>
      </c>
      <c r="L86" s="290">
        <v>1.0091146230697632</v>
      </c>
      <c r="M86" s="291" t="s">
        <v>173</v>
      </c>
      <c r="N86" s="300">
        <v>-2.6424298286437988</v>
      </c>
      <c r="O86" s="290">
        <v>2.4671659469604492</v>
      </c>
      <c r="P86" s="291" t="s">
        <v>173</v>
      </c>
      <c r="Q86" s="300">
        <v>-0.87849003076553345</v>
      </c>
      <c r="R86" s="290">
        <v>1.045615553855896</v>
      </c>
      <c r="S86" s="84" t="s">
        <v>173</v>
      </c>
    </row>
    <row r="87" spans="1:25">
      <c r="A87" s="176" t="s">
        <v>89</v>
      </c>
      <c r="B87" s="299" t="s">
        <v>60</v>
      </c>
      <c r="C87" s="290" t="s">
        <v>60</v>
      </c>
      <c r="D87" s="291" t="s">
        <v>173</v>
      </c>
      <c r="E87" s="300" t="s">
        <v>60</v>
      </c>
      <c r="F87" s="290" t="s">
        <v>60</v>
      </c>
      <c r="G87" s="291" t="s">
        <v>173</v>
      </c>
      <c r="H87" s="300" t="s">
        <v>60</v>
      </c>
      <c r="I87" s="290" t="s">
        <v>60</v>
      </c>
      <c r="J87" s="291" t="s">
        <v>173</v>
      </c>
      <c r="K87" s="300" t="s">
        <v>60</v>
      </c>
      <c r="L87" s="290" t="s">
        <v>60</v>
      </c>
      <c r="M87" s="291" t="s">
        <v>173</v>
      </c>
      <c r="N87" s="300" t="s">
        <v>60</v>
      </c>
      <c r="O87" s="290" t="s">
        <v>60</v>
      </c>
      <c r="P87" s="291" t="s">
        <v>173</v>
      </c>
      <c r="Q87" s="300" t="s">
        <v>60</v>
      </c>
      <c r="R87" s="290" t="s">
        <v>60</v>
      </c>
      <c r="S87" s="84" t="s">
        <v>173</v>
      </c>
    </row>
    <row r="88" spans="1:25">
      <c r="A88" s="176" t="s">
        <v>90</v>
      </c>
      <c r="B88" s="299">
        <v>4.9482035636901855</v>
      </c>
      <c r="C88" s="290">
        <v>1.1923007965087891</v>
      </c>
      <c r="D88" s="291" t="s">
        <v>173</v>
      </c>
      <c r="E88" s="300">
        <v>-1.1375714540481567</v>
      </c>
      <c r="F88" s="290">
        <v>0.82873940467834473</v>
      </c>
      <c r="G88" s="291" t="s">
        <v>173</v>
      </c>
      <c r="H88" s="300">
        <v>2.160832405090332</v>
      </c>
      <c r="I88" s="290">
        <v>1.1286473274230957</v>
      </c>
      <c r="J88" s="291" t="s">
        <v>173</v>
      </c>
      <c r="K88" s="300">
        <v>0.15118475258350372</v>
      </c>
      <c r="L88" s="290">
        <v>0.98628580570220947</v>
      </c>
      <c r="M88" s="291" t="s">
        <v>173</v>
      </c>
      <c r="N88" s="300">
        <v>-2.7873711585998535</v>
      </c>
      <c r="O88" s="290">
        <v>1.6543906927108765</v>
      </c>
      <c r="P88" s="291" t="s">
        <v>173</v>
      </c>
      <c r="Q88" s="300">
        <v>1.288756251335144</v>
      </c>
      <c r="R88" s="290">
        <v>1.2454471588134766</v>
      </c>
      <c r="S88" s="84" t="s">
        <v>173</v>
      </c>
      <c r="T88" s="25"/>
      <c r="U88" s="25"/>
      <c r="V88" s="25"/>
      <c r="W88" s="25"/>
      <c r="X88" s="25"/>
      <c r="Y88" s="25"/>
    </row>
    <row r="89" spans="1:25">
      <c r="A89" s="176" t="s">
        <v>91</v>
      </c>
      <c r="B89" s="299" t="s">
        <v>60</v>
      </c>
      <c r="C89" s="290" t="s">
        <v>60</v>
      </c>
      <c r="D89" s="291" t="s">
        <v>173</v>
      </c>
      <c r="E89" s="300" t="s">
        <v>60</v>
      </c>
      <c r="F89" s="290" t="s">
        <v>60</v>
      </c>
      <c r="G89" s="291" t="s">
        <v>173</v>
      </c>
      <c r="H89" s="300" t="s">
        <v>60</v>
      </c>
      <c r="I89" s="290" t="s">
        <v>60</v>
      </c>
      <c r="J89" s="291" t="s">
        <v>173</v>
      </c>
      <c r="K89" s="300" t="s">
        <v>60</v>
      </c>
      <c r="L89" s="290" t="s">
        <v>60</v>
      </c>
      <c r="M89" s="291" t="s">
        <v>173</v>
      </c>
      <c r="N89" s="300" t="s">
        <v>60</v>
      </c>
      <c r="O89" s="290" t="s">
        <v>60</v>
      </c>
      <c r="P89" s="291" t="s">
        <v>173</v>
      </c>
      <c r="Q89" s="300" t="s">
        <v>60</v>
      </c>
      <c r="R89" s="290" t="s">
        <v>60</v>
      </c>
      <c r="S89" s="84" t="s">
        <v>173</v>
      </c>
      <c r="T89" s="85"/>
      <c r="U89" s="85"/>
      <c r="V89" s="85"/>
    </row>
    <row r="90" spans="1:25" ht="13.5" thickBot="1">
      <c r="A90" s="176" t="s">
        <v>92</v>
      </c>
      <c r="B90" s="301">
        <v>-0.28031742572784424</v>
      </c>
      <c r="C90" s="295">
        <v>1.5890976190567017</v>
      </c>
      <c r="D90" s="296" t="s">
        <v>173</v>
      </c>
      <c r="E90" s="302">
        <v>2.2762153148651123</v>
      </c>
      <c r="F90" s="295">
        <v>1.1989867687225342</v>
      </c>
      <c r="G90" s="296" t="s">
        <v>173</v>
      </c>
      <c r="H90" s="302">
        <v>-0.59393763542175293</v>
      </c>
      <c r="I90" s="295">
        <v>1.4690568447113037</v>
      </c>
      <c r="J90" s="296" t="s">
        <v>173</v>
      </c>
      <c r="K90" s="302">
        <v>2.11920166015625</v>
      </c>
      <c r="L90" s="295">
        <v>1.3639227151870728</v>
      </c>
      <c r="M90" s="296" t="s">
        <v>173</v>
      </c>
      <c r="N90" s="302">
        <v>-0.31362020969390869</v>
      </c>
      <c r="O90" s="295">
        <v>1.7839454412460327</v>
      </c>
      <c r="P90" s="296" t="s">
        <v>173</v>
      </c>
      <c r="Q90" s="302">
        <v>-0.15701375901699066</v>
      </c>
      <c r="R90" s="295">
        <v>1.6324520111083984</v>
      </c>
      <c r="S90" s="86" t="s">
        <v>173</v>
      </c>
    </row>
    <row r="91" spans="1:25">
      <c r="A91" s="140"/>
      <c r="B91" s="141"/>
      <c r="C91" s="141"/>
      <c r="D91" s="141"/>
      <c r="E91" s="141"/>
      <c r="F91" s="141"/>
      <c r="G91" s="141"/>
      <c r="H91" s="141"/>
      <c r="I91" s="141"/>
      <c r="J91" s="141"/>
      <c r="K91" s="141"/>
      <c r="L91" s="141"/>
      <c r="M91" s="141"/>
      <c r="N91" s="141"/>
      <c r="O91" s="141"/>
      <c r="P91" s="141"/>
      <c r="Q91" s="141"/>
      <c r="R91" s="141"/>
      <c r="S91" s="141"/>
    </row>
    <row r="92" spans="1:25" s="172" customFormat="1" ht="11.25">
      <c r="A92" s="412" t="s">
        <v>255</v>
      </c>
      <c r="B92" s="412"/>
      <c r="C92" s="412"/>
      <c r="D92" s="412"/>
      <c r="E92" s="412"/>
      <c r="F92" s="412"/>
      <c r="G92" s="412"/>
      <c r="H92" s="412"/>
      <c r="I92" s="412"/>
      <c r="J92" s="412"/>
      <c r="K92" s="412"/>
      <c r="L92" s="412"/>
      <c r="M92" s="412"/>
      <c r="N92" s="412"/>
      <c r="O92" s="412"/>
      <c r="P92" s="412"/>
      <c r="Q92" s="412"/>
      <c r="R92" s="412"/>
      <c r="S92" s="412"/>
    </row>
    <row r="93" spans="1:25" s="172" customFormat="1" ht="11.25">
      <c r="A93" s="412" t="s">
        <v>96</v>
      </c>
      <c r="B93" s="412"/>
      <c r="C93" s="412"/>
      <c r="D93" s="412"/>
      <c r="E93" s="412"/>
      <c r="F93" s="412"/>
      <c r="G93" s="412"/>
      <c r="H93" s="412"/>
      <c r="I93" s="412"/>
      <c r="J93" s="412"/>
      <c r="K93" s="412"/>
      <c r="L93" s="412"/>
      <c r="M93" s="412"/>
      <c r="N93" s="412"/>
      <c r="O93" s="412"/>
      <c r="P93" s="412"/>
      <c r="Q93" s="412"/>
      <c r="R93" s="412"/>
      <c r="S93" s="412"/>
    </row>
    <row r="94" spans="1:25" s="172" customFormat="1" ht="11.25">
      <c r="A94" s="412" t="s">
        <v>95</v>
      </c>
      <c r="B94" s="412"/>
      <c r="C94" s="412"/>
      <c r="D94" s="412"/>
      <c r="E94" s="412"/>
      <c r="F94" s="412"/>
      <c r="G94" s="412"/>
      <c r="H94" s="412"/>
      <c r="I94" s="412"/>
      <c r="J94" s="412"/>
      <c r="K94" s="412"/>
      <c r="L94" s="412"/>
      <c r="M94" s="412"/>
      <c r="N94" s="412"/>
      <c r="O94" s="412"/>
      <c r="P94" s="412"/>
      <c r="Q94" s="412"/>
      <c r="R94" s="412"/>
      <c r="S94" s="412"/>
    </row>
    <row r="95" spans="1:25" s="172" customFormat="1" ht="11.25">
      <c r="A95" s="412" t="s">
        <v>174</v>
      </c>
      <c r="B95" s="412"/>
      <c r="C95" s="412"/>
      <c r="D95" s="412"/>
      <c r="E95" s="412"/>
      <c r="F95" s="412"/>
      <c r="G95" s="412"/>
      <c r="H95" s="412"/>
      <c r="I95" s="412"/>
      <c r="J95" s="412"/>
      <c r="K95" s="412"/>
      <c r="L95" s="412"/>
      <c r="M95" s="412"/>
      <c r="N95" s="412"/>
      <c r="O95" s="412"/>
      <c r="P95" s="412"/>
      <c r="Q95" s="412"/>
      <c r="R95" s="412"/>
      <c r="S95" s="412"/>
    </row>
    <row r="96" spans="1:25">
      <c r="A96" s="85"/>
    </row>
    <row r="97" spans="1:19">
      <c r="A97" s="26"/>
    </row>
    <row r="101" spans="1:19">
      <c r="A101" s="142"/>
      <c r="B101" s="72"/>
      <c r="C101" s="72"/>
      <c r="D101" s="72"/>
      <c r="E101" s="72"/>
      <c r="F101" s="72"/>
      <c r="G101" s="72"/>
      <c r="H101" s="72"/>
      <c r="I101" s="72"/>
      <c r="J101" s="72"/>
      <c r="K101" s="72"/>
      <c r="L101" s="72"/>
      <c r="M101" s="72"/>
      <c r="N101" s="72"/>
      <c r="O101" s="72"/>
      <c r="P101" s="72"/>
      <c r="Q101" s="72"/>
      <c r="R101" s="72"/>
      <c r="S101" s="72"/>
    </row>
    <row r="102" spans="1:19">
      <c r="A102" s="142"/>
      <c r="B102" s="72"/>
      <c r="C102" s="72"/>
      <c r="D102" s="72"/>
      <c r="E102" s="72"/>
      <c r="F102" s="72"/>
      <c r="G102" s="72"/>
      <c r="H102" s="72"/>
      <c r="I102" s="72"/>
      <c r="J102" s="72"/>
      <c r="K102" s="72"/>
      <c r="L102" s="72"/>
      <c r="M102" s="72"/>
      <c r="N102" s="72"/>
      <c r="O102" s="72"/>
      <c r="P102" s="72"/>
      <c r="Q102" s="72"/>
      <c r="R102" s="72"/>
      <c r="S102" s="72"/>
    </row>
    <row r="103" spans="1:19">
      <c r="A103" s="142"/>
      <c r="B103" s="72"/>
      <c r="C103" s="72"/>
      <c r="D103" s="72"/>
      <c r="E103" s="72"/>
      <c r="F103" s="72"/>
      <c r="G103" s="72"/>
      <c r="H103" s="72"/>
      <c r="I103" s="72"/>
      <c r="J103" s="72"/>
      <c r="K103" s="72"/>
      <c r="L103" s="72"/>
      <c r="M103" s="72"/>
      <c r="N103" s="72"/>
      <c r="O103" s="72"/>
      <c r="P103" s="72"/>
      <c r="Q103" s="72"/>
      <c r="R103" s="72"/>
      <c r="S103" s="72"/>
    </row>
    <row r="104" spans="1:19">
      <c r="A104" s="142"/>
      <c r="B104" s="72"/>
      <c r="C104" s="72"/>
      <c r="D104" s="72"/>
      <c r="E104" s="72"/>
      <c r="F104" s="72"/>
      <c r="G104" s="72"/>
      <c r="H104" s="72"/>
      <c r="I104" s="72"/>
      <c r="J104" s="72"/>
      <c r="K104" s="72"/>
      <c r="L104" s="72"/>
      <c r="M104" s="72"/>
      <c r="N104" s="72"/>
      <c r="O104" s="72"/>
      <c r="P104" s="72"/>
      <c r="Q104" s="72"/>
      <c r="R104" s="72"/>
      <c r="S104" s="72"/>
    </row>
    <row r="105" spans="1:19">
      <c r="A105" s="142"/>
      <c r="B105" s="72"/>
      <c r="C105" s="72"/>
      <c r="D105" s="72"/>
      <c r="E105" s="72"/>
      <c r="F105" s="72"/>
      <c r="G105" s="72"/>
      <c r="H105" s="72"/>
      <c r="I105" s="72"/>
      <c r="J105" s="72"/>
      <c r="K105" s="72"/>
      <c r="L105" s="72"/>
      <c r="M105" s="72"/>
      <c r="N105" s="72"/>
      <c r="O105" s="72"/>
      <c r="P105" s="72"/>
      <c r="Q105" s="72"/>
      <c r="R105" s="72"/>
      <c r="S105" s="72"/>
    </row>
    <row r="106" spans="1:19">
      <c r="A106" s="142"/>
      <c r="B106" s="72"/>
      <c r="C106" s="72"/>
      <c r="D106" s="72"/>
      <c r="E106" s="72"/>
      <c r="F106" s="72"/>
      <c r="G106" s="72"/>
      <c r="H106" s="72"/>
      <c r="I106" s="72"/>
      <c r="J106" s="72"/>
      <c r="K106" s="72"/>
      <c r="L106" s="72"/>
      <c r="M106" s="72"/>
      <c r="N106" s="72"/>
      <c r="O106" s="72"/>
      <c r="P106" s="72"/>
      <c r="Q106" s="72"/>
      <c r="R106" s="72"/>
      <c r="S106" s="72"/>
    </row>
    <row r="107" spans="1:19">
      <c r="A107" s="141"/>
      <c r="B107" s="72"/>
      <c r="C107" s="72"/>
      <c r="D107" s="72"/>
      <c r="E107" s="72"/>
      <c r="F107" s="72"/>
      <c r="G107" s="72"/>
      <c r="H107" s="72"/>
      <c r="I107" s="72"/>
      <c r="J107" s="72"/>
      <c r="K107" s="72"/>
      <c r="L107" s="72"/>
      <c r="M107" s="72"/>
      <c r="N107" s="72"/>
      <c r="O107" s="72"/>
      <c r="P107" s="72"/>
      <c r="Q107" s="72"/>
      <c r="R107" s="72"/>
      <c r="S107" s="72"/>
    </row>
    <row r="108" spans="1:19">
      <c r="A108" s="141"/>
      <c r="B108" s="72"/>
      <c r="C108" s="72"/>
      <c r="D108" s="72"/>
      <c r="E108" s="72"/>
      <c r="F108" s="72"/>
      <c r="G108" s="72"/>
      <c r="H108" s="72"/>
      <c r="I108" s="72"/>
      <c r="J108" s="72"/>
      <c r="K108" s="72"/>
      <c r="L108" s="72"/>
      <c r="M108" s="72"/>
      <c r="N108" s="72"/>
      <c r="O108" s="72"/>
      <c r="P108" s="72"/>
      <c r="Q108" s="72"/>
      <c r="R108" s="72"/>
      <c r="S108" s="72"/>
    </row>
  </sheetData>
  <mergeCells count="14">
    <mergeCell ref="A2:S2"/>
    <mergeCell ref="A93:S93"/>
    <mergeCell ref="A94:S94"/>
    <mergeCell ref="A95:S95"/>
    <mergeCell ref="A92:S92"/>
    <mergeCell ref="B7:G7"/>
    <mergeCell ref="H7:M7"/>
    <mergeCell ref="N7:S7"/>
    <mergeCell ref="B8:D8"/>
    <mergeCell ref="E8:G8"/>
    <mergeCell ref="H8:J8"/>
    <mergeCell ref="K8:M8"/>
    <mergeCell ref="N8:P8"/>
    <mergeCell ref="Q8:S8"/>
  </mergeCells>
  <conditionalFormatting sqref="B10:B90 E10:E90 H10:H90 K10:K90 N10:N90 Q10:Q90">
    <cfRule type="expression" dxfId="2" priority="13">
      <formula>ABS(B10/C10)&gt;1.96</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4"/>
  <dimension ref="A1:AB160"/>
  <sheetViews>
    <sheetView showGridLines="0" topLeftCell="A43" zoomScaleNormal="100" workbookViewId="0">
      <selection activeCell="C17" sqref="C17"/>
    </sheetView>
  </sheetViews>
  <sheetFormatPr defaultRowHeight="12.75"/>
  <cols>
    <col min="1" max="1" width="30.7109375" style="57" customWidth="1"/>
    <col min="2" max="3" width="9" style="57" customWidth="1"/>
    <col min="4" max="4" width="0.85546875" style="57" customWidth="1"/>
    <col min="5" max="6" width="9" style="57" customWidth="1"/>
    <col min="7" max="7" width="0.85546875" style="57" customWidth="1"/>
    <col min="8" max="9" width="9" style="57" customWidth="1"/>
    <col min="10" max="10" width="0.85546875" style="57" customWidth="1"/>
    <col min="11" max="12" width="9" style="57" customWidth="1"/>
    <col min="13" max="13" width="0.85546875" style="57" customWidth="1"/>
    <col min="14" max="15" width="9" style="57" customWidth="1"/>
    <col min="16" max="16" width="0.85546875" style="57" customWidth="1"/>
    <col min="17" max="18" width="9" style="57" customWidth="1"/>
    <col min="19" max="19" width="0.85546875" style="57" customWidth="1"/>
    <col min="20" max="20" width="9" style="57" customWidth="1"/>
    <col min="21" max="21" width="9" style="54" customWidth="1"/>
    <col min="22" max="22" width="0.85546875" style="54" customWidth="1"/>
    <col min="23" max="24" width="9" style="54" customWidth="1"/>
    <col min="25" max="25" width="0.85546875" style="54" customWidth="1"/>
    <col min="26" max="27" width="9" style="54" customWidth="1"/>
    <col min="28" max="28" width="0.85546875" style="54" customWidth="1"/>
    <col min="29" max="16384" width="9.140625" style="54"/>
  </cols>
  <sheetData>
    <row r="1" spans="1:28" s="174" customFormat="1" ht="14.25">
      <c r="A1" s="174" t="s">
        <v>253</v>
      </c>
    </row>
    <row r="2" spans="1:28" s="174" customFormat="1" ht="14.25">
      <c r="A2" s="414" t="s">
        <v>296</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row>
    <row r="3" spans="1:28">
      <c r="A3" s="154"/>
      <c r="B3" s="154"/>
      <c r="C3" s="154"/>
      <c r="D3" s="154"/>
      <c r="E3" s="154"/>
      <c r="F3" s="154"/>
      <c r="G3" s="154"/>
      <c r="H3" s="154"/>
      <c r="I3" s="154"/>
      <c r="J3" s="154"/>
      <c r="K3" s="154"/>
      <c r="L3" s="154"/>
      <c r="M3" s="154"/>
      <c r="N3" s="154"/>
      <c r="O3" s="154"/>
      <c r="P3" s="154"/>
      <c r="Q3" s="154"/>
      <c r="R3" s="154"/>
      <c r="S3" s="154"/>
      <c r="T3" s="154"/>
    </row>
    <row r="4" spans="1:28">
      <c r="A4" s="155" t="s">
        <v>236</v>
      </c>
      <c r="B4" s="154"/>
      <c r="C4" s="154"/>
      <c r="D4" s="154"/>
      <c r="E4" s="154"/>
      <c r="F4" s="154"/>
      <c r="G4" s="154"/>
      <c r="H4" s="154"/>
      <c r="I4" s="154"/>
      <c r="J4" s="154"/>
      <c r="K4" s="154"/>
      <c r="L4" s="154"/>
      <c r="M4" s="154"/>
      <c r="N4" s="154"/>
      <c r="O4" s="154"/>
      <c r="P4" s="154"/>
      <c r="Q4" s="154"/>
      <c r="R4" s="154"/>
      <c r="S4" s="154"/>
      <c r="T4" s="154"/>
    </row>
    <row r="5" spans="1:28" ht="13.5" thickBot="1"/>
    <row r="6" spans="1:28" ht="21" customHeight="1" thickBot="1">
      <c r="A6" s="175"/>
      <c r="B6" s="413" t="s">
        <v>201</v>
      </c>
      <c r="C6" s="413"/>
      <c r="D6" s="413"/>
      <c r="E6" s="413"/>
      <c r="F6" s="413"/>
      <c r="G6" s="413"/>
      <c r="H6" s="413" t="s">
        <v>200</v>
      </c>
      <c r="I6" s="413"/>
      <c r="J6" s="413"/>
      <c r="K6" s="413"/>
      <c r="L6" s="413"/>
      <c r="M6" s="413"/>
      <c r="N6" s="413" t="s">
        <v>199</v>
      </c>
      <c r="O6" s="413"/>
      <c r="P6" s="413"/>
      <c r="Q6" s="413"/>
      <c r="R6" s="413"/>
      <c r="S6" s="413"/>
      <c r="T6" s="413"/>
      <c r="U6" s="413"/>
      <c r="V6" s="413"/>
      <c r="W6" s="413"/>
      <c r="X6" s="413"/>
      <c r="Y6" s="413"/>
      <c r="Z6" s="413"/>
      <c r="AA6" s="413"/>
      <c r="AB6" s="413"/>
    </row>
    <row r="7" spans="1:28" ht="21" customHeight="1" thickBot="1">
      <c r="A7" s="175"/>
      <c r="B7" s="413"/>
      <c r="C7" s="413"/>
      <c r="D7" s="413"/>
      <c r="E7" s="413"/>
      <c r="F7" s="413"/>
      <c r="G7" s="413"/>
      <c r="H7" s="413"/>
      <c r="I7" s="413"/>
      <c r="J7" s="413"/>
      <c r="K7" s="413"/>
      <c r="L7" s="413"/>
      <c r="M7" s="413"/>
      <c r="N7" s="413" t="s">
        <v>198</v>
      </c>
      <c r="O7" s="413"/>
      <c r="P7" s="413"/>
      <c r="Q7" s="413"/>
      <c r="R7" s="413"/>
      <c r="S7" s="413"/>
      <c r="T7" s="413"/>
      <c r="U7" s="413"/>
      <c r="V7" s="413"/>
      <c r="W7" s="413"/>
      <c r="X7" s="413"/>
      <c r="Y7" s="413"/>
      <c r="Z7" s="413"/>
      <c r="AA7" s="413"/>
      <c r="AB7" s="413"/>
    </row>
    <row r="8" spans="1:28" ht="90.75" customHeight="1" thickBot="1">
      <c r="A8" s="175"/>
      <c r="B8" s="413" t="s">
        <v>197</v>
      </c>
      <c r="C8" s="413"/>
      <c r="D8" s="413"/>
      <c r="E8" s="413" t="s">
        <v>314</v>
      </c>
      <c r="F8" s="413"/>
      <c r="G8" s="413"/>
      <c r="H8" s="413" t="s">
        <v>315</v>
      </c>
      <c r="I8" s="413"/>
      <c r="J8" s="413"/>
      <c r="K8" s="413" t="s">
        <v>196</v>
      </c>
      <c r="L8" s="413"/>
      <c r="M8" s="413"/>
      <c r="N8" s="413" t="s">
        <v>195</v>
      </c>
      <c r="O8" s="413"/>
      <c r="P8" s="413"/>
      <c r="Q8" s="413" t="s">
        <v>194</v>
      </c>
      <c r="R8" s="413"/>
      <c r="S8" s="413"/>
      <c r="T8" s="413" t="s">
        <v>193</v>
      </c>
      <c r="U8" s="413"/>
      <c r="V8" s="413"/>
      <c r="W8" s="413" t="s">
        <v>192</v>
      </c>
      <c r="X8" s="413"/>
      <c r="Y8" s="413"/>
      <c r="Z8" s="413" t="s">
        <v>191</v>
      </c>
      <c r="AA8" s="413"/>
      <c r="AB8" s="413"/>
    </row>
    <row r="9" spans="1:28" ht="27.75" customHeight="1" thickBot="1">
      <c r="A9" s="175"/>
      <c r="B9" s="177" t="s">
        <v>108</v>
      </c>
      <c r="C9" s="387" t="s">
        <v>11</v>
      </c>
      <c r="D9" s="388"/>
      <c r="E9" s="177" t="s">
        <v>108</v>
      </c>
      <c r="F9" s="387" t="s">
        <v>11</v>
      </c>
      <c r="G9" s="388"/>
      <c r="H9" s="177" t="s">
        <v>10</v>
      </c>
      <c r="I9" s="387" t="s">
        <v>11</v>
      </c>
      <c r="J9" s="388"/>
      <c r="K9" s="177" t="s">
        <v>151</v>
      </c>
      <c r="L9" s="387" t="s">
        <v>11</v>
      </c>
      <c r="M9" s="388"/>
      <c r="N9" s="177" t="s">
        <v>108</v>
      </c>
      <c r="O9" s="387" t="s">
        <v>11</v>
      </c>
      <c r="P9" s="388"/>
      <c r="Q9" s="177" t="s">
        <v>108</v>
      </c>
      <c r="R9" s="387" t="s">
        <v>11</v>
      </c>
      <c r="S9" s="388"/>
      <c r="T9" s="177" t="s">
        <v>108</v>
      </c>
      <c r="U9" s="387" t="s">
        <v>11</v>
      </c>
      <c r="V9" s="388"/>
      <c r="W9" s="386" t="s">
        <v>108</v>
      </c>
      <c r="X9" s="387" t="s">
        <v>11</v>
      </c>
      <c r="Y9" s="388"/>
      <c r="Z9" s="177" t="s">
        <v>151</v>
      </c>
      <c r="AA9" s="387" t="s">
        <v>11</v>
      </c>
      <c r="AB9" s="388"/>
    </row>
    <row r="10" spans="1:28">
      <c r="A10" s="176" t="s">
        <v>12</v>
      </c>
      <c r="B10" s="289">
        <v>487.1259947625523</v>
      </c>
      <c r="C10" s="290">
        <v>0.41476905289764121</v>
      </c>
      <c r="D10" s="291" t="s">
        <v>173</v>
      </c>
      <c r="E10" s="292">
        <v>488.6479561124986</v>
      </c>
      <c r="F10" s="290">
        <v>0.38579426953497348</v>
      </c>
      <c r="G10" s="291" t="s">
        <v>173</v>
      </c>
      <c r="H10" s="382">
        <v>12.01349819342482</v>
      </c>
      <c r="I10" s="290">
        <v>0.20091778048269621</v>
      </c>
      <c r="J10" s="291" t="s">
        <v>173</v>
      </c>
      <c r="K10" s="292">
        <v>36.954548669873482</v>
      </c>
      <c r="L10" s="290">
        <v>0.32920022004102212</v>
      </c>
      <c r="M10" s="293" t="s">
        <v>173</v>
      </c>
      <c r="N10" s="289">
        <v>445.04345585489159</v>
      </c>
      <c r="O10" s="290">
        <v>0.6319075679615983</v>
      </c>
      <c r="P10" s="291" t="s">
        <v>173</v>
      </c>
      <c r="Q10" s="292">
        <v>475.68333800377201</v>
      </c>
      <c r="R10" s="290">
        <v>0.62493321980347671</v>
      </c>
      <c r="S10" s="291" t="s">
        <v>173</v>
      </c>
      <c r="T10" s="292">
        <v>500.07947302725938</v>
      </c>
      <c r="U10" s="290">
        <v>0.6242563282609882</v>
      </c>
      <c r="V10" s="291" t="s">
        <v>173</v>
      </c>
      <c r="W10" s="292">
        <v>533.84583428003884</v>
      </c>
      <c r="X10" s="290">
        <v>0.66959955103455571</v>
      </c>
      <c r="Y10" s="291" t="s">
        <v>173</v>
      </c>
      <c r="Z10" s="292">
        <v>88.802378425147197</v>
      </c>
      <c r="AA10" s="290">
        <v>0.89073941952228552</v>
      </c>
      <c r="AB10" s="126" t="s">
        <v>173</v>
      </c>
    </row>
    <row r="11" spans="1:28">
      <c r="A11" s="176" t="s">
        <v>13</v>
      </c>
      <c r="B11" s="289">
        <v>452.27255409198017</v>
      </c>
      <c r="C11" s="290">
        <v>2.6437662224570233</v>
      </c>
      <c r="D11" s="291" t="s">
        <v>173</v>
      </c>
      <c r="E11" s="292">
        <v>472.20048065125985</v>
      </c>
      <c r="F11" s="290">
        <v>2.5460714516960592</v>
      </c>
      <c r="G11" s="291" t="s">
        <v>173</v>
      </c>
      <c r="H11" s="382">
        <v>12.670354042537923</v>
      </c>
      <c r="I11" s="290">
        <v>1.0978870607162925</v>
      </c>
      <c r="J11" s="291" t="s">
        <v>173</v>
      </c>
      <c r="K11" s="292">
        <v>31.8700103590918</v>
      </c>
      <c r="L11" s="290">
        <v>1.4802954463276745</v>
      </c>
      <c r="M11" s="293" t="s">
        <v>173</v>
      </c>
      <c r="N11" s="289">
        <v>414.92020605575249</v>
      </c>
      <c r="O11" s="290">
        <v>3.3923925138907904</v>
      </c>
      <c r="P11" s="291" t="s">
        <v>173</v>
      </c>
      <c r="Q11" s="292">
        <v>443.16033154234213</v>
      </c>
      <c r="R11" s="290">
        <v>3.7132905053996557</v>
      </c>
      <c r="S11" s="291" t="s">
        <v>173</v>
      </c>
      <c r="T11" s="292">
        <v>454.8375991444027</v>
      </c>
      <c r="U11" s="290">
        <v>3.5081598167443255</v>
      </c>
      <c r="V11" s="291" t="s">
        <v>173</v>
      </c>
      <c r="W11" s="292">
        <v>501.680625737588</v>
      </c>
      <c r="X11" s="290">
        <v>3.935713421724286</v>
      </c>
      <c r="Y11" s="291" t="s">
        <v>173</v>
      </c>
      <c r="Z11" s="292">
        <v>86.760419681835558</v>
      </c>
      <c r="AA11" s="290">
        <v>4.7091488917211013</v>
      </c>
      <c r="AB11" s="126" t="s">
        <v>173</v>
      </c>
    </row>
    <row r="12" spans="1:28">
      <c r="A12" s="176" t="s">
        <v>14</v>
      </c>
      <c r="B12" s="289">
        <v>421.05757319802069</v>
      </c>
      <c r="C12" s="290">
        <v>1.0549402601205202</v>
      </c>
      <c r="D12" s="291" t="s">
        <v>173</v>
      </c>
      <c r="E12" s="292">
        <v>425.73452379766599</v>
      </c>
      <c r="F12" s="290">
        <v>1.0821260642263693</v>
      </c>
      <c r="G12" s="291" t="s">
        <v>173</v>
      </c>
      <c r="H12" s="382">
        <v>5.8405431890744302</v>
      </c>
      <c r="I12" s="290">
        <v>0.61832397785287152</v>
      </c>
      <c r="J12" s="291" t="s">
        <v>173</v>
      </c>
      <c r="K12" s="292">
        <v>23.757893421023386</v>
      </c>
      <c r="L12" s="290">
        <v>1.3080372400211715</v>
      </c>
      <c r="M12" s="293" t="s">
        <v>173</v>
      </c>
      <c r="N12" s="289">
        <v>396.17199243167659</v>
      </c>
      <c r="O12" s="290">
        <v>2.2295923230139794</v>
      </c>
      <c r="P12" s="291" t="s">
        <v>173</v>
      </c>
      <c r="Q12" s="292">
        <v>410.61641136222528</v>
      </c>
      <c r="R12" s="290">
        <v>1.9978209638021296</v>
      </c>
      <c r="S12" s="291" t="s">
        <v>173</v>
      </c>
      <c r="T12" s="292">
        <v>428.0985469408688</v>
      </c>
      <c r="U12" s="290">
        <v>2.3471994780857046</v>
      </c>
      <c r="V12" s="291" t="s">
        <v>173</v>
      </c>
      <c r="W12" s="292">
        <v>450.90419735515826</v>
      </c>
      <c r="X12" s="290">
        <v>2.0686686577466302</v>
      </c>
      <c r="Y12" s="291" t="s">
        <v>173</v>
      </c>
      <c r="Z12" s="292">
        <v>54.732204923481689</v>
      </c>
      <c r="AA12" s="290">
        <v>3.1039205690474319</v>
      </c>
      <c r="AB12" s="126" t="s">
        <v>173</v>
      </c>
    </row>
    <row r="13" spans="1:28">
      <c r="A13" s="176" t="s">
        <v>15</v>
      </c>
      <c r="B13" s="289">
        <v>503.85604130918574</v>
      </c>
      <c r="C13" s="290">
        <v>2.6709734574974817</v>
      </c>
      <c r="D13" s="291" t="s">
        <v>173</v>
      </c>
      <c r="E13" s="292">
        <v>507.50793848928811</v>
      </c>
      <c r="F13" s="290">
        <v>2.4270841930800775</v>
      </c>
      <c r="G13" s="291" t="s">
        <v>173</v>
      </c>
      <c r="H13" s="382">
        <v>7.9850125896761863</v>
      </c>
      <c r="I13" s="290">
        <v>1.1580050797431418</v>
      </c>
      <c r="J13" s="291" t="s">
        <v>173</v>
      </c>
      <c r="K13" s="292">
        <v>37.591079184275124</v>
      </c>
      <c r="L13" s="290">
        <v>2.8352294658814396</v>
      </c>
      <c r="M13" s="293" t="s">
        <v>173</v>
      </c>
      <c r="N13" s="289">
        <v>464.54456361553804</v>
      </c>
      <c r="O13" s="290">
        <v>4.5050806127919332</v>
      </c>
      <c r="P13" s="291" t="s">
        <v>173</v>
      </c>
      <c r="Q13" s="292">
        <v>498.82937393071046</v>
      </c>
      <c r="R13" s="290">
        <v>3.8425415107822274</v>
      </c>
      <c r="S13" s="291" t="s">
        <v>173</v>
      </c>
      <c r="T13" s="292">
        <v>516.52519681151716</v>
      </c>
      <c r="U13" s="290">
        <v>3.5666524708684486</v>
      </c>
      <c r="V13" s="291" t="s">
        <v>173</v>
      </c>
      <c r="W13" s="292">
        <v>536.51381042608296</v>
      </c>
      <c r="X13" s="290">
        <v>3.770178026967284</v>
      </c>
      <c r="Y13" s="291" t="s">
        <v>173</v>
      </c>
      <c r="Z13" s="292">
        <v>71.969246810544789</v>
      </c>
      <c r="AA13" s="290">
        <v>5.859011118926734</v>
      </c>
      <c r="AB13" s="126" t="s">
        <v>173</v>
      </c>
    </row>
    <row r="14" spans="1:28">
      <c r="A14" s="176" t="s">
        <v>16</v>
      </c>
      <c r="B14" s="289">
        <v>420.46889277117191</v>
      </c>
      <c r="C14" s="290">
        <v>2.7462788996566898</v>
      </c>
      <c r="D14" s="291" t="s">
        <v>173</v>
      </c>
      <c r="E14" s="292">
        <v>450.80720308985406</v>
      </c>
      <c r="F14" s="290">
        <v>3.6588129503131954</v>
      </c>
      <c r="G14" s="291" t="s">
        <v>173</v>
      </c>
      <c r="H14" s="382">
        <v>13.667816967890092</v>
      </c>
      <c r="I14" s="290">
        <v>1.6592451660146759</v>
      </c>
      <c r="J14" s="291" t="s">
        <v>173</v>
      </c>
      <c r="K14" s="292">
        <v>24.907028129239514</v>
      </c>
      <c r="L14" s="290">
        <v>1.7165888990477878</v>
      </c>
      <c r="M14" s="293" t="s">
        <v>173</v>
      </c>
      <c r="N14" s="289">
        <v>382.37997860128462</v>
      </c>
      <c r="O14" s="290">
        <v>3.4465350273870947</v>
      </c>
      <c r="P14" s="291" t="s">
        <v>173</v>
      </c>
      <c r="Q14" s="292">
        <v>412.57336692971796</v>
      </c>
      <c r="R14" s="290">
        <v>3.5576470819149577</v>
      </c>
      <c r="S14" s="291" t="s">
        <v>173</v>
      </c>
      <c r="T14" s="292">
        <v>426.08080573231001</v>
      </c>
      <c r="U14" s="290">
        <v>4.2458997211545659</v>
      </c>
      <c r="V14" s="291" t="s">
        <v>173</v>
      </c>
      <c r="W14" s="292">
        <v>463.87300036532974</v>
      </c>
      <c r="X14" s="290">
        <v>5.3079157753547506</v>
      </c>
      <c r="Y14" s="291" t="s">
        <v>173</v>
      </c>
      <c r="Z14" s="292">
        <v>81.493021764045196</v>
      </c>
      <c r="AA14" s="290">
        <v>6.1790071097389543</v>
      </c>
      <c r="AB14" s="126" t="s">
        <v>173</v>
      </c>
    </row>
    <row r="15" spans="1:28">
      <c r="A15" s="176" t="s">
        <v>17</v>
      </c>
      <c r="B15" s="289">
        <v>386.90927469955631</v>
      </c>
      <c r="C15" s="290">
        <v>1.4605218931337096</v>
      </c>
      <c r="D15" s="291" t="s">
        <v>173</v>
      </c>
      <c r="E15" s="292">
        <v>395.23696632276454</v>
      </c>
      <c r="F15" s="290">
        <v>1.6704805866719983</v>
      </c>
      <c r="G15" s="291" t="s">
        <v>173</v>
      </c>
      <c r="H15" s="382">
        <v>4.2629113976930828</v>
      </c>
      <c r="I15" s="290">
        <v>0.55748948413543553</v>
      </c>
      <c r="J15" s="291" t="s">
        <v>173</v>
      </c>
      <c r="K15" s="292">
        <v>18.811847547499323</v>
      </c>
      <c r="L15" s="290">
        <v>1.3514372778684554</v>
      </c>
      <c r="M15" s="293" t="s">
        <v>173</v>
      </c>
      <c r="N15" s="289">
        <v>368.05384868936062</v>
      </c>
      <c r="O15" s="290">
        <v>1.7796404973545179</v>
      </c>
      <c r="P15" s="291" t="s">
        <v>173</v>
      </c>
      <c r="Q15" s="292">
        <v>380.04836064953111</v>
      </c>
      <c r="R15" s="290">
        <v>1.663335924158325</v>
      </c>
      <c r="S15" s="291" t="s">
        <v>173</v>
      </c>
      <c r="T15" s="292">
        <v>391.96270036827462</v>
      </c>
      <c r="U15" s="290">
        <v>1.8795030209041448</v>
      </c>
      <c r="V15" s="291" t="s">
        <v>173</v>
      </c>
      <c r="W15" s="292">
        <v>407.89076030515798</v>
      </c>
      <c r="X15" s="290">
        <v>2.8958938740797655</v>
      </c>
      <c r="Y15" s="291" t="s">
        <v>173</v>
      </c>
      <c r="Z15" s="292">
        <v>39.836911615797383</v>
      </c>
      <c r="AA15" s="290">
        <v>3.1466314504292501</v>
      </c>
      <c r="AB15" s="126" t="s">
        <v>173</v>
      </c>
    </row>
    <row r="16" spans="1:28">
      <c r="A16" s="176" t="s">
        <v>18</v>
      </c>
      <c r="B16" s="289">
        <v>475.98667224503328</v>
      </c>
      <c r="C16" s="290">
        <v>2.2509620905298031</v>
      </c>
      <c r="D16" s="291" t="s">
        <v>173</v>
      </c>
      <c r="E16" s="292">
        <v>482.03454254681924</v>
      </c>
      <c r="F16" s="290">
        <v>2.1250304410828047</v>
      </c>
      <c r="G16" s="291" t="s">
        <v>173</v>
      </c>
      <c r="H16" s="382">
        <v>19.062536276389228</v>
      </c>
      <c r="I16" s="290">
        <v>1.6878719120479835</v>
      </c>
      <c r="J16" s="291" t="s">
        <v>173</v>
      </c>
      <c r="K16" s="292">
        <v>45.846684571681742</v>
      </c>
      <c r="L16" s="290">
        <v>2.1803416681289147</v>
      </c>
      <c r="M16" s="293" t="s">
        <v>173</v>
      </c>
      <c r="N16" s="289">
        <v>420.37763478492093</v>
      </c>
      <c r="O16" s="290">
        <v>4.1108150866643163</v>
      </c>
      <c r="P16" s="291" t="s">
        <v>173</v>
      </c>
      <c r="Q16" s="292">
        <v>462.69058955040992</v>
      </c>
      <c r="R16" s="290">
        <v>3.8106248200351804</v>
      </c>
      <c r="S16" s="291" t="s">
        <v>173</v>
      </c>
      <c r="T16" s="292">
        <v>489.49541261851238</v>
      </c>
      <c r="U16" s="290">
        <v>3.6668095882283129</v>
      </c>
      <c r="V16" s="291" t="s">
        <v>173</v>
      </c>
      <c r="W16" s="292">
        <v>533.86567610931115</v>
      </c>
      <c r="X16" s="290">
        <v>4.1348846273090043</v>
      </c>
      <c r="Y16" s="291" t="s">
        <v>173</v>
      </c>
      <c r="Z16" s="292">
        <v>113.48804132439022</v>
      </c>
      <c r="AA16" s="290">
        <v>5.8712548270036606</v>
      </c>
      <c r="AB16" s="126" t="s">
        <v>173</v>
      </c>
    </row>
    <row r="17" spans="1:28">
      <c r="A17" s="176" t="s">
        <v>19</v>
      </c>
      <c r="B17" s="289">
        <v>492.60648133455328</v>
      </c>
      <c r="C17" s="290">
        <v>2.3209785699770027</v>
      </c>
      <c r="D17" s="291" t="s">
        <v>173</v>
      </c>
      <c r="E17" s="292">
        <v>495.62847845025885</v>
      </c>
      <c r="F17" s="290">
        <v>2.0699745642434104</v>
      </c>
      <c r="G17" s="291" t="s">
        <v>173</v>
      </c>
      <c r="H17" s="382">
        <v>17.541974500226701</v>
      </c>
      <c r="I17" s="290">
        <v>1.3318805377998855</v>
      </c>
      <c r="J17" s="291" t="s">
        <v>173</v>
      </c>
      <c r="K17" s="292">
        <v>46.874626317117617</v>
      </c>
      <c r="L17" s="290">
        <v>2.0415733498907485</v>
      </c>
      <c r="M17" s="293" t="s">
        <v>173</v>
      </c>
      <c r="N17" s="289">
        <v>443.21410362576319</v>
      </c>
      <c r="O17" s="290">
        <v>2.7580023643666118</v>
      </c>
      <c r="P17" s="291" t="s">
        <v>173</v>
      </c>
      <c r="Q17" s="292">
        <v>473.90917966049358</v>
      </c>
      <c r="R17" s="290">
        <v>3.7395460772121183</v>
      </c>
      <c r="S17" s="291" t="s">
        <v>173</v>
      </c>
      <c r="T17" s="292">
        <v>508.97134901826075</v>
      </c>
      <c r="U17" s="290">
        <v>3.9117727724839204</v>
      </c>
      <c r="V17" s="291" t="s">
        <v>173</v>
      </c>
      <c r="W17" s="292">
        <v>550.11218770257619</v>
      </c>
      <c r="X17" s="290">
        <v>4.2225945152875646</v>
      </c>
      <c r="Y17" s="291" t="s">
        <v>173</v>
      </c>
      <c r="Z17" s="292">
        <v>106.89808407681306</v>
      </c>
      <c r="AA17" s="290">
        <v>5.3096677437770055</v>
      </c>
      <c r="AB17" s="126" t="s">
        <v>173</v>
      </c>
    </row>
    <row r="18" spans="1:28">
      <c r="A18" s="176" t="s">
        <v>20</v>
      </c>
      <c r="B18" s="289">
        <v>520.08552092652087</v>
      </c>
      <c r="C18" s="290">
        <v>1.7997161634459793</v>
      </c>
      <c r="D18" s="291" t="s">
        <v>173</v>
      </c>
      <c r="E18" s="292">
        <v>509.20798240492513</v>
      </c>
      <c r="F18" s="290">
        <v>1.5990992205962755</v>
      </c>
      <c r="G18" s="291" t="s">
        <v>173</v>
      </c>
      <c r="H18" s="382">
        <v>6.6523986468023972</v>
      </c>
      <c r="I18" s="290">
        <v>0.6346665493790018</v>
      </c>
      <c r="J18" s="291" t="s">
        <v>173</v>
      </c>
      <c r="K18" s="292">
        <v>31.582449597221945</v>
      </c>
      <c r="L18" s="290">
        <v>1.6097573285586164</v>
      </c>
      <c r="M18" s="293" t="s">
        <v>173</v>
      </c>
      <c r="N18" s="289">
        <v>485.3464414267018</v>
      </c>
      <c r="O18" s="290">
        <v>2.3557739117672409</v>
      </c>
      <c r="P18" s="291" t="s">
        <v>173</v>
      </c>
      <c r="Q18" s="292">
        <v>511.64230332739567</v>
      </c>
      <c r="R18" s="290">
        <v>2.464055671001292</v>
      </c>
      <c r="S18" s="291" t="s">
        <v>173</v>
      </c>
      <c r="T18" s="292">
        <v>539.22526998983665</v>
      </c>
      <c r="U18" s="290">
        <v>3.0211968990361915</v>
      </c>
      <c r="V18" s="291" t="s">
        <v>173</v>
      </c>
      <c r="W18" s="292">
        <v>553.40402947986865</v>
      </c>
      <c r="X18" s="290">
        <v>2.4869056738443405</v>
      </c>
      <c r="Y18" s="291" t="s">
        <v>173</v>
      </c>
      <c r="Z18" s="292">
        <v>68.057588053166853</v>
      </c>
      <c r="AA18" s="290">
        <v>3.3461851877793523</v>
      </c>
      <c r="AB18" s="126" t="s">
        <v>173</v>
      </c>
    </row>
    <row r="19" spans="1:28">
      <c r="A19" s="176" t="s">
        <v>21</v>
      </c>
      <c r="B19" s="289">
        <v>439.46634120605881</v>
      </c>
      <c r="C19" s="290">
        <v>3.2736101591296811</v>
      </c>
      <c r="D19" s="291" t="s">
        <v>173</v>
      </c>
      <c r="E19" s="292">
        <v>448.20082496915347</v>
      </c>
      <c r="F19" s="290">
        <v>3.1990437114719175</v>
      </c>
      <c r="G19" s="291" t="s">
        <v>173</v>
      </c>
      <c r="H19" s="382">
        <v>7.8468600150292138</v>
      </c>
      <c r="I19" s="290">
        <v>1.1572520344739099</v>
      </c>
      <c r="J19" s="291" t="s">
        <v>173</v>
      </c>
      <c r="K19" s="292">
        <v>32.54089138531409</v>
      </c>
      <c r="L19" s="290">
        <v>2.5154339134241703</v>
      </c>
      <c r="M19" s="293" t="s">
        <v>173</v>
      </c>
      <c r="N19" s="289">
        <v>407.28933342861302</v>
      </c>
      <c r="O19" s="290">
        <v>4.5262038001931266</v>
      </c>
      <c r="P19" s="291" t="s">
        <v>173</v>
      </c>
      <c r="Q19" s="292">
        <v>429.43816130100078</v>
      </c>
      <c r="R19" s="290">
        <v>4.1053631787676172</v>
      </c>
      <c r="S19" s="291" t="s">
        <v>173</v>
      </c>
      <c r="T19" s="292">
        <v>445.03183048535095</v>
      </c>
      <c r="U19" s="290">
        <v>3.9847339187582431</v>
      </c>
      <c r="V19" s="291" t="s">
        <v>173</v>
      </c>
      <c r="W19" s="292">
        <v>480.0040850744785</v>
      </c>
      <c r="X19" s="290">
        <v>4.6012227987659271</v>
      </c>
      <c r="Y19" s="291" t="s">
        <v>173</v>
      </c>
      <c r="Z19" s="292">
        <v>72.714751645865448</v>
      </c>
      <c r="AA19" s="290">
        <v>6.013663744271863</v>
      </c>
      <c r="AB19" s="126" t="s">
        <v>173</v>
      </c>
    </row>
    <row r="20" spans="1:28">
      <c r="A20" s="176" t="s">
        <v>22</v>
      </c>
      <c r="B20" s="289">
        <v>525.11616894822509</v>
      </c>
      <c r="C20" s="290">
        <v>1.2271468603492528</v>
      </c>
      <c r="D20" s="291" t="s">
        <v>173</v>
      </c>
      <c r="E20" s="292">
        <v>532.05290212383159</v>
      </c>
      <c r="F20" s="290">
        <v>1.5188575334273133</v>
      </c>
      <c r="G20" s="291" t="s">
        <v>173</v>
      </c>
      <c r="H20" s="382">
        <v>1.7238416440821893</v>
      </c>
      <c r="I20" s="290">
        <v>0.41791244643444891</v>
      </c>
      <c r="J20" s="291" t="s">
        <v>173</v>
      </c>
      <c r="K20" s="292">
        <v>13.325778054772625</v>
      </c>
      <c r="L20" s="290">
        <v>1.6152295434446509</v>
      </c>
      <c r="M20" s="293" t="s">
        <v>173</v>
      </c>
      <c r="N20" s="289">
        <v>510.89009305221083</v>
      </c>
      <c r="O20" s="290">
        <v>2.5784615464778007</v>
      </c>
      <c r="P20" s="291" t="s">
        <v>173</v>
      </c>
      <c r="Q20" s="292">
        <v>523.77686368636739</v>
      </c>
      <c r="R20" s="290">
        <v>3.090519367793982</v>
      </c>
      <c r="S20" s="291" t="s">
        <v>173</v>
      </c>
      <c r="T20" s="292">
        <v>523.94126070366519</v>
      </c>
      <c r="U20" s="290">
        <v>3.1987085509150255</v>
      </c>
      <c r="V20" s="291" t="s">
        <v>173</v>
      </c>
      <c r="W20" s="292">
        <v>542.09038450344985</v>
      </c>
      <c r="X20" s="290">
        <v>3.0549355909514864</v>
      </c>
      <c r="Y20" s="291" t="s">
        <v>173</v>
      </c>
      <c r="Z20" s="292">
        <v>31.20029145123894</v>
      </c>
      <c r="AA20" s="290">
        <v>4.2641221126668132</v>
      </c>
      <c r="AB20" s="126" t="s">
        <v>173</v>
      </c>
    </row>
    <row r="21" spans="1:28">
      <c r="A21" s="176" t="s">
        <v>23</v>
      </c>
      <c r="B21" s="289">
        <v>424.3582472168186</v>
      </c>
      <c r="C21" s="290">
        <v>1.3684262455127574</v>
      </c>
      <c r="D21" s="291" t="s">
        <v>173</v>
      </c>
      <c r="E21" s="292">
        <v>417.3401722866015</v>
      </c>
      <c r="F21" s="290">
        <v>1.4863245720523959</v>
      </c>
      <c r="G21" s="291" t="s">
        <v>173</v>
      </c>
      <c r="H21" s="382">
        <v>6.7918719087676465</v>
      </c>
      <c r="I21" s="290">
        <v>0.79890022860119214</v>
      </c>
      <c r="J21" s="291" t="s">
        <v>173</v>
      </c>
      <c r="K21" s="292">
        <v>27.607965737409014</v>
      </c>
      <c r="L21" s="290">
        <v>1.7239561233436977</v>
      </c>
      <c r="M21" s="293" t="s">
        <v>173</v>
      </c>
      <c r="N21" s="289">
        <v>389.49694591750063</v>
      </c>
      <c r="O21" s="290">
        <v>2.9487439752191427</v>
      </c>
      <c r="P21" s="291" t="s">
        <v>173</v>
      </c>
      <c r="Q21" s="292">
        <v>415.53395924578194</v>
      </c>
      <c r="R21" s="290">
        <v>2.634066872771422</v>
      </c>
      <c r="S21" s="291" t="s">
        <v>173</v>
      </c>
      <c r="T21" s="292">
        <v>438.59500541153915</v>
      </c>
      <c r="U21" s="290">
        <v>2.8350185165054085</v>
      </c>
      <c r="V21" s="291" t="s">
        <v>173</v>
      </c>
      <c r="W21" s="292">
        <v>458.75754167872992</v>
      </c>
      <c r="X21" s="290">
        <v>3.0417557307474308</v>
      </c>
      <c r="Y21" s="291" t="s">
        <v>173</v>
      </c>
      <c r="Z21" s="292">
        <v>69.260595761229339</v>
      </c>
      <c r="AA21" s="290">
        <v>4.6080471342975073</v>
      </c>
      <c r="AB21" s="126" t="s">
        <v>173</v>
      </c>
    </row>
    <row r="22" spans="1:28">
      <c r="A22" s="176" t="s">
        <v>24</v>
      </c>
      <c r="B22" s="289">
        <v>419.0636607101942</v>
      </c>
      <c r="C22" s="290">
        <v>2.9350356824013657</v>
      </c>
      <c r="D22" s="291" t="s">
        <v>173</v>
      </c>
      <c r="E22" s="292">
        <v>434.55500469505137</v>
      </c>
      <c r="F22" s="290">
        <v>2.8212520764819957</v>
      </c>
      <c r="G22" s="291" t="s">
        <v>173</v>
      </c>
      <c r="H22" s="382">
        <v>7.7465064307453089</v>
      </c>
      <c r="I22" s="290">
        <v>1.2160019971341327</v>
      </c>
      <c r="J22" s="291" t="s">
        <v>173</v>
      </c>
      <c r="K22" s="292">
        <v>21.481966230048332</v>
      </c>
      <c r="L22" s="290">
        <v>1.8562859634976951</v>
      </c>
      <c r="M22" s="293" t="s">
        <v>173</v>
      </c>
      <c r="N22" s="289">
        <v>389.64496842353054</v>
      </c>
      <c r="O22" s="290">
        <v>4.6401365081102961</v>
      </c>
      <c r="P22" s="291" t="s">
        <v>173</v>
      </c>
      <c r="Q22" s="292">
        <v>411.17942612716018</v>
      </c>
      <c r="R22" s="290">
        <v>3.2988425285141019</v>
      </c>
      <c r="S22" s="291" t="s">
        <v>173</v>
      </c>
      <c r="T22" s="292">
        <v>427.4767753123669</v>
      </c>
      <c r="U22" s="290">
        <v>3.8789946204949897</v>
      </c>
      <c r="V22" s="291" t="s">
        <v>173</v>
      </c>
      <c r="W22" s="292">
        <v>453.18532894699086</v>
      </c>
      <c r="X22" s="290">
        <v>4.0986442269116523</v>
      </c>
      <c r="Y22" s="291" t="s">
        <v>173</v>
      </c>
      <c r="Z22" s="292">
        <v>63.540360523460372</v>
      </c>
      <c r="AA22" s="290">
        <v>5.8636688444017873</v>
      </c>
      <c r="AB22" s="126" t="s">
        <v>173</v>
      </c>
    </row>
    <row r="23" spans="1:28">
      <c r="A23" s="176" t="s">
        <v>25</v>
      </c>
      <c r="B23" s="289">
        <v>505.35277105006838</v>
      </c>
      <c r="C23" s="290">
        <v>3.5686731906740112</v>
      </c>
      <c r="D23" s="291" t="s">
        <v>173</v>
      </c>
      <c r="E23" s="292">
        <v>501.9238736176348</v>
      </c>
      <c r="F23" s="290">
        <v>2.7385969674917865</v>
      </c>
      <c r="G23" s="291" t="s">
        <v>173</v>
      </c>
      <c r="H23" s="382">
        <v>12.004910940512103</v>
      </c>
      <c r="I23" s="290">
        <v>1.4032895463604635</v>
      </c>
      <c r="J23" s="291" t="s">
        <v>173</v>
      </c>
      <c r="K23" s="292">
        <v>36.377499709563999</v>
      </c>
      <c r="L23" s="290">
        <v>2.1268188211375958</v>
      </c>
      <c r="M23" s="293" t="s">
        <v>173</v>
      </c>
      <c r="N23" s="289">
        <v>459.64652358785582</v>
      </c>
      <c r="O23" s="290">
        <v>5.3576350374689499</v>
      </c>
      <c r="P23" s="291" t="s">
        <v>173</v>
      </c>
      <c r="Q23" s="292">
        <v>488.13844748593584</v>
      </c>
      <c r="R23" s="290">
        <v>4.7400594636709741</v>
      </c>
      <c r="S23" s="291" t="s">
        <v>173</v>
      </c>
      <c r="T23" s="292">
        <v>517.01480264098723</v>
      </c>
      <c r="U23" s="290">
        <v>5.3897986243158567</v>
      </c>
      <c r="V23" s="291" t="s">
        <v>173</v>
      </c>
      <c r="W23" s="292">
        <v>558.42946466800083</v>
      </c>
      <c r="X23" s="290">
        <v>4.9230424562699229</v>
      </c>
      <c r="Y23" s="291" t="s">
        <v>173</v>
      </c>
      <c r="Z23" s="292">
        <v>98.78294108014515</v>
      </c>
      <c r="AA23" s="290">
        <v>6.8442917887072205</v>
      </c>
      <c r="AB23" s="126" t="s">
        <v>173</v>
      </c>
    </row>
    <row r="24" spans="1:28">
      <c r="A24" s="176" t="s">
        <v>26</v>
      </c>
      <c r="B24" s="289">
        <v>401.50310880731661</v>
      </c>
      <c r="C24" s="290">
        <v>2.9770426767113269</v>
      </c>
      <c r="D24" s="291" t="s">
        <v>173</v>
      </c>
      <c r="E24" s="292">
        <v>434.77428107369246</v>
      </c>
      <c r="F24" s="290">
        <v>2.7737473708775826</v>
      </c>
      <c r="G24" s="291" t="s">
        <v>173</v>
      </c>
      <c r="H24" s="382">
        <v>17.079437184147707</v>
      </c>
      <c r="I24" s="290">
        <v>1.5117557074553332</v>
      </c>
      <c r="J24" s="291" t="s">
        <v>173</v>
      </c>
      <c r="K24" s="292">
        <v>33.834234992360031</v>
      </c>
      <c r="L24" s="290">
        <v>1.6362410641319509</v>
      </c>
      <c r="M24" s="293" t="s">
        <v>173</v>
      </c>
      <c r="N24" s="289">
        <v>352.54238836344717</v>
      </c>
      <c r="O24" s="290">
        <v>3.8474163486282698</v>
      </c>
      <c r="P24" s="291" t="s">
        <v>173</v>
      </c>
      <c r="Q24" s="292">
        <v>386.68033690025197</v>
      </c>
      <c r="R24" s="290">
        <v>4.1256409343401206</v>
      </c>
      <c r="S24" s="291" t="s">
        <v>173</v>
      </c>
      <c r="T24" s="292">
        <v>416.05046501958816</v>
      </c>
      <c r="U24" s="290">
        <v>4.1733772914692429</v>
      </c>
      <c r="V24" s="291" t="s">
        <v>173</v>
      </c>
      <c r="W24" s="292">
        <v>454.86653275683921</v>
      </c>
      <c r="X24" s="290">
        <v>4.9915919894573682</v>
      </c>
      <c r="Y24" s="291" t="s">
        <v>173</v>
      </c>
      <c r="Z24" s="292">
        <v>102.32414439339202</v>
      </c>
      <c r="AA24" s="290">
        <v>5.9854026132807627</v>
      </c>
      <c r="AB24" s="126" t="s">
        <v>173</v>
      </c>
    </row>
    <row r="25" spans="1:28">
      <c r="A25" s="176" t="s">
        <v>27</v>
      </c>
      <c r="B25" s="289">
        <v>501.12993377404803</v>
      </c>
      <c r="C25" s="290">
        <v>1.7954575451334636</v>
      </c>
      <c r="D25" s="291" t="s">
        <v>173</v>
      </c>
      <c r="E25" s="292">
        <v>482.69065520704066</v>
      </c>
      <c r="F25" s="290">
        <v>1.6506387877916855</v>
      </c>
      <c r="G25" s="291" t="s">
        <v>173</v>
      </c>
      <c r="H25" s="382">
        <v>9.9037276884033361</v>
      </c>
      <c r="I25" s="290">
        <v>0.9340467270456726</v>
      </c>
      <c r="J25" s="291" t="s">
        <v>173</v>
      </c>
      <c r="K25" s="292">
        <v>37.902839547454299</v>
      </c>
      <c r="L25" s="290">
        <v>1.7875801600663257</v>
      </c>
      <c r="M25" s="293" t="s">
        <v>173</v>
      </c>
      <c r="N25" s="289">
        <v>462.02159076612628</v>
      </c>
      <c r="O25" s="290">
        <v>3.0061970271796432</v>
      </c>
      <c r="P25" s="291" t="s">
        <v>173</v>
      </c>
      <c r="Q25" s="292">
        <v>492.8812800869041</v>
      </c>
      <c r="R25" s="290">
        <v>3.2657322553104176</v>
      </c>
      <c r="S25" s="291" t="s">
        <v>173</v>
      </c>
      <c r="T25" s="292">
        <v>513.78677072199264</v>
      </c>
      <c r="U25" s="290">
        <v>3.3674219978119475</v>
      </c>
      <c r="V25" s="291" t="s">
        <v>173</v>
      </c>
      <c r="W25" s="292">
        <v>540.35472806481528</v>
      </c>
      <c r="X25" s="290">
        <v>2.7999231854220623</v>
      </c>
      <c r="Y25" s="291" t="s">
        <v>173</v>
      </c>
      <c r="Z25" s="292">
        <v>78.333137298689195</v>
      </c>
      <c r="AA25" s="290">
        <v>3.833218152568612</v>
      </c>
      <c r="AB25" s="126" t="s">
        <v>173</v>
      </c>
    </row>
    <row r="26" spans="1:28">
      <c r="A26" s="176" t="s">
        <v>94</v>
      </c>
      <c r="B26" s="289">
        <v>504.50562639136319</v>
      </c>
      <c r="C26" s="290">
        <v>3.5818556838976017</v>
      </c>
      <c r="D26" s="291" t="s">
        <v>173</v>
      </c>
      <c r="E26" s="292" t="s">
        <v>60</v>
      </c>
      <c r="F26" s="290" t="s">
        <v>60</v>
      </c>
      <c r="G26" s="291" t="s">
        <v>173</v>
      </c>
      <c r="H26" s="382" t="s">
        <v>60</v>
      </c>
      <c r="I26" s="290" t="s">
        <v>60</v>
      </c>
      <c r="J26" s="291" t="s">
        <v>173</v>
      </c>
      <c r="K26" s="292" t="s">
        <v>60</v>
      </c>
      <c r="L26" s="290" t="s">
        <v>60</v>
      </c>
      <c r="M26" s="293" t="s">
        <v>173</v>
      </c>
      <c r="N26" s="289" t="s">
        <v>60</v>
      </c>
      <c r="O26" s="290" t="s">
        <v>60</v>
      </c>
      <c r="P26" s="291" t="s">
        <v>173</v>
      </c>
      <c r="Q26" s="292" t="s">
        <v>60</v>
      </c>
      <c r="R26" s="290" t="s">
        <v>60</v>
      </c>
      <c r="S26" s="291" t="s">
        <v>173</v>
      </c>
      <c r="T26" s="292" t="s">
        <v>60</v>
      </c>
      <c r="U26" s="290" t="s">
        <v>60</v>
      </c>
      <c r="V26" s="291" t="s">
        <v>173</v>
      </c>
      <c r="W26" s="292" t="s">
        <v>60</v>
      </c>
      <c r="X26" s="290" t="s">
        <v>60</v>
      </c>
      <c r="Y26" s="291" t="s">
        <v>173</v>
      </c>
      <c r="Z26" s="292" t="s">
        <v>60</v>
      </c>
      <c r="AA26" s="290" t="s">
        <v>60</v>
      </c>
      <c r="AB26" s="126" t="s">
        <v>173</v>
      </c>
    </row>
    <row r="27" spans="1:28">
      <c r="A27" s="176" t="s">
        <v>28</v>
      </c>
      <c r="B27" s="289">
        <v>414.97951420628556</v>
      </c>
      <c r="C27" s="290">
        <v>2.8678316557625401</v>
      </c>
      <c r="D27" s="291" t="s">
        <v>173</v>
      </c>
      <c r="E27" s="292">
        <v>440.16045360332396</v>
      </c>
      <c r="F27" s="290">
        <v>2.9905903078482385</v>
      </c>
      <c r="G27" s="291" t="s">
        <v>173</v>
      </c>
      <c r="H27" s="382">
        <v>16.337755548415863</v>
      </c>
      <c r="I27" s="290">
        <v>1.7677283840311364</v>
      </c>
      <c r="J27" s="291" t="s">
        <v>173</v>
      </c>
      <c r="K27" s="292">
        <v>32.66786529635251</v>
      </c>
      <c r="L27" s="290">
        <v>1.9688121604033115</v>
      </c>
      <c r="M27" s="293" t="s">
        <v>173</v>
      </c>
      <c r="N27" s="289">
        <v>376.56831362448997</v>
      </c>
      <c r="O27" s="290">
        <v>3.2134370483029935</v>
      </c>
      <c r="P27" s="291" t="s">
        <v>173</v>
      </c>
      <c r="Q27" s="292">
        <v>401.32135493279043</v>
      </c>
      <c r="R27" s="290">
        <v>3.1279150795115207</v>
      </c>
      <c r="S27" s="291" t="s">
        <v>173</v>
      </c>
      <c r="T27" s="292">
        <v>416.7697628950682</v>
      </c>
      <c r="U27" s="290">
        <v>4.2323701265562601</v>
      </c>
      <c r="V27" s="291" t="s">
        <v>173</v>
      </c>
      <c r="W27" s="292">
        <v>465.84009645355849</v>
      </c>
      <c r="X27" s="290">
        <v>5.6373893216825497</v>
      </c>
      <c r="Y27" s="291" t="s">
        <v>173</v>
      </c>
      <c r="Z27" s="292">
        <v>89.271782829068556</v>
      </c>
      <c r="AA27" s="290">
        <v>6.0545552655845887</v>
      </c>
      <c r="AB27" s="126" t="s">
        <v>173</v>
      </c>
    </row>
    <row r="28" spans="1:28">
      <c r="A28" s="176" t="s">
        <v>29</v>
      </c>
      <c r="B28" s="289">
        <v>353.35531643001087</v>
      </c>
      <c r="C28" s="290">
        <v>4.3179906254746898</v>
      </c>
      <c r="D28" s="291" t="s">
        <v>173</v>
      </c>
      <c r="E28" s="292">
        <v>374.65097038699219</v>
      </c>
      <c r="F28" s="290">
        <v>4.7775207940779154</v>
      </c>
      <c r="G28" s="291" t="s">
        <v>173</v>
      </c>
      <c r="H28" s="382">
        <v>12.201214295255916</v>
      </c>
      <c r="I28" s="290">
        <v>1.7010809723987437</v>
      </c>
      <c r="J28" s="291" t="s">
        <v>173</v>
      </c>
      <c r="K28" s="292">
        <v>34.357104230604143</v>
      </c>
      <c r="L28" s="290">
        <v>2.3862636179519749</v>
      </c>
      <c r="M28" s="293" t="s">
        <v>173</v>
      </c>
      <c r="N28" s="289">
        <v>307.34535619058744</v>
      </c>
      <c r="O28" s="290">
        <v>4.1043406532292179</v>
      </c>
      <c r="P28" s="291" t="s">
        <v>173</v>
      </c>
      <c r="Q28" s="292">
        <v>340.93455463148695</v>
      </c>
      <c r="R28" s="290">
        <v>5.4447110491303823</v>
      </c>
      <c r="S28" s="291" t="s">
        <v>173</v>
      </c>
      <c r="T28" s="292">
        <v>362.08256271428456</v>
      </c>
      <c r="U28" s="290">
        <v>5.864998154814046</v>
      </c>
      <c r="V28" s="291" t="s">
        <v>173</v>
      </c>
      <c r="W28" s="292">
        <v>410.28525977133199</v>
      </c>
      <c r="X28" s="290">
        <v>7.9333569704805758</v>
      </c>
      <c r="Y28" s="291" t="s">
        <v>173</v>
      </c>
      <c r="Z28" s="292">
        <v>102.93990358074453</v>
      </c>
      <c r="AA28" s="290">
        <v>8.0428579936605669</v>
      </c>
      <c r="AB28" s="126" t="s">
        <v>173</v>
      </c>
    </row>
    <row r="29" spans="1:28">
      <c r="A29" s="176" t="s">
        <v>30</v>
      </c>
      <c r="B29" s="289">
        <v>359.3878862166863</v>
      </c>
      <c r="C29" s="290">
        <v>3.1261445659520315</v>
      </c>
      <c r="D29" s="291" t="s">
        <v>173</v>
      </c>
      <c r="E29" s="292">
        <v>386.22139138011846</v>
      </c>
      <c r="F29" s="290">
        <v>4.0207834203836761</v>
      </c>
      <c r="G29" s="291" t="s">
        <v>173</v>
      </c>
      <c r="H29" s="382">
        <v>7.1086759324367854</v>
      </c>
      <c r="I29" s="290">
        <v>1.225976158854118</v>
      </c>
      <c r="J29" s="291" t="s">
        <v>173</v>
      </c>
      <c r="K29" s="292">
        <v>14.053050418406782</v>
      </c>
      <c r="L29" s="290">
        <v>1.2023103960259005</v>
      </c>
      <c r="M29" s="293" t="s">
        <v>173</v>
      </c>
      <c r="N29" s="289">
        <v>339.90056994115321</v>
      </c>
      <c r="O29" s="290">
        <v>3.0848362660881636</v>
      </c>
      <c r="P29" s="291" t="s">
        <v>173</v>
      </c>
      <c r="Q29" s="292">
        <v>351.08736964734481</v>
      </c>
      <c r="R29" s="290">
        <v>3.8633621170981773</v>
      </c>
      <c r="S29" s="291" t="s">
        <v>173</v>
      </c>
      <c r="T29" s="292">
        <v>356.9816585008009</v>
      </c>
      <c r="U29" s="290">
        <v>3.5351012911031443</v>
      </c>
      <c r="V29" s="291" t="s">
        <v>173</v>
      </c>
      <c r="W29" s="292">
        <v>390.69145923320593</v>
      </c>
      <c r="X29" s="290">
        <v>5.4991296523156032</v>
      </c>
      <c r="Y29" s="291" t="s">
        <v>173</v>
      </c>
      <c r="Z29" s="292">
        <v>50.79088929205281</v>
      </c>
      <c r="AA29" s="290">
        <v>5.6699000597075386</v>
      </c>
      <c r="AB29" s="126" t="s">
        <v>173</v>
      </c>
    </row>
    <row r="30" spans="1:28">
      <c r="A30" s="176" t="s">
        <v>32</v>
      </c>
      <c r="B30" s="289">
        <v>518.07845911939353</v>
      </c>
      <c r="C30" s="290">
        <v>2.2444778003871422</v>
      </c>
      <c r="D30" s="291" t="s">
        <v>173</v>
      </c>
      <c r="E30" s="292">
        <v>514.80635395361412</v>
      </c>
      <c r="F30" s="290">
        <v>1.78463713540181</v>
      </c>
      <c r="G30" s="291" t="s">
        <v>173</v>
      </c>
      <c r="H30" s="382">
        <v>10.668463406367307</v>
      </c>
      <c r="I30" s="290">
        <v>1.0872005572744148</v>
      </c>
      <c r="J30" s="291" t="s">
        <v>173</v>
      </c>
      <c r="K30" s="292">
        <v>34.032072356115933</v>
      </c>
      <c r="L30" s="290">
        <v>1.6936303159695878</v>
      </c>
      <c r="M30" s="293" t="s">
        <v>173</v>
      </c>
      <c r="N30" s="289">
        <v>481.69574798955193</v>
      </c>
      <c r="O30" s="290">
        <v>3.3732439277850839</v>
      </c>
      <c r="P30" s="291" t="s">
        <v>173</v>
      </c>
      <c r="Q30" s="292">
        <v>510.83782252259391</v>
      </c>
      <c r="R30" s="290">
        <v>3.7746743054081437</v>
      </c>
      <c r="S30" s="291" t="s">
        <v>173</v>
      </c>
      <c r="T30" s="292">
        <v>527.28951282573394</v>
      </c>
      <c r="U30" s="290">
        <v>2.9410165983527587</v>
      </c>
      <c r="V30" s="291" t="s">
        <v>173</v>
      </c>
      <c r="W30" s="292">
        <v>556.51058597308736</v>
      </c>
      <c r="X30" s="290">
        <v>3.531118250085993</v>
      </c>
      <c r="Y30" s="291" t="s">
        <v>173</v>
      </c>
      <c r="Z30" s="292">
        <v>74.814837983535583</v>
      </c>
      <c r="AA30" s="290">
        <v>4.7113455671288786</v>
      </c>
      <c r="AB30" s="126" t="s">
        <v>173</v>
      </c>
    </row>
    <row r="31" spans="1:28">
      <c r="A31" s="176" t="s">
        <v>33</v>
      </c>
      <c r="B31" s="289">
        <v>465.95014814029156</v>
      </c>
      <c r="C31" s="290">
        <v>3.4991248958448176</v>
      </c>
      <c r="D31" s="291" t="s">
        <v>173</v>
      </c>
      <c r="E31" s="292">
        <v>475.33843581862351</v>
      </c>
      <c r="F31" s="290">
        <v>2.7021415840346634</v>
      </c>
      <c r="G31" s="291" t="s">
        <v>173</v>
      </c>
      <c r="H31" s="382">
        <v>14.034491138962323</v>
      </c>
      <c r="I31" s="290">
        <v>1.3918246097054272</v>
      </c>
      <c r="J31" s="291" t="s">
        <v>173</v>
      </c>
      <c r="K31" s="292">
        <v>45.174680679997891</v>
      </c>
      <c r="L31" s="290">
        <v>2.4846367934434741</v>
      </c>
      <c r="M31" s="293" t="s">
        <v>173</v>
      </c>
      <c r="N31" s="289">
        <v>421.59471854108352</v>
      </c>
      <c r="O31" s="290">
        <v>4.8348386052484251</v>
      </c>
      <c r="P31" s="291" t="s">
        <v>173</v>
      </c>
      <c r="Q31" s="292">
        <v>455.94424350346776</v>
      </c>
      <c r="R31" s="290">
        <v>4.7379138491712176</v>
      </c>
      <c r="S31" s="291" t="s">
        <v>173</v>
      </c>
      <c r="T31" s="292">
        <v>475.68829372393367</v>
      </c>
      <c r="U31" s="290">
        <v>4.4903091327615634</v>
      </c>
      <c r="V31" s="291" t="s">
        <v>173</v>
      </c>
      <c r="W31" s="292">
        <v>511.269154371247</v>
      </c>
      <c r="X31" s="290">
        <v>3.9434559677111491</v>
      </c>
      <c r="Y31" s="291" t="s">
        <v>173</v>
      </c>
      <c r="Z31" s="292">
        <v>89.674435830163475</v>
      </c>
      <c r="AA31" s="290">
        <v>5.878482027349337</v>
      </c>
      <c r="AB31" s="126" t="s">
        <v>173</v>
      </c>
    </row>
    <row r="32" spans="1:28">
      <c r="A32" s="176" t="s">
        <v>34</v>
      </c>
      <c r="B32" s="289">
        <v>408.06994401933429</v>
      </c>
      <c r="C32" s="290">
        <v>0.89776623671988476</v>
      </c>
      <c r="D32" s="291" t="s">
        <v>173</v>
      </c>
      <c r="E32" s="292">
        <v>419.18110382417547</v>
      </c>
      <c r="F32" s="290">
        <v>0.97061048847586362</v>
      </c>
      <c r="G32" s="291" t="s">
        <v>173</v>
      </c>
      <c r="H32" s="382">
        <v>16.034510432918957</v>
      </c>
      <c r="I32" s="290">
        <v>0.75287973011093579</v>
      </c>
      <c r="J32" s="291" t="s">
        <v>173</v>
      </c>
      <c r="K32" s="292">
        <v>40.408484216103922</v>
      </c>
      <c r="L32" s="290">
        <v>0.96654608505215389</v>
      </c>
      <c r="M32" s="293" t="s">
        <v>173</v>
      </c>
      <c r="N32" s="289">
        <v>363.61525546844507</v>
      </c>
      <c r="O32" s="290">
        <v>1.8404188010100917</v>
      </c>
      <c r="P32" s="291" t="s">
        <v>173</v>
      </c>
      <c r="Q32" s="292">
        <v>389.65182441199784</v>
      </c>
      <c r="R32" s="290">
        <v>2.0800394701529439</v>
      </c>
      <c r="S32" s="291" t="s">
        <v>173</v>
      </c>
      <c r="T32" s="292">
        <v>414.11870554295376</v>
      </c>
      <c r="U32" s="290">
        <v>2.258038221179993</v>
      </c>
      <c r="V32" s="291" t="s">
        <v>173</v>
      </c>
      <c r="W32" s="292">
        <v>466.57464487444804</v>
      </c>
      <c r="X32" s="290">
        <v>1.9715355753831003</v>
      </c>
      <c r="Y32" s="291" t="s">
        <v>173</v>
      </c>
      <c r="Z32" s="292">
        <v>102.95938940600297</v>
      </c>
      <c r="AA32" s="290">
        <v>2.6988767492605472</v>
      </c>
      <c r="AB32" s="126" t="s">
        <v>173</v>
      </c>
    </row>
    <row r="33" spans="1:28">
      <c r="A33" s="176" t="s">
        <v>35</v>
      </c>
      <c r="B33" s="289">
        <v>495.34561512603591</v>
      </c>
      <c r="C33" s="290">
        <v>1.2322991646208228</v>
      </c>
      <c r="D33" s="291" t="s">
        <v>173</v>
      </c>
      <c r="E33" s="292">
        <v>493.25022659012757</v>
      </c>
      <c r="F33" s="290">
        <v>1.2417721341399035</v>
      </c>
      <c r="G33" s="291" t="s">
        <v>173</v>
      </c>
      <c r="H33" s="382">
        <v>12.059609694213744</v>
      </c>
      <c r="I33" s="290">
        <v>1.0378939779798471</v>
      </c>
      <c r="J33" s="291" t="s">
        <v>173</v>
      </c>
      <c r="K33" s="292">
        <v>40.532684825855448</v>
      </c>
      <c r="L33" s="290">
        <v>1.7575913304957433</v>
      </c>
      <c r="M33" s="293" t="s">
        <v>173</v>
      </c>
      <c r="N33" s="289">
        <v>461.68249759701689</v>
      </c>
      <c r="O33" s="290">
        <v>2.5434387598170671</v>
      </c>
      <c r="P33" s="291" t="s">
        <v>173</v>
      </c>
      <c r="Q33" s="292">
        <v>475.53858439533292</v>
      </c>
      <c r="R33" s="290">
        <v>2.989038960287282</v>
      </c>
      <c r="S33" s="291" t="s">
        <v>173</v>
      </c>
      <c r="T33" s="292">
        <v>506.10227269842312</v>
      </c>
      <c r="U33" s="290">
        <v>2.97241880436856</v>
      </c>
      <c r="V33" s="291" t="s">
        <v>173</v>
      </c>
      <c r="W33" s="292">
        <v>541.48105386433508</v>
      </c>
      <c r="X33" s="290">
        <v>2.9864459173001019</v>
      </c>
      <c r="Y33" s="291" t="s">
        <v>173</v>
      </c>
      <c r="Z33" s="292">
        <v>79.798556267318389</v>
      </c>
      <c r="AA33" s="290">
        <v>3.9114104921948125</v>
      </c>
      <c r="AB33" s="126" t="s">
        <v>173</v>
      </c>
    </row>
    <row r="34" spans="1:28">
      <c r="A34" s="176" t="s">
        <v>36</v>
      </c>
      <c r="B34" s="289">
        <v>470.41517797924456</v>
      </c>
      <c r="C34" s="290">
        <v>3.670985340667654</v>
      </c>
      <c r="D34" s="291" t="s">
        <v>173</v>
      </c>
      <c r="E34" s="292">
        <v>458.41539554039684</v>
      </c>
      <c r="F34" s="290">
        <v>3.1406052505027948</v>
      </c>
      <c r="G34" s="291" t="s">
        <v>173</v>
      </c>
      <c r="H34" s="382">
        <v>13.966595891093924</v>
      </c>
      <c r="I34" s="290">
        <v>1.0417386578593082</v>
      </c>
      <c r="J34" s="291" t="s">
        <v>173</v>
      </c>
      <c r="K34" s="292">
        <v>46.565110051391677</v>
      </c>
      <c r="L34" s="290">
        <v>1.8732376187977149</v>
      </c>
      <c r="M34" s="293" t="s">
        <v>173</v>
      </c>
      <c r="N34" s="289">
        <v>407.27917707270353</v>
      </c>
      <c r="O34" s="290">
        <v>4.441684696469518</v>
      </c>
      <c r="P34" s="291" t="s">
        <v>173</v>
      </c>
      <c r="Q34" s="292">
        <v>455.37170047813174</v>
      </c>
      <c r="R34" s="290">
        <v>5.7937883160712946</v>
      </c>
      <c r="S34" s="291" t="s">
        <v>173</v>
      </c>
      <c r="T34" s="292">
        <v>506.78294400639174</v>
      </c>
      <c r="U34" s="290">
        <v>4.6655183771536199</v>
      </c>
      <c r="V34" s="291" t="s">
        <v>173</v>
      </c>
      <c r="W34" s="292">
        <v>528.51497892727809</v>
      </c>
      <c r="X34" s="290">
        <v>4.3501365774694696</v>
      </c>
      <c r="Y34" s="291" t="s">
        <v>173</v>
      </c>
      <c r="Z34" s="292">
        <v>121.23580185457466</v>
      </c>
      <c r="AA34" s="290">
        <v>5.5146158691917257</v>
      </c>
      <c r="AB34" s="126" t="s">
        <v>173</v>
      </c>
    </row>
    <row r="35" spans="1:28">
      <c r="A35" s="176" t="s">
        <v>37</v>
      </c>
      <c r="B35" s="289">
        <v>407.09179209025712</v>
      </c>
      <c r="C35" s="290">
        <v>0.76875072835014302</v>
      </c>
      <c r="D35" s="291" t="s">
        <v>173</v>
      </c>
      <c r="E35" s="292">
        <v>398.39001674684471</v>
      </c>
      <c r="F35" s="290">
        <v>0.81828331631807383</v>
      </c>
      <c r="G35" s="291" t="s">
        <v>173</v>
      </c>
      <c r="H35" s="382">
        <v>8.5617161534275166</v>
      </c>
      <c r="I35" s="290">
        <v>0.45096108826453596</v>
      </c>
      <c r="J35" s="291" t="s">
        <v>173</v>
      </c>
      <c r="K35" s="292">
        <v>37.945941048493417</v>
      </c>
      <c r="L35" s="290">
        <v>1.0587720301859884</v>
      </c>
      <c r="M35" s="293" t="s">
        <v>173</v>
      </c>
      <c r="N35" s="289">
        <v>360.06736865699173</v>
      </c>
      <c r="O35" s="290">
        <v>1.4451180212804116</v>
      </c>
      <c r="P35" s="291" t="s">
        <v>173</v>
      </c>
      <c r="Q35" s="292">
        <v>394.56994987198243</v>
      </c>
      <c r="R35" s="290">
        <v>1.8934620469908101</v>
      </c>
      <c r="S35" s="291" t="s">
        <v>173</v>
      </c>
      <c r="T35" s="292">
        <v>428.53961569201761</v>
      </c>
      <c r="U35" s="290">
        <v>1.7016797405279982</v>
      </c>
      <c r="V35" s="291" t="s">
        <v>173</v>
      </c>
      <c r="W35" s="292">
        <v>452.89715115096487</v>
      </c>
      <c r="X35" s="290">
        <v>1.7707608254306539</v>
      </c>
      <c r="Y35" s="291" t="s">
        <v>173</v>
      </c>
      <c r="Z35" s="292">
        <v>92.829782493973141</v>
      </c>
      <c r="AA35" s="290">
        <v>2.32325619827995</v>
      </c>
      <c r="AB35" s="126" t="s">
        <v>173</v>
      </c>
    </row>
    <row r="36" spans="1:28">
      <c r="A36" s="176" t="s">
        <v>38</v>
      </c>
      <c r="B36" s="289">
        <v>476.28467969266717</v>
      </c>
      <c r="C36" s="290">
        <v>2.4389103254640507</v>
      </c>
      <c r="D36" s="291" t="s">
        <v>173</v>
      </c>
      <c r="E36" s="292">
        <v>483.98758907668639</v>
      </c>
      <c r="F36" s="290">
        <v>2.2711964263310236</v>
      </c>
      <c r="G36" s="291" t="s">
        <v>173</v>
      </c>
      <c r="H36" s="382">
        <v>8.9353525996801739</v>
      </c>
      <c r="I36" s="290">
        <v>1.0115147710847936</v>
      </c>
      <c r="J36" s="291" t="s">
        <v>173</v>
      </c>
      <c r="K36" s="292">
        <v>31.643428506573994</v>
      </c>
      <c r="L36" s="290">
        <v>1.8945085389077778</v>
      </c>
      <c r="M36" s="293" t="s">
        <v>173</v>
      </c>
      <c r="N36" s="289">
        <v>436.12994888190764</v>
      </c>
      <c r="O36" s="290">
        <v>3.7121787711766037</v>
      </c>
      <c r="P36" s="291" t="s">
        <v>173</v>
      </c>
      <c r="Q36" s="292">
        <v>473.54292701376136</v>
      </c>
      <c r="R36" s="290">
        <v>3.064425673933751</v>
      </c>
      <c r="S36" s="291" t="s">
        <v>173</v>
      </c>
      <c r="T36" s="292">
        <v>487.44541330170227</v>
      </c>
      <c r="U36" s="290">
        <v>3.3240842461694089</v>
      </c>
      <c r="V36" s="291" t="s">
        <v>173</v>
      </c>
      <c r="W36" s="292">
        <v>511.16249035653027</v>
      </c>
      <c r="X36" s="290">
        <v>4.1020563295427213</v>
      </c>
      <c r="Y36" s="291" t="s">
        <v>173</v>
      </c>
      <c r="Z36" s="292">
        <v>75.032541474622704</v>
      </c>
      <c r="AA36" s="290">
        <v>5.2410507985383425</v>
      </c>
      <c r="AB36" s="126" t="s">
        <v>173</v>
      </c>
    </row>
    <row r="37" spans="1:28">
      <c r="A37" s="176" t="s">
        <v>39</v>
      </c>
      <c r="B37" s="289">
        <v>499.45095627638415</v>
      </c>
      <c r="C37" s="290">
        <v>2.1718487515464946</v>
      </c>
      <c r="D37" s="291" t="s">
        <v>173</v>
      </c>
      <c r="E37" s="292">
        <v>482.60381125847709</v>
      </c>
      <c r="F37" s="290">
        <v>2.1940357912864492</v>
      </c>
      <c r="G37" s="291" t="s">
        <v>173</v>
      </c>
      <c r="H37" s="382">
        <v>7.526675456980997</v>
      </c>
      <c r="I37" s="290">
        <v>0.87624149956771602</v>
      </c>
      <c r="J37" s="291" t="s">
        <v>173</v>
      </c>
      <c r="K37" s="292">
        <v>35.073117690477808</v>
      </c>
      <c r="L37" s="290">
        <v>1.9904365734531992</v>
      </c>
      <c r="M37" s="293" t="s">
        <v>173</v>
      </c>
      <c r="N37" s="289">
        <v>459.0631982184222</v>
      </c>
      <c r="O37" s="290">
        <v>3.6479984897421609</v>
      </c>
      <c r="P37" s="291" t="s">
        <v>173</v>
      </c>
      <c r="Q37" s="292">
        <v>495.52866600511373</v>
      </c>
      <c r="R37" s="290">
        <v>3.9421367595318224</v>
      </c>
      <c r="S37" s="291" t="s">
        <v>173</v>
      </c>
      <c r="T37" s="292">
        <v>520.14925840343483</v>
      </c>
      <c r="U37" s="290">
        <v>3.645835428622386</v>
      </c>
      <c r="V37" s="291" t="s">
        <v>173</v>
      </c>
      <c r="W37" s="292">
        <v>531.80871558678564</v>
      </c>
      <c r="X37" s="290">
        <v>3.4664195441243271</v>
      </c>
      <c r="Y37" s="291" t="s">
        <v>173</v>
      </c>
      <c r="Z37" s="292">
        <v>72.745517368363451</v>
      </c>
      <c r="AA37" s="290">
        <v>4.7455045770060504</v>
      </c>
      <c r="AB37" s="126" t="s">
        <v>173</v>
      </c>
    </row>
    <row r="38" spans="1:28">
      <c r="A38" s="176" t="s">
        <v>40</v>
      </c>
      <c r="B38" s="289">
        <v>502.63172442266045</v>
      </c>
      <c r="C38" s="290">
        <v>1.6343430782949673</v>
      </c>
      <c r="D38" s="291" t="s">
        <v>173</v>
      </c>
      <c r="E38" s="292">
        <v>492.57281401463388</v>
      </c>
      <c r="F38" s="290">
        <v>1.5832785740302968</v>
      </c>
      <c r="G38" s="291" t="s">
        <v>173</v>
      </c>
      <c r="H38" s="382">
        <v>10.120740688707569</v>
      </c>
      <c r="I38" s="290">
        <v>0.57545976763352247</v>
      </c>
      <c r="J38" s="291" t="s">
        <v>173</v>
      </c>
      <c r="K38" s="292">
        <v>38.171172488356085</v>
      </c>
      <c r="L38" s="290">
        <v>1.1808766820390317</v>
      </c>
      <c r="M38" s="293" t="s">
        <v>173</v>
      </c>
      <c r="N38" s="289">
        <v>460.3285124048582</v>
      </c>
      <c r="O38" s="290">
        <v>2.635409419260029</v>
      </c>
      <c r="P38" s="291" t="s">
        <v>173</v>
      </c>
      <c r="Q38" s="292">
        <v>490.34489501572847</v>
      </c>
      <c r="R38" s="290">
        <v>2.5063716235443421</v>
      </c>
      <c r="S38" s="291" t="s">
        <v>173</v>
      </c>
      <c r="T38" s="292">
        <v>518.60248569412465</v>
      </c>
      <c r="U38" s="290">
        <v>2.9632989213901353</v>
      </c>
      <c r="V38" s="291" t="s">
        <v>173</v>
      </c>
      <c r="W38" s="292">
        <v>549.13976140226657</v>
      </c>
      <c r="X38" s="290">
        <v>2.40613425376127</v>
      </c>
      <c r="Y38" s="291" t="s">
        <v>173</v>
      </c>
      <c r="Z38" s="292">
        <v>88.81124899740837</v>
      </c>
      <c r="AA38" s="290">
        <v>2.9312020985611462</v>
      </c>
      <c r="AB38" s="126" t="s">
        <v>173</v>
      </c>
    </row>
    <row r="39" spans="1:28">
      <c r="A39" s="176" t="s">
        <v>41</v>
      </c>
      <c r="B39" s="289">
        <v>400.51370593416982</v>
      </c>
      <c r="C39" s="290">
        <v>2.9626550884012524</v>
      </c>
      <c r="D39" s="291" t="s">
        <v>173</v>
      </c>
      <c r="E39" s="292">
        <v>441.59907407845049</v>
      </c>
      <c r="F39" s="290">
        <v>2.9737779338673072</v>
      </c>
      <c r="G39" s="291" t="s">
        <v>173</v>
      </c>
      <c r="H39" s="382">
        <v>21.496483914533844</v>
      </c>
      <c r="I39" s="290">
        <v>1.5565192852737302</v>
      </c>
      <c r="J39" s="291" t="s">
        <v>173</v>
      </c>
      <c r="K39" s="292">
        <v>36.494240491290121</v>
      </c>
      <c r="L39" s="290">
        <v>1.4112930451944019</v>
      </c>
      <c r="M39" s="293" t="s">
        <v>173</v>
      </c>
      <c r="N39" s="289">
        <v>348.62114296578733</v>
      </c>
      <c r="O39" s="290">
        <v>3.1439139172334145</v>
      </c>
      <c r="P39" s="291" t="s">
        <v>173</v>
      </c>
      <c r="Q39" s="292">
        <v>385.49381675451394</v>
      </c>
      <c r="R39" s="290">
        <v>3.8600260746248822</v>
      </c>
      <c r="S39" s="291" t="s">
        <v>173</v>
      </c>
      <c r="T39" s="292">
        <v>410.2128848351179</v>
      </c>
      <c r="U39" s="290">
        <v>4.1360954214761545</v>
      </c>
      <c r="V39" s="291" t="s">
        <v>173</v>
      </c>
      <c r="W39" s="292">
        <v>458.45501132841201</v>
      </c>
      <c r="X39" s="290">
        <v>5.0334500129262434</v>
      </c>
      <c r="Y39" s="291" t="s">
        <v>173</v>
      </c>
      <c r="Z39" s="292">
        <v>109.83386836262478</v>
      </c>
      <c r="AA39" s="290">
        <v>5.4798972115550013</v>
      </c>
      <c r="AB39" s="126" t="s">
        <v>173</v>
      </c>
    </row>
    <row r="40" spans="1:28">
      <c r="A40" s="176" t="s">
        <v>42</v>
      </c>
      <c r="B40" s="289">
        <v>478.98915239507591</v>
      </c>
      <c r="C40" s="290">
        <v>2.6685131126062482</v>
      </c>
      <c r="D40" s="291" t="s">
        <v>173</v>
      </c>
      <c r="E40" s="292">
        <v>486.60393152402133</v>
      </c>
      <c r="F40" s="290">
        <v>2.5688486869267857</v>
      </c>
      <c r="G40" s="291" t="s">
        <v>173</v>
      </c>
      <c r="H40" s="382">
        <v>7.7151519822710677</v>
      </c>
      <c r="I40" s="290">
        <v>0.80919477914694393</v>
      </c>
      <c r="J40" s="291" t="s">
        <v>173</v>
      </c>
      <c r="K40" s="292">
        <v>31.806001936726688</v>
      </c>
      <c r="L40" s="290">
        <v>1.7956363534070152</v>
      </c>
      <c r="M40" s="293" t="s">
        <v>173</v>
      </c>
      <c r="N40" s="289">
        <v>455.15348389622699</v>
      </c>
      <c r="O40" s="290">
        <v>3.3594250188413799</v>
      </c>
      <c r="P40" s="291" t="s">
        <v>173</v>
      </c>
      <c r="Q40" s="292">
        <v>463.21936471405735</v>
      </c>
      <c r="R40" s="290">
        <v>3.2770435511197546</v>
      </c>
      <c r="S40" s="291" t="s">
        <v>173</v>
      </c>
      <c r="T40" s="292">
        <v>480.47434076869035</v>
      </c>
      <c r="U40" s="290">
        <v>3.4625168507802253</v>
      </c>
      <c r="V40" s="291" t="s">
        <v>173</v>
      </c>
      <c r="W40" s="292">
        <v>518.2383632016971</v>
      </c>
      <c r="X40" s="290">
        <v>3.7577180141709543</v>
      </c>
      <c r="Y40" s="291" t="s">
        <v>173</v>
      </c>
      <c r="Z40" s="292">
        <v>63.084879305469968</v>
      </c>
      <c r="AA40" s="290">
        <v>4.1586760652391135</v>
      </c>
      <c r="AB40" s="126" t="s">
        <v>173</v>
      </c>
    </row>
    <row r="41" spans="1:28">
      <c r="A41" s="176" t="s">
        <v>43</v>
      </c>
      <c r="B41" s="289">
        <v>498.27925642959156</v>
      </c>
      <c r="C41" s="290">
        <v>3.0254079122693804</v>
      </c>
      <c r="D41" s="291" t="s">
        <v>173</v>
      </c>
      <c r="E41" s="292">
        <v>510.20048225281738</v>
      </c>
      <c r="F41" s="290">
        <v>2.6663424399468454</v>
      </c>
      <c r="G41" s="291" t="s">
        <v>173</v>
      </c>
      <c r="H41" s="382">
        <v>17.185291165416061</v>
      </c>
      <c r="I41" s="290">
        <v>1.3651866227987555</v>
      </c>
      <c r="J41" s="291" t="s">
        <v>173</v>
      </c>
      <c r="K41" s="292">
        <v>41.856453197325159</v>
      </c>
      <c r="L41" s="290">
        <v>1.6779183442960159</v>
      </c>
      <c r="M41" s="293" t="s">
        <v>173</v>
      </c>
      <c r="N41" s="289">
        <v>450.39659381544828</v>
      </c>
      <c r="O41" s="290">
        <v>5.0660997757993798</v>
      </c>
      <c r="P41" s="291" t="s">
        <v>173</v>
      </c>
      <c r="Q41" s="292">
        <v>492.37101675345707</v>
      </c>
      <c r="R41" s="290">
        <v>3.773790389880515</v>
      </c>
      <c r="S41" s="291" t="s">
        <v>173</v>
      </c>
      <c r="T41" s="292">
        <v>518.0396424340164</v>
      </c>
      <c r="U41" s="290">
        <v>4.5918348847887609</v>
      </c>
      <c r="V41" s="291" t="s">
        <v>173</v>
      </c>
      <c r="W41" s="292">
        <v>563.85417112902826</v>
      </c>
      <c r="X41" s="290">
        <v>4.2698937046555345</v>
      </c>
      <c r="Y41" s="291" t="s">
        <v>173</v>
      </c>
      <c r="Z41" s="292">
        <v>113.45757731357997</v>
      </c>
      <c r="AA41" s="290">
        <v>5.8682109392706927</v>
      </c>
      <c r="AB41" s="126" t="s">
        <v>173</v>
      </c>
    </row>
    <row r="42" spans="1:28">
      <c r="A42" s="176" t="s">
        <v>44</v>
      </c>
      <c r="B42" s="289">
        <v>376.97131666197612</v>
      </c>
      <c r="C42" s="290">
        <v>2.9540306895980062</v>
      </c>
      <c r="D42" s="291" t="s">
        <v>173</v>
      </c>
      <c r="E42" s="292">
        <v>407.0720247020019</v>
      </c>
      <c r="F42" s="290">
        <v>3.4645174907394494</v>
      </c>
      <c r="G42" s="291" t="s">
        <v>173</v>
      </c>
      <c r="H42" s="382">
        <v>17.02127926207762</v>
      </c>
      <c r="I42" s="290">
        <v>1.9147240664899676</v>
      </c>
      <c r="J42" s="291" t="s">
        <v>173</v>
      </c>
      <c r="K42" s="292">
        <v>26.895874724224566</v>
      </c>
      <c r="L42" s="290">
        <v>1.7126499213016038</v>
      </c>
      <c r="M42" s="293" t="s">
        <v>173</v>
      </c>
      <c r="N42" s="289">
        <v>336.73638079230938</v>
      </c>
      <c r="O42" s="290">
        <v>3.5294901255342301</v>
      </c>
      <c r="P42" s="291" t="s">
        <v>173</v>
      </c>
      <c r="Q42" s="292">
        <v>363.6245032675597</v>
      </c>
      <c r="R42" s="290">
        <v>3.049218041644397</v>
      </c>
      <c r="S42" s="291" t="s">
        <v>173</v>
      </c>
      <c r="T42" s="292">
        <v>378.50766039362162</v>
      </c>
      <c r="U42" s="290">
        <v>4.139223690298012</v>
      </c>
      <c r="V42" s="291" t="s">
        <v>173</v>
      </c>
      <c r="W42" s="292">
        <v>431.81117442526988</v>
      </c>
      <c r="X42" s="290">
        <v>7.4153514275591439</v>
      </c>
      <c r="Y42" s="291" t="s">
        <v>173</v>
      </c>
      <c r="Z42" s="292">
        <v>95.074793632960549</v>
      </c>
      <c r="AA42" s="290">
        <v>7.9355361326428042</v>
      </c>
      <c r="AB42" s="126" t="s">
        <v>173</v>
      </c>
    </row>
    <row r="43" spans="1:28">
      <c r="A43" s="176" t="s">
        <v>45</v>
      </c>
      <c r="B43" s="289">
        <v>448.23476010986792</v>
      </c>
      <c r="C43" s="290">
        <v>1.7298503962909231</v>
      </c>
      <c r="D43" s="291" t="s">
        <v>173</v>
      </c>
      <c r="E43" s="292">
        <v>447.80916940061275</v>
      </c>
      <c r="F43" s="290">
        <v>1.6762884876305</v>
      </c>
      <c r="G43" s="291" t="s">
        <v>173</v>
      </c>
      <c r="H43" s="382">
        <v>7.5630965057143715</v>
      </c>
      <c r="I43" s="290">
        <v>0.85375321870312681</v>
      </c>
      <c r="J43" s="291" t="s">
        <v>173</v>
      </c>
      <c r="K43" s="292">
        <v>32.303076517006154</v>
      </c>
      <c r="L43" s="290">
        <v>1.8852243181005004</v>
      </c>
      <c r="M43" s="293" t="s">
        <v>173</v>
      </c>
      <c r="N43" s="289">
        <v>406.3833675819219</v>
      </c>
      <c r="O43" s="290">
        <v>3.5251693853426866</v>
      </c>
      <c r="P43" s="291" t="s">
        <v>173</v>
      </c>
      <c r="Q43" s="292">
        <v>442.03548427220778</v>
      </c>
      <c r="R43" s="290">
        <v>3.7681210644337759</v>
      </c>
      <c r="S43" s="291" t="s">
        <v>173</v>
      </c>
      <c r="T43" s="292">
        <v>459.99935699939317</v>
      </c>
      <c r="U43" s="290">
        <v>3.6088790143180511</v>
      </c>
      <c r="V43" s="291" t="s">
        <v>173</v>
      </c>
      <c r="W43" s="292">
        <v>491.01615743359156</v>
      </c>
      <c r="X43" s="290">
        <v>3.7060680988368326</v>
      </c>
      <c r="Y43" s="291" t="s">
        <v>173</v>
      </c>
      <c r="Z43" s="292">
        <v>84.632789851669699</v>
      </c>
      <c r="AA43" s="290">
        <v>4.8991153458330263</v>
      </c>
      <c r="AB43" s="126" t="s">
        <v>173</v>
      </c>
    </row>
    <row r="44" spans="1:28">
      <c r="A44" s="176" t="s">
        <v>46</v>
      </c>
      <c r="B44" s="289">
        <v>341.62562074396402</v>
      </c>
      <c r="C44" s="290">
        <v>2.8637438186871429</v>
      </c>
      <c r="D44" s="291" t="s">
        <v>173</v>
      </c>
      <c r="E44" s="292">
        <v>365.69268101706876</v>
      </c>
      <c r="F44" s="290">
        <v>3.9803185587887215</v>
      </c>
      <c r="G44" s="291" t="s">
        <v>173</v>
      </c>
      <c r="H44" s="382">
        <v>8.8600849111694746</v>
      </c>
      <c r="I44" s="290">
        <v>1.5539445454426715</v>
      </c>
      <c r="J44" s="291" t="s">
        <v>173</v>
      </c>
      <c r="K44" s="292">
        <v>21.82964943750487</v>
      </c>
      <c r="L44" s="290">
        <v>2.1358345674164165</v>
      </c>
      <c r="M44" s="293" t="s">
        <v>173</v>
      </c>
      <c r="N44" s="289">
        <v>318.59118739906296</v>
      </c>
      <c r="O44" s="290">
        <v>2.7030015609998213</v>
      </c>
      <c r="P44" s="291" t="s">
        <v>173</v>
      </c>
      <c r="Q44" s="292">
        <v>332.71419588404063</v>
      </c>
      <c r="R44" s="290">
        <v>3.2006209618413948</v>
      </c>
      <c r="S44" s="291" t="s">
        <v>173</v>
      </c>
      <c r="T44" s="292">
        <v>335.51680862866397</v>
      </c>
      <c r="U44" s="290">
        <v>3.6143027581780882</v>
      </c>
      <c r="V44" s="291" t="s">
        <v>173</v>
      </c>
      <c r="W44" s="292">
        <v>383.12178697402976</v>
      </c>
      <c r="X44" s="290">
        <v>6.9076806725551885</v>
      </c>
      <c r="Y44" s="291" t="s">
        <v>173</v>
      </c>
      <c r="Z44" s="292">
        <v>64.530599574966786</v>
      </c>
      <c r="AA44" s="290">
        <v>7.1625020574328122</v>
      </c>
      <c r="AB44" s="126" t="s">
        <v>173</v>
      </c>
    </row>
    <row r="45" spans="1:28">
      <c r="A45" s="176" t="s">
        <v>47</v>
      </c>
      <c r="B45" s="289">
        <v>484.3925685119973</v>
      </c>
      <c r="C45" s="290">
        <v>2.6974721130727501</v>
      </c>
      <c r="D45" s="291" t="s">
        <v>173</v>
      </c>
      <c r="E45" s="292">
        <v>485.29739756816457</v>
      </c>
      <c r="F45" s="290">
        <v>2.2437647099345552</v>
      </c>
      <c r="G45" s="291" t="s">
        <v>173</v>
      </c>
      <c r="H45" s="382">
        <v>12.975948601438153</v>
      </c>
      <c r="I45" s="290">
        <v>1.1512781842510598</v>
      </c>
      <c r="J45" s="291" t="s">
        <v>173</v>
      </c>
      <c r="K45" s="292">
        <v>40.117327432477794</v>
      </c>
      <c r="L45" s="290">
        <v>1.8926153401800898</v>
      </c>
      <c r="M45" s="293" t="s">
        <v>173</v>
      </c>
      <c r="N45" s="289">
        <v>439.55101068005627</v>
      </c>
      <c r="O45" s="290">
        <v>3.9388000740003606</v>
      </c>
      <c r="P45" s="291" t="s">
        <v>173</v>
      </c>
      <c r="Q45" s="292">
        <v>475.41142133379645</v>
      </c>
      <c r="R45" s="290">
        <v>4.5263671575353239</v>
      </c>
      <c r="S45" s="291" t="s">
        <v>173</v>
      </c>
      <c r="T45" s="292">
        <v>495.98777272687289</v>
      </c>
      <c r="U45" s="290">
        <v>3.6420952144860572</v>
      </c>
      <c r="V45" s="291" t="s">
        <v>173</v>
      </c>
      <c r="W45" s="292">
        <v>532.53996595142314</v>
      </c>
      <c r="X45" s="290">
        <v>4.1077239345488588</v>
      </c>
      <c r="Y45" s="291" t="s">
        <v>173</v>
      </c>
      <c r="Z45" s="292">
        <v>92.988955271366876</v>
      </c>
      <c r="AA45" s="290">
        <v>5.2812407952547655</v>
      </c>
      <c r="AB45" s="126" t="s">
        <v>173</v>
      </c>
    </row>
    <row r="46" spans="1:28">
      <c r="A46" s="176" t="s">
        <v>48</v>
      </c>
      <c r="B46" s="289">
        <v>478.50193399494424</v>
      </c>
      <c r="C46" s="290">
        <v>3.0756873941827951</v>
      </c>
      <c r="D46" s="291" t="s">
        <v>173</v>
      </c>
      <c r="E46" s="292">
        <v>474.33129996670908</v>
      </c>
      <c r="F46" s="290">
        <v>2.5943277730606233</v>
      </c>
      <c r="G46" s="291" t="s">
        <v>173</v>
      </c>
      <c r="H46" s="382">
        <v>7.3283956377291277</v>
      </c>
      <c r="I46" s="290">
        <v>0.95948416401604431</v>
      </c>
      <c r="J46" s="291" t="s">
        <v>173</v>
      </c>
      <c r="K46" s="292">
        <v>33.875140141361378</v>
      </c>
      <c r="L46" s="290">
        <v>2.5539717630706988</v>
      </c>
      <c r="M46" s="293" t="s">
        <v>173</v>
      </c>
      <c r="N46" s="289">
        <v>443.11887604032847</v>
      </c>
      <c r="O46" s="290">
        <v>4.4806811126112267</v>
      </c>
      <c r="P46" s="291" t="s">
        <v>173</v>
      </c>
      <c r="Q46" s="292">
        <v>469.43975644535499</v>
      </c>
      <c r="R46" s="290">
        <v>3.6936323814231597</v>
      </c>
      <c r="S46" s="291" t="s">
        <v>173</v>
      </c>
      <c r="T46" s="292">
        <v>492.54572558876964</v>
      </c>
      <c r="U46" s="290">
        <v>4.3863568905157404</v>
      </c>
      <c r="V46" s="291" t="s">
        <v>173</v>
      </c>
      <c r="W46" s="292">
        <v>510.40072105957108</v>
      </c>
      <c r="X46" s="290">
        <v>4.1823094394766187</v>
      </c>
      <c r="Y46" s="291" t="s">
        <v>173</v>
      </c>
      <c r="Z46" s="292">
        <v>67.281845019242652</v>
      </c>
      <c r="AA46" s="290">
        <v>5.3363019751319021</v>
      </c>
      <c r="AB46" s="126" t="s">
        <v>173</v>
      </c>
    </row>
    <row r="47" spans="1:28">
      <c r="A47" s="176" t="s">
        <v>49</v>
      </c>
      <c r="B47" s="289">
        <v>405.42936627838083</v>
      </c>
      <c r="C47" s="290">
        <v>1.9222908015158928</v>
      </c>
      <c r="D47" s="291" t="s">
        <v>173</v>
      </c>
      <c r="E47" s="292">
        <v>426.1037105591214</v>
      </c>
      <c r="F47" s="290">
        <v>2.7070327075445717</v>
      </c>
      <c r="G47" s="291" t="s">
        <v>173</v>
      </c>
      <c r="H47" s="382">
        <v>7.7597610586026153</v>
      </c>
      <c r="I47" s="290">
        <v>1.1432861727416932</v>
      </c>
      <c r="J47" s="291" t="s">
        <v>173</v>
      </c>
      <c r="K47" s="292">
        <v>23.056761419274519</v>
      </c>
      <c r="L47" s="290">
        <v>1.8210603023347165</v>
      </c>
      <c r="M47" s="293" t="s">
        <v>173</v>
      </c>
      <c r="N47" s="289">
        <v>377.48626590379672</v>
      </c>
      <c r="O47" s="290">
        <v>2.7533533952924119</v>
      </c>
      <c r="P47" s="291" t="s">
        <v>173</v>
      </c>
      <c r="Q47" s="292">
        <v>401.65789859886519</v>
      </c>
      <c r="R47" s="290">
        <v>2.3757621743382629</v>
      </c>
      <c r="S47" s="291" t="s">
        <v>173</v>
      </c>
      <c r="T47" s="292">
        <v>406.50080187749137</v>
      </c>
      <c r="U47" s="290">
        <v>2.953793212373204</v>
      </c>
      <c r="V47" s="291" t="s">
        <v>173</v>
      </c>
      <c r="W47" s="292">
        <v>438.31589611099173</v>
      </c>
      <c r="X47" s="290">
        <v>4.2363853156221953</v>
      </c>
      <c r="Y47" s="291" t="s">
        <v>173</v>
      </c>
      <c r="Z47" s="292">
        <v>60.829630207194967</v>
      </c>
      <c r="AA47" s="290">
        <v>4.9700238156925076</v>
      </c>
      <c r="AB47" s="126" t="s">
        <v>173</v>
      </c>
    </row>
    <row r="48" spans="1:28">
      <c r="A48" s="176" t="s">
        <v>50</v>
      </c>
      <c r="B48" s="289">
        <v>490.21881502637234</v>
      </c>
      <c r="C48" s="290">
        <v>2.5478509476001521</v>
      </c>
      <c r="D48" s="291" t="s">
        <v>173</v>
      </c>
      <c r="E48" s="292">
        <v>500.02845813013965</v>
      </c>
      <c r="F48" s="290">
        <v>2.1372062500990103</v>
      </c>
      <c r="G48" s="291" t="s">
        <v>173</v>
      </c>
      <c r="H48" s="382">
        <v>16.462172960088971</v>
      </c>
      <c r="I48" s="290">
        <v>1.3973514834382259</v>
      </c>
      <c r="J48" s="291" t="s">
        <v>173</v>
      </c>
      <c r="K48" s="292">
        <v>44.946967281760259</v>
      </c>
      <c r="L48" s="290">
        <v>2.1329176361393314</v>
      </c>
      <c r="M48" s="293" t="s">
        <v>173</v>
      </c>
      <c r="N48" s="289">
        <v>438.76039437829354</v>
      </c>
      <c r="O48" s="290">
        <v>4.7199173317183813</v>
      </c>
      <c r="P48" s="291" t="s">
        <v>173</v>
      </c>
      <c r="Q48" s="292">
        <v>481.33900512497212</v>
      </c>
      <c r="R48" s="290">
        <v>3.9303846261719606</v>
      </c>
      <c r="S48" s="291" t="s">
        <v>173</v>
      </c>
      <c r="T48" s="292">
        <v>498.23448222973479</v>
      </c>
      <c r="U48" s="290">
        <v>3.3751084313124111</v>
      </c>
      <c r="V48" s="291" t="s">
        <v>173</v>
      </c>
      <c r="W48" s="292">
        <v>544.16473436274043</v>
      </c>
      <c r="X48" s="290">
        <v>3.3158065269426844</v>
      </c>
      <c r="Y48" s="291" t="s">
        <v>173</v>
      </c>
      <c r="Z48" s="292">
        <v>105.40433998444692</v>
      </c>
      <c r="AA48" s="290">
        <v>5.6566508709953691</v>
      </c>
      <c r="AB48" s="126" t="s">
        <v>173</v>
      </c>
    </row>
    <row r="49" spans="1:28">
      <c r="A49" s="176" t="s">
        <v>51</v>
      </c>
      <c r="B49" s="289">
        <v>473.9743167673447</v>
      </c>
      <c r="C49" s="290">
        <v>1.741510568561754</v>
      </c>
      <c r="D49" s="291" t="s">
        <v>173</v>
      </c>
      <c r="E49" s="292">
        <v>458.262729381751</v>
      </c>
      <c r="F49" s="290">
        <v>2.2530235079314642</v>
      </c>
      <c r="G49" s="291" t="s">
        <v>173</v>
      </c>
      <c r="H49" s="382">
        <v>6.6422922880999353</v>
      </c>
      <c r="I49" s="290">
        <v>1.0107154351915373</v>
      </c>
      <c r="J49" s="291" t="s">
        <v>173</v>
      </c>
      <c r="K49" s="292">
        <v>32.849947581911039</v>
      </c>
      <c r="L49" s="290">
        <v>2.6987934889071608</v>
      </c>
      <c r="M49" s="293" t="s">
        <v>173</v>
      </c>
      <c r="N49" s="289">
        <v>437.49760258286136</v>
      </c>
      <c r="O49" s="290">
        <v>3.6798725538989512</v>
      </c>
      <c r="P49" s="291" t="s">
        <v>173</v>
      </c>
      <c r="Q49" s="292">
        <v>462.67308164249334</v>
      </c>
      <c r="R49" s="290">
        <v>4.1768989517037811</v>
      </c>
      <c r="S49" s="291" t="s">
        <v>173</v>
      </c>
      <c r="T49" s="292">
        <v>495.17824379517015</v>
      </c>
      <c r="U49" s="290">
        <v>3.5392568295626408</v>
      </c>
      <c r="V49" s="291" t="s">
        <v>173</v>
      </c>
      <c r="W49" s="292">
        <v>509.5146723739033</v>
      </c>
      <c r="X49" s="290">
        <v>4.1338271092812731</v>
      </c>
      <c r="Y49" s="291" t="s">
        <v>173</v>
      </c>
      <c r="Z49" s="292">
        <v>72.017069791041934</v>
      </c>
      <c r="AA49" s="290">
        <v>5.7332760895296451</v>
      </c>
      <c r="AB49" s="126" t="s">
        <v>173</v>
      </c>
    </row>
    <row r="50" spans="1:28">
      <c r="A50" s="176" t="s">
        <v>52</v>
      </c>
      <c r="B50" s="289">
        <v>419.84400596424894</v>
      </c>
      <c r="C50" s="290">
        <v>3.9125771223795494</v>
      </c>
      <c r="D50" s="291" t="s">
        <v>173</v>
      </c>
      <c r="E50" s="292">
        <v>431.08354679023705</v>
      </c>
      <c r="F50" s="290">
        <v>3.4109591767684231</v>
      </c>
      <c r="G50" s="291" t="s">
        <v>173</v>
      </c>
      <c r="H50" s="382">
        <v>15.032985997748071</v>
      </c>
      <c r="I50" s="290">
        <v>1.6150445423573669</v>
      </c>
      <c r="J50" s="291" t="s">
        <v>173</v>
      </c>
      <c r="K50" s="292">
        <v>38.681367557578994</v>
      </c>
      <c r="L50" s="290">
        <v>2.5859962357864381</v>
      </c>
      <c r="M50" s="293" t="s">
        <v>173</v>
      </c>
      <c r="N50" s="289">
        <v>368.86350811832193</v>
      </c>
      <c r="O50" s="290">
        <v>4.8930968253280493</v>
      </c>
      <c r="P50" s="291" t="s">
        <v>173</v>
      </c>
      <c r="Q50" s="292">
        <v>402.84256370496399</v>
      </c>
      <c r="R50" s="290">
        <v>5.8434436710695703</v>
      </c>
      <c r="S50" s="291" t="s">
        <v>173</v>
      </c>
      <c r="T50" s="292">
        <v>437.87399816255095</v>
      </c>
      <c r="U50" s="290">
        <v>5.8484632122901967</v>
      </c>
      <c r="V50" s="291" t="s">
        <v>173</v>
      </c>
      <c r="W50" s="292">
        <v>475.14895514622805</v>
      </c>
      <c r="X50" s="290">
        <v>4.8905861773243942</v>
      </c>
      <c r="Y50" s="291" t="s">
        <v>173</v>
      </c>
      <c r="Z50" s="292">
        <v>106.2854470279061</v>
      </c>
      <c r="AA50" s="290">
        <v>6.0605409153312149</v>
      </c>
      <c r="AB50" s="126" t="s">
        <v>173</v>
      </c>
    </row>
    <row r="51" spans="1:28">
      <c r="A51" s="176" t="s">
        <v>53</v>
      </c>
      <c r="B51" s="289">
        <v>523.01701842526472</v>
      </c>
      <c r="C51" s="290">
        <v>1.8422422127632565</v>
      </c>
      <c r="D51" s="291" t="s">
        <v>173</v>
      </c>
      <c r="E51" s="292">
        <v>521.64921248290671</v>
      </c>
      <c r="F51" s="290">
        <v>1.77459592606213</v>
      </c>
      <c r="G51" s="291" t="s">
        <v>173</v>
      </c>
      <c r="H51" s="382">
        <v>6.1993405536008508</v>
      </c>
      <c r="I51" s="290">
        <v>0.84559521065638388</v>
      </c>
      <c r="J51" s="291" t="s">
        <v>173</v>
      </c>
      <c r="K51" s="292">
        <v>28.694269993786989</v>
      </c>
      <c r="L51" s="290">
        <v>2.1110269318689756</v>
      </c>
      <c r="M51" s="293" t="s">
        <v>173</v>
      </c>
      <c r="N51" s="289">
        <v>497.42482091929236</v>
      </c>
      <c r="O51" s="290">
        <v>3.697990828831343</v>
      </c>
      <c r="P51" s="291" t="s">
        <v>173</v>
      </c>
      <c r="Q51" s="292">
        <v>508.76764138914643</v>
      </c>
      <c r="R51" s="290">
        <v>3.6331377757967371</v>
      </c>
      <c r="S51" s="291" t="s">
        <v>173</v>
      </c>
      <c r="T51" s="292">
        <v>531.47903313687596</v>
      </c>
      <c r="U51" s="290">
        <v>2.927119460486407</v>
      </c>
      <c r="V51" s="291" t="s">
        <v>173</v>
      </c>
      <c r="W51" s="292">
        <v>558.17082566861427</v>
      </c>
      <c r="X51" s="290">
        <v>2.9370359018893448</v>
      </c>
      <c r="Y51" s="291" t="s">
        <v>173</v>
      </c>
      <c r="Z51" s="292">
        <v>60.746004749321884</v>
      </c>
      <c r="AA51" s="290">
        <v>4.7652581449504456</v>
      </c>
      <c r="AB51" s="126" t="s">
        <v>173</v>
      </c>
    </row>
    <row r="52" spans="1:28">
      <c r="A52" s="176" t="s">
        <v>54</v>
      </c>
      <c r="B52" s="289">
        <v>505.78522059816532</v>
      </c>
      <c r="C52" s="290">
        <v>3.0247715272734075</v>
      </c>
      <c r="D52" s="291" t="s">
        <v>173</v>
      </c>
      <c r="E52" s="292">
        <v>494.8260652779407</v>
      </c>
      <c r="F52" s="290">
        <v>2.5887680025865651</v>
      </c>
      <c r="G52" s="291" t="s">
        <v>173</v>
      </c>
      <c r="H52" s="382">
        <v>10.663236735486873</v>
      </c>
      <c r="I52" s="290">
        <v>1.2026443123338761</v>
      </c>
      <c r="J52" s="291" t="s">
        <v>173</v>
      </c>
      <c r="K52" s="292">
        <v>38.85269299998177</v>
      </c>
      <c r="L52" s="290">
        <v>2.2312516743997306</v>
      </c>
      <c r="M52" s="293" t="s">
        <v>173</v>
      </c>
      <c r="N52" s="289">
        <v>460.2542329956492</v>
      </c>
      <c r="O52" s="290">
        <v>4.353987294095452</v>
      </c>
      <c r="P52" s="291" t="s">
        <v>173</v>
      </c>
      <c r="Q52" s="292">
        <v>500.59717158184179</v>
      </c>
      <c r="R52" s="290">
        <v>4.6120860768446841</v>
      </c>
      <c r="S52" s="291" t="s">
        <v>173</v>
      </c>
      <c r="T52" s="292">
        <v>525.65050853818946</v>
      </c>
      <c r="U52" s="290">
        <v>4.1269471690979076</v>
      </c>
      <c r="V52" s="291" t="s">
        <v>173</v>
      </c>
      <c r="W52" s="292">
        <v>548.8751250534558</v>
      </c>
      <c r="X52" s="290">
        <v>4.3022704279360138</v>
      </c>
      <c r="Y52" s="291" t="s">
        <v>173</v>
      </c>
      <c r="Z52" s="292">
        <v>88.6208920578066</v>
      </c>
      <c r="AA52" s="290">
        <v>6.1592207217485893</v>
      </c>
      <c r="AB52" s="126" t="s">
        <v>173</v>
      </c>
    </row>
    <row r="53" spans="1:28">
      <c r="A53" s="176" t="s">
        <v>55</v>
      </c>
      <c r="B53" s="289">
        <v>478.6986741450462</v>
      </c>
      <c r="C53" s="290">
        <v>1.6168557997986752</v>
      </c>
      <c r="D53" s="291" t="s">
        <v>173</v>
      </c>
      <c r="E53" s="292">
        <v>479.90775200797583</v>
      </c>
      <c r="F53" s="290">
        <v>1.6004044599183074</v>
      </c>
      <c r="G53" s="291" t="s">
        <v>173</v>
      </c>
      <c r="H53" s="382">
        <v>7.1746112217560398</v>
      </c>
      <c r="I53" s="290">
        <v>0.84805536416089689</v>
      </c>
      <c r="J53" s="291" t="s">
        <v>173</v>
      </c>
      <c r="K53" s="292">
        <v>28.649737964751701</v>
      </c>
      <c r="L53" s="290">
        <v>1.7236708989142799</v>
      </c>
      <c r="M53" s="293" t="s">
        <v>173</v>
      </c>
      <c r="N53" s="289">
        <v>447.34485321715465</v>
      </c>
      <c r="O53" s="290">
        <v>2.9024823659844587</v>
      </c>
      <c r="P53" s="291" t="s">
        <v>173</v>
      </c>
      <c r="Q53" s="292">
        <v>469.59839121545741</v>
      </c>
      <c r="R53" s="290">
        <v>3.114742576951933</v>
      </c>
      <c r="S53" s="291" t="s">
        <v>173</v>
      </c>
      <c r="T53" s="292">
        <v>490.2553377052518</v>
      </c>
      <c r="U53" s="290">
        <v>3.0324523909572876</v>
      </c>
      <c r="V53" s="291" t="s">
        <v>173</v>
      </c>
      <c r="W53" s="292">
        <v>512.37353215825112</v>
      </c>
      <c r="X53" s="290">
        <v>2.9697160739293484</v>
      </c>
      <c r="Y53" s="291" t="s">
        <v>173</v>
      </c>
      <c r="Z53" s="292">
        <v>65.028678941096331</v>
      </c>
      <c r="AA53" s="290">
        <v>3.9768562955767637</v>
      </c>
      <c r="AB53" s="126" t="s">
        <v>173</v>
      </c>
    </row>
    <row r="54" spans="1:28">
      <c r="A54" s="176" t="s">
        <v>56</v>
      </c>
      <c r="B54" s="289">
        <v>483.92940514533916</v>
      </c>
      <c r="C54" s="290">
        <v>3.1243223606213251</v>
      </c>
      <c r="D54" s="291" t="s">
        <v>173</v>
      </c>
      <c r="E54" s="292">
        <v>486.07390994775574</v>
      </c>
      <c r="F54" s="290">
        <v>2.4919392941493363</v>
      </c>
      <c r="G54" s="291" t="s">
        <v>173</v>
      </c>
      <c r="H54" s="382">
        <v>15.577972757562112</v>
      </c>
      <c r="I54" s="290">
        <v>1.5821142884239157</v>
      </c>
      <c r="J54" s="291" t="s">
        <v>173</v>
      </c>
      <c r="K54" s="292">
        <v>43.418965805263248</v>
      </c>
      <c r="L54" s="290">
        <v>2.347260781109362</v>
      </c>
      <c r="M54" s="293" t="s">
        <v>173</v>
      </c>
      <c r="N54" s="289">
        <v>435.2340217062316</v>
      </c>
      <c r="O54" s="290">
        <v>4.4870554595020185</v>
      </c>
      <c r="P54" s="291" t="s">
        <v>173</v>
      </c>
      <c r="Q54" s="292">
        <v>468.56725059883684</v>
      </c>
      <c r="R54" s="290">
        <v>3.6891494763551167</v>
      </c>
      <c r="S54" s="291" t="s">
        <v>173</v>
      </c>
      <c r="T54" s="292">
        <v>499.07271723444728</v>
      </c>
      <c r="U54" s="290">
        <v>4.3629973552038512</v>
      </c>
      <c r="V54" s="291" t="s">
        <v>173</v>
      </c>
      <c r="W54" s="292">
        <v>539.26491180242135</v>
      </c>
      <c r="X54" s="290">
        <v>5.7342085659611621</v>
      </c>
      <c r="Y54" s="291" t="s">
        <v>173</v>
      </c>
      <c r="Z54" s="292">
        <v>104.03089009618978</v>
      </c>
      <c r="AA54" s="290">
        <v>7.015419294340095</v>
      </c>
      <c r="AB54" s="126" t="s">
        <v>173</v>
      </c>
    </row>
    <row r="55" spans="1:28">
      <c r="A55" s="176" t="s">
        <v>57</v>
      </c>
      <c r="B55" s="289">
        <v>549.46470779446076</v>
      </c>
      <c r="C55" s="290">
        <v>1.5872142620010428</v>
      </c>
      <c r="D55" s="291" t="s">
        <v>173</v>
      </c>
      <c r="E55" s="292">
        <v>542.59816732391846</v>
      </c>
      <c r="F55" s="290">
        <v>1.4988303568755248</v>
      </c>
      <c r="G55" s="291" t="s">
        <v>173</v>
      </c>
      <c r="H55" s="382">
        <v>13.174447122326979</v>
      </c>
      <c r="I55" s="290">
        <v>0.9125477965960429</v>
      </c>
      <c r="J55" s="291" t="s">
        <v>173</v>
      </c>
      <c r="K55" s="292">
        <v>42.861528034014917</v>
      </c>
      <c r="L55" s="290">
        <v>1.4589638686474247</v>
      </c>
      <c r="M55" s="293" t="s">
        <v>173</v>
      </c>
      <c r="N55" s="289">
        <v>495.42629944169187</v>
      </c>
      <c r="O55" s="290">
        <v>2.9638481772944125</v>
      </c>
      <c r="P55" s="291" t="s">
        <v>173</v>
      </c>
      <c r="Q55" s="292">
        <v>535.29053571346037</v>
      </c>
      <c r="R55" s="290">
        <v>2.9419135113799584</v>
      </c>
      <c r="S55" s="291" t="s">
        <v>173</v>
      </c>
      <c r="T55" s="292">
        <v>569.55280609038255</v>
      </c>
      <c r="U55" s="290">
        <v>2.9836302069748313</v>
      </c>
      <c r="V55" s="291" t="s">
        <v>173</v>
      </c>
      <c r="W55" s="292">
        <v>599.00187636818771</v>
      </c>
      <c r="X55" s="290">
        <v>3.3359776302999116</v>
      </c>
      <c r="Y55" s="291" t="s">
        <v>173</v>
      </c>
      <c r="Z55" s="292">
        <v>103.5755769264958</v>
      </c>
      <c r="AA55" s="290">
        <v>4.1597671914575027</v>
      </c>
      <c r="AB55" s="126" t="s">
        <v>173</v>
      </c>
    </row>
    <row r="56" spans="1:28">
      <c r="A56" s="176" t="s">
        <v>58</v>
      </c>
      <c r="B56" s="289">
        <v>514.05228795826918</v>
      </c>
      <c r="C56" s="290">
        <v>2.9405429951517457</v>
      </c>
      <c r="D56" s="291" t="s">
        <v>173</v>
      </c>
      <c r="E56" s="292">
        <v>511.55840042967247</v>
      </c>
      <c r="F56" s="290">
        <v>2.6409204946260272</v>
      </c>
      <c r="G56" s="291" t="s">
        <v>173</v>
      </c>
      <c r="H56" s="382">
        <v>7.9887346244858604</v>
      </c>
      <c r="I56" s="290">
        <v>1.1385518329511575</v>
      </c>
      <c r="J56" s="291" t="s">
        <v>173</v>
      </c>
      <c r="K56" s="292">
        <v>37.399249615653439</v>
      </c>
      <c r="L56" s="290">
        <v>2.7504529818865073</v>
      </c>
      <c r="M56" s="293" t="s">
        <v>173</v>
      </c>
      <c r="N56" s="289">
        <v>476.59651023707306</v>
      </c>
      <c r="O56" s="290">
        <v>4.1895207732289119</v>
      </c>
      <c r="P56" s="291" t="s">
        <v>173</v>
      </c>
      <c r="Q56" s="292">
        <v>503.28332119755783</v>
      </c>
      <c r="R56" s="290">
        <v>4.1307864859787768</v>
      </c>
      <c r="S56" s="291" t="s">
        <v>173</v>
      </c>
      <c r="T56" s="292">
        <v>525.20413591532554</v>
      </c>
      <c r="U56" s="290">
        <v>3.8265329550805238</v>
      </c>
      <c r="V56" s="291" t="s">
        <v>173</v>
      </c>
      <c r="W56" s="292">
        <v>551.90503324962231</v>
      </c>
      <c r="X56" s="290">
        <v>4.6790882374295863</v>
      </c>
      <c r="Y56" s="291" t="s">
        <v>173</v>
      </c>
      <c r="Z56" s="292">
        <v>75.308523012549173</v>
      </c>
      <c r="AA56" s="290">
        <v>5.9696076927307153</v>
      </c>
      <c r="AB56" s="126" t="s">
        <v>173</v>
      </c>
    </row>
    <row r="57" spans="1:28">
      <c r="A57" s="176" t="s">
        <v>59</v>
      </c>
      <c r="B57" s="289" t="s">
        <v>60</v>
      </c>
      <c r="C57" s="290" t="s">
        <v>60</v>
      </c>
      <c r="D57" s="291" t="s">
        <v>173</v>
      </c>
      <c r="E57" s="292" t="s">
        <v>60</v>
      </c>
      <c r="F57" s="290" t="s">
        <v>60</v>
      </c>
      <c r="G57" s="291" t="s">
        <v>173</v>
      </c>
      <c r="H57" s="382" t="s">
        <v>60</v>
      </c>
      <c r="I57" s="290" t="s">
        <v>60</v>
      </c>
      <c r="J57" s="291" t="s">
        <v>173</v>
      </c>
      <c r="K57" s="292" t="s">
        <v>60</v>
      </c>
      <c r="L57" s="290" t="s">
        <v>60</v>
      </c>
      <c r="M57" s="293" t="s">
        <v>173</v>
      </c>
      <c r="N57" s="289" t="s">
        <v>60</v>
      </c>
      <c r="O57" s="290" t="s">
        <v>60</v>
      </c>
      <c r="P57" s="291" t="s">
        <v>173</v>
      </c>
      <c r="Q57" s="292" t="s">
        <v>60</v>
      </c>
      <c r="R57" s="290" t="s">
        <v>60</v>
      </c>
      <c r="S57" s="291" t="s">
        <v>173</v>
      </c>
      <c r="T57" s="292" t="s">
        <v>60</v>
      </c>
      <c r="U57" s="290" t="s">
        <v>60</v>
      </c>
      <c r="V57" s="291" t="s">
        <v>173</v>
      </c>
      <c r="W57" s="292" t="s">
        <v>60</v>
      </c>
      <c r="X57" s="290" t="s">
        <v>60</v>
      </c>
      <c r="Y57" s="291" t="s">
        <v>173</v>
      </c>
      <c r="Z57" s="292" t="s">
        <v>60</v>
      </c>
      <c r="AA57" s="290" t="s">
        <v>60</v>
      </c>
      <c r="AB57" s="126" t="s">
        <v>173</v>
      </c>
    </row>
    <row r="58" spans="1:28">
      <c r="A58" s="176" t="s">
        <v>61</v>
      </c>
      <c r="B58" s="289">
        <v>423.99296573788729</v>
      </c>
      <c r="C58" s="290">
        <v>2.4447523026874407</v>
      </c>
      <c r="D58" s="291" t="s">
        <v>173</v>
      </c>
      <c r="E58" s="292">
        <v>449.00913483607604</v>
      </c>
      <c r="F58" s="290">
        <v>2.5934609984154604</v>
      </c>
      <c r="G58" s="291" t="s">
        <v>173</v>
      </c>
      <c r="H58" s="382">
        <v>17.293586130332152</v>
      </c>
      <c r="I58" s="290">
        <v>1.5361016442490487</v>
      </c>
      <c r="J58" s="291" t="s">
        <v>173</v>
      </c>
      <c r="K58" s="292">
        <v>41.654543929871238</v>
      </c>
      <c r="L58" s="290">
        <v>2.0503798012437127</v>
      </c>
      <c r="M58" s="293" t="s">
        <v>173</v>
      </c>
      <c r="N58" s="289">
        <v>374.40816227998863</v>
      </c>
      <c r="O58" s="290">
        <v>2.9928372812579425</v>
      </c>
      <c r="P58" s="291" t="s">
        <v>173</v>
      </c>
      <c r="Q58" s="292">
        <v>413.59383680313249</v>
      </c>
      <c r="R58" s="290">
        <v>3.0687080438066334</v>
      </c>
      <c r="S58" s="291" t="s">
        <v>173</v>
      </c>
      <c r="T58" s="292">
        <v>432.70684751447237</v>
      </c>
      <c r="U58" s="290">
        <v>3.7937427440644353</v>
      </c>
      <c r="V58" s="291" t="s">
        <v>173</v>
      </c>
      <c r="W58" s="292">
        <v>476.43314705551074</v>
      </c>
      <c r="X58" s="290">
        <v>5.3374812064825052</v>
      </c>
      <c r="Y58" s="291" t="s">
        <v>173</v>
      </c>
      <c r="Z58" s="292">
        <v>102.02498477552219</v>
      </c>
      <c r="AA58" s="290">
        <v>5.9644135351442547</v>
      </c>
      <c r="AB58" s="126" t="s">
        <v>173</v>
      </c>
    </row>
    <row r="59" spans="1:28">
      <c r="A59" s="176" t="s">
        <v>62</v>
      </c>
      <c r="B59" s="289">
        <v>505.72728344383086</v>
      </c>
      <c r="C59" s="290">
        <v>2.0431431399532407</v>
      </c>
      <c r="D59" s="291" t="s">
        <v>173</v>
      </c>
      <c r="E59" s="292">
        <v>502.28729292624666</v>
      </c>
      <c r="F59" s="290">
        <v>1.8264473428148642</v>
      </c>
      <c r="G59" s="291" t="s">
        <v>173</v>
      </c>
      <c r="H59" s="382">
        <v>12.903868215031258</v>
      </c>
      <c r="I59" s="290">
        <v>1.0125837375687743</v>
      </c>
      <c r="J59" s="291" t="s">
        <v>173</v>
      </c>
      <c r="K59" s="292">
        <v>38.981671091740168</v>
      </c>
      <c r="L59" s="290">
        <v>1.5716836401667393</v>
      </c>
      <c r="M59" s="293" t="s">
        <v>173</v>
      </c>
      <c r="N59" s="289">
        <v>461.58052924889398</v>
      </c>
      <c r="O59" s="290">
        <v>3.6441977985122422</v>
      </c>
      <c r="P59" s="291" t="s">
        <v>173</v>
      </c>
      <c r="Q59" s="292">
        <v>490.33924111615136</v>
      </c>
      <c r="R59" s="290">
        <v>3.1525422983297156</v>
      </c>
      <c r="S59" s="291" t="s">
        <v>173</v>
      </c>
      <c r="T59" s="292">
        <v>524.74774396638145</v>
      </c>
      <c r="U59" s="290">
        <v>3.2398414015621104</v>
      </c>
      <c r="V59" s="291" t="s">
        <v>173</v>
      </c>
      <c r="W59" s="292">
        <v>557.67547744699311</v>
      </c>
      <c r="X59" s="290">
        <v>3.4094650308383549</v>
      </c>
      <c r="Y59" s="291" t="s">
        <v>173</v>
      </c>
      <c r="Z59" s="292">
        <v>96.094948198099075</v>
      </c>
      <c r="AA59" s="290">
        <v>4.910121245492614</v>
      </c>
      <c r="AB59" s="126" t="s">
        <v>173</v>
      </c>
    </row>
    <row r="60" spans="1:28">
      <c r="A60" s="176" t="s">
        <v>63</v>
      </c>
      <c r="B60" s="289">
        <v>524.28311715195014</v>
      </c>
      <c r="C60" s="290">
        <v>2.7317094257236767</v>
      </c>
      <c r="D60" s="291" t="s">
        <v>173</v>
      </c>
      <c r="E60" s="292">
        <v>536.99925318941143</v>
      </c>
      <c r="F60" s="290">
        <v>2.8476029886786081</v>
      </c>
      <c r="G60" s="291" t="s">
        <v>173</v>
      </c>
      <c r="H60" s="382">
        <v>5.0975377852088197</v>
      </c>
      <c r="I60" s="290">
        <v>1.1050436729418807</v>
      </c>
      <c r="J60" s="291" t="s">
        <v>173</v>
      </c>
      <c r="K60" s="292">
        <v>21.42829241382881</v>
      </c>
      <c r="L60" s="290">
        <v>2.2020344930157063</v>
      </c>
      <c r="M60" s="293" t="s">
        <v>173</v>
      </c>
      <c r="N60" s="289">
        <v>496.54782380659776</v>
      </c>
      <c r="O60" s="290">
        <v>3.9010472457291594</v>
      </c>
      <c r="P60" s="291" t="s">
        <v>173</v>
      </c>
      <c r="Q60" s="292">
        <v>523.28310219614912</v>
      </c>
      <c r="R60" s="290">
        <v>3.5854675500882771</v>
      </c>
      <c r="S60" s="291" t="s">
        <v>173</v>
      </c>
      <c r="T60" s="292">
        <v>529.4582406195957</v>
      </c>
      <c r="U60" s="290">
        <v>3.6979067473699572</v>
      </c>
      <c r="V60" s="291" t="s">
        <v>173</v>
      </c>
      <c r="W60" s="292">
        <v>555.08503504064242</v>
      </c>
      <c r="X60" s="290">
        <v>4.8579569588121609</v>
      </c>
      <c r="Y60" s="291" t="s">
        <v>173</v>
      </c>
      <c r="Z60" s="292">
        <v>58.537211234044563</v>
      </c>
      <c r="AA60" s="290">
        <v>6.1333622512346633</v>
      </c>
      <c r="AB60" s="126" t="s">
        <v>173</v>
      </c>
    </row>
    <row r="61" spans="1:28">
      <c r="A61" s="176" t="s">
        <v>64</v>
      </c>
      <c r="B61" s="289">
        <v>492.86443860384173</v>
      </c>
      <c r="C61" s="290">
        <v>2.3219733225544985</v>
      </c>
      <c r="D61" s="291" t="s">
        <v>173</v>
      </c>
      <c r="E61" s="292">
        <v>491.26545450619318</v>
      </c>
      <c r="F61" s="290">
        <v>1.9786029898067143</v>
      </c>
      <c r="G61" s="291" t="s">
        <v>173</v>
      </c>
      <c r="H61" s="382">
        <v>17.225857169758378</v>
      </c>
      <c r="I61" s="290">
        <v>0.81439791950050944</v>
      </c>
      <c r="J61" s="291" t="s">
        <v>173</v>
      </c>
      <c r="K61" s="292">
        <v>45.544834557691537</v>
      </c>
      <c r="L61" s="290">
        <v>1.2645847943338244</v>
      </c>
      <c r="M61" s="293" t="s">
        <v>173</v>
      </c>
      <c r="N61" s="289">
        <v>440.21642030161343</v>
      </c>
      <c r="O61" s="290">
        <v>2.9772035578393115</v>
      </c>
      <c r="P61" s="291" t="s">
        <v>173</v>
      </c>
      <c r="Q61" s="292">
        <v>476.58450252830085</v>
      </c>
      <c r="R61" s="290">
        <v>3.5313557972303817</v>
      </c>
      <c r="S61" s="291" t="s">
        <v>173</v>
      </c>
      <c r="T61" s="292">
        <v>511.57696574562738</v>
      </c>
      <c r="U61" s="290">
        <v>3.5675749025834831</v>
      </c>
      <c r="V61" s="291" t="s">
        <v>173</v>
      </c>
      <c r="W61" s="292">
        <v>549.69427386744007</v>
      </c>
      <c r="X61" s="290">
        <v>2.5720003764623538</v>
      </c>
      <c r="Y61" s="291" t="s">
        <v>173</v>
      </c>
      <c r="Z61" s="292">
        <v>109.47785356582676</v>
      </c>
      <c r="AA61" s="290">
        <v>3.2308465060788762</v>
      </c>
      <c r="AB61" s="126" t="s">
        <v>173</v>
      </c>
    </row>
    <row r="62" spans="1:28">
      <c r="A62" s="176" t="s">
        <v>65</v>
      </c>
      <c r="B62" s="289">
        <v>412.29508567556314</v>
      </c>
      <c r="C62" s="290">
        <v>3.2513437048035891</v>
      </c>
      <c r="D62" s="291" t="s">
        <v>173</v>
      </c>
      <c r="E62" s="292">
        <v>443.67943211684565</v>
      </c>
      <c r="F62" s="290">
        <v>3.8823651127774967</v>
      </c>
      <c r="G62" s="291" t="s">
        <v>173</v>
      </c>
      <c r="H62" s="382">
        <v>13.74614205904899</v>
      </c>
      <c r="I62" s="290">
        <v>1.8081068207273101</v>
      </c>
      <c r="J62" s="291" t="s">
        <v>173</v>
      </c>
      <c r="K62" s="292">
        <v>26.198922068579726</v>
      </c>
      <c r="L62" s="290">
        <v>1.8167988918030178</v>
      </c>
      <c r="M62" s="293" t="s">
        <v>173</v>
      </c>
      <c r="N62" s="289">
        <v>373.33559627427235</v>
      </c>
      <c r="O62" s="290">
        <v>3.5641703409357057</v>
      </c>
      <c r="P62" s="291" t="s">
        <v>173</v>
      </c>
      <c r="Q62" s="292">
        <v>398.35640785667294</v>
      </c>
      <c r="R62" s="290">
        <v>5.187234175493197</v>
      </c>
      <c r="S62" s="291" t="s">
        <v>173</v>
      </c>
      <c r="T62" s="292">
        <v>419.47051501315195</v>
      </c>
      <c r="U62" s="290">
        <v>4.265998395079273</v>
      </c>
      <c r="V62" s="291" t="s">
        <v>173</v>
      </c>
      <c r="W62" s="292">
        <v>459.25335940121562</v>
      </c>
      <c r="X62" s="290">
        <v>6.3623710075976225</v>
      </c>
      <c r="Y62" s="291" t="s">
        <v>173</v>
      </c>
      <c r="Z62" s="292">
        <v>85.917763126943285</v>
      </c>
      <c r="AA62" s="290">
        <v>7.5715520374868914</v>
      </c>
      <c r="AB62" s="126" t="s">
        <v>173</v>
      </c>
    </row>
    <row r="63" spans="1:28">
      <c r="A63" s="176" t="s">
        <v>66</v>
      </c>
      <c r="B63" s="289">
        <v>465.63166649860943</v>
      </c>
      <c r="C63" s="290">
        <v>2.1712145076624227</v>
      </c>
      <c r="D63" s="291" t="s">
        <v>173</v>
      </c>
      <c r="E63" s="292">
        <v>494.42785776741806</v>
      </c>
      <c r="F63" s="290">
        <v>2.6662227274347456</v>
      </c>
      <c r="G63" s="291" t="s">
        <v>173</v>
      </c>
      <c r="H63" s="382">
        <v>11.380286561966729</v>
      </c>
      <c r="I63" s="290">
        <v>1.7633062360524581</v>
      </c>
      <c r="J63" s="291" t="s">
        <v>173</v>
      </c>
      <c r="K63" s="292">
        <v>25.005305775330573</v>
      </c>
      <c r="L63" s="290">
        <v>1.8219091813053374</v>
      </c>
      <c r="M63" s="293" t="s">
        <v>173</v>
      </c>
      <c r="N63" s="289">
        <v>436.77516002128908</v>
      </c>
      <c r="O63" s="290">
        <v>3.8251109672712897</v>
      </c>
      <c r="P63" s="291" t="s">
        <v>173</v>
      </c>
      <c r="Q63" s="292">
        <v>452.32135856906655</v>
      </c>
      <c r="R63" s="290">
        <v>3.1236183158314113</v>
      </c>
      <c r="S63" s="291" t="s">
        <v>173</v>
      </c>
      <c r="T63" s="292">
        <v>461.09086270865396</v>
      </c>
      <c r="U63" s="290">
        <v>2.9454059437109157</v>
      </c>
      <c r="V63" s="291" t="s">
        <v>173</v>
      </c>
      <c r="W63" s="292">
        <v>512.68956582102669</v>
      </c>
      <c r="X63" s="290">
        <v>5.1902964786831225</v>
      </c>
      <c r="Y63" s="291" t="s">
        <v>173</v>
      </c>
      <c r="Z63" s="292">
        <v>75.91440579973758</v>
      </c>
      <c r="AA63" s="290">
        <v>7.2481608702153109</v>
      </c>
      <c r="AB63" s="126" t="s">
        <v>173</v>
      </c>
    </row>
    <row r="64" spans="1:28">
      <c r="A64" s="176" t="s">
        <v>67</v>
      </c>
      <c r="B64" s="289">
        <v>484.78372537056595</v>
      </c>
      <c r="C64" s="290">
        <v>2.6508645371257917</v>
      </c>
      <c r="D64" s="291" t="s">
        <v>173</v>
      </c>
      <c r="E64" s="292">
        <v>476.48518417211545</v>
      </c>
      <c r="F64" s="290">
        <v>2.7302025964079402</v>
      </c>
      <c r="G64" s="291" t="s">
        <v>173</v>
      </c>
      <c r="H64" s="382">
        <v>10.509688573722574</v>
      </c>
      <c r="I64" s="290">
        <v>1.2864670852356537</v>
      </c>
      <c r="J64" s="291" t="s">
        <v>173</v>
      </c>
      <c r="K64" s="292">
        <v>38.662765160446433</v>
      </c>
      <c r="L64" s="290">
        <v>2.4920413215461372</v>
      </c>
      <c r="M64" s="293" t="s">
        <v>173</v>
      </c>
      <c r="N64" s="289">
        <v>447.83555386723049</v>
      </c>
      <c r="O64" s="290">
        <v>5.1018686499164847</v>
      </c>
      <c r="P64" s="291" t="s">
        <v>173</v>
      </c>
      <c r="Q64" s="292">
        <v>470.41213694010253</v>
      </c>
      <c r="R64" s="290">
        <v>4.2135131063917912</v>
      </c>
      <c r="S64" s="291" t="s">
        <v>173</v>
      </c>
      <c r="T64" s="292">
        <v>494.68729494452805</v>
      </c>
      <c r="U64" s="290">
        <v>3.7265389579355968</v>
      </c>
      <c r="V64" s="291" t="s">
        <v>173</v>
      </c>
      <c r="W64" s="292">
        <v>536.20902489244895</v>
      </c>
      <c r="X64" s="290">
        <v>4.3633390438246105</v>
      </c>
      <c r="Y64" s="291" t="s">
        <v>173</v>
      </c>
      <c r="Z64" s="292">
        <v>88.373471025218564</v>
      </c>
      <c r="AA64" s="290">
        <v>6.4041918360811207</v>
      </c>
      <c r="AB64" s="126" t="s">
        <v>173</v>
      </c>
    </row>
    <row r="65" spans="1:28">
      <c r="A65" s="176" t="s">
        <v>68</v>
      </c>
      <c r="B65" s="289">
        <v>475.87347960821211</v>
      </c>
      <c r="C65" s="290">
        <v>1.5182764468588867</v>
      </c>
      <c r="D65" s="291" t="s">
        <v>173</v>
      </c>
      <c r="E65" s="292">
        <v>475.63899466427938</v>
      </c>
      <c r="F65" s="290">
        <v>1.4016818697931048</v>
      </c>
      <c r="G65" s="291" t="s">
        <v>173</v>
      </c>
      <c r="H65" s="382">
        <v>13.224263800808256</v>
      </c>
      <c r="I65" s="290">
        <v>0.98881499216103619</v>
      </c>
      <c r="J65" s="291" t="s">
        <v>173</v>
      </c>
      <c r="K65" s="292">
        <v>39.549223962473093</v>
      </c>
      <c r="L65" s="290">
        <v>1.6165201612870217</v>
      </c>
      <c r="M65" s="293" t="s">
        <v>173</v>
      </c>
      <c r="N65" s="289">
        <v>432.22977912772444</v>
      </c>
      <c r="O65" s="290">
        <v>2.9243787960453553</v>
      </c>
      <c r="P65" s="291" t="s">
        <v>173</v>
      </c>
      <c r="Q65" s="292">
        <v>464.45273639602175</v>
      </c>
      <c r="R65" s="290">
        <v>2.8540345081572265</v>
      </c>
      <c r="S65" s="291" t="s">
        <v>173</v>
      </c>
      <c r="T65" s="292">
        <v>488.4775542598158</v>
      </c>
      <c r="U65" s="290">
        <v>2.9711281520714174</v>
      </c>
      <c r="V65" s="291" t="s">
        <v>173</v>
      </c>
      <c r="W65" s="292">
        <v>521.64104872642042</v>
      </c>
      <c r="X65" s="290">
        <v>2.556697738096009</v>
      </c>
      <c r="Y65" s="291" t="s">
        <v>173</v>
      </c>
      <c r="Z65" s="292">
        <v>89.411269598695867</v>
      </c>
      <c r="AA65" s="290">
        <v>3.7679240692573361</v>
      </c>
      <c r="AB65" s="126" t="s">
        <v>173</v>
      </c>
    </row>
    <row r="66" spans="1:28">
      <c r="A66" s="176" t="s">
        <v>69</v>
      </c>
      <c r="B66" s="289">
        <v>379.75254064634555</v>
      </c>
      <c r="C66" s="290">
        <v>2.1613326019945704</v>
      </c>
      <c r="D66" s="291" t="s">
        <v>173</v>
      </c>
      <c r="E66" s="292">
        <v>391.7159808619038</v>
      </c>
      <c r="F66" s="290">
        <v>2.3048917277783882</v>
      </c>
      <c r="G66" s="291" t="s">
        <v>173</v>
      </c>
      <c r="H66" s="382">
        <v>9.4248022366291817</v>
      </c>
      <c r="I66" s="290">
        <v>1.0897968895723229</v>
      </c>
      <c r="J66" s="291" t="s">
        <v>173</v>
      </c>
      <c r="K66" s="292">
        <v>27.911094696773119</v>
      </c>
      <c r="L66" s="290">
        <v>1.7967206924159003</v>
      </c>
      <c r="M66" s="293" t="s">
        <v>173</v>
      </c>
      <c r="N66" s="289">
        <v>350.09257650489099</v>
      </c>
      <c r="O66" s="290">
        <v>2.9418540191420925</v>
      </c>
      <c r="P66" s="291" t="s">
        <v>173</v>
      </c>
      <c r="Q66" s="292">
        <v>367.10232608245309</v>
      </c>
      <c r="R66" s="290">
        <v>3.6849545879107004</v>
      </c>
      <c r="S66" s="291" t="s">
        <v>173</v>
      </c>
      <c r="T66" s="292">
        <v>386.02972609285365</v>
      </c>
      <c r="U66" s="290">
        <v>2.6775186452369701</v>
      </c>
      <c r="V66" s="291" t="s">
        <v>173</v>
      </c>
      <c r="W66" s="292">
        <v>418.20975057676719</v>
      </c>
      <c r="X66" s="290">
        <v>4.3185936089587749</v>
      </c>
      <c r="Y66" s="291" t="s">
        <v>173</v>
      </c>
      <c r="Z66" s="292">
        <v>68.117174071876121</v>
      </c>
      <c r="AA66" s="290">
        <v>5.0438586297724717</v>
      </c>
      <c r="AB66" s="126" t="s">
        <v>173</v>
      </c>
    </row>
    <row r="67" spans="1:28">
      <c r="A67" s="176" t="s">
        <v>70</v>
      </c>
      <c r="B67" s="289">
        <v>555.23624358750749</v>
      </c>
      <c r="C67" s="290">
        <v>2.7451959179360865</v>
      </c>
      <c r="D67" s="291" t="s">
        <v>173</v>
      </c>
      <c r="E67" s="292">
        <v>574.68537027373759</v>
      </c>
      <c r="F67" s="290">
        <v>2.506502689388121</v>
      </c>
      <c r="G67" s="291" t="s">
        <v>173</v>
      </c>
      <c r="H67" s="382">
        <v>12.580586333877783</v>
      </c>
      <c r="I67" s="290">
        <v>1.315173693529734</v>
      </c>
      <c r="J67" s="291" t="s">
        <v>173</v>
      </c>
      <c r="K67" s="292">
        <v>28.900661701624809</v>
      </c>
      <c r="L67" s="290">
        <v>1.8203549682746603</v>
      </c>
      <c r="M67" s="293" t="s">
        <v>173</v>
      </c>
      <c r="N67" s="289">
        <v>518.5687926051645</v>
      </c>
      <c r="O67" s="290">
        <v>3.8732672326279705</v>
      </c>
      <c r="P67" s="291" t="s">
        <v>173</v>
      </c>
      <c r="Q67" s="292">
        <v>544.99207455999601</v>
      </c>
      <c r="R67" s="290">
        <v>3.2002655158350013</v>
      </c>
      <c r="S67" s="291" t="s">
        <v>173</v>
      </c>
      <c r="T67" s="292">
        <v>557.98127304816217</v>
      </c>
      <c r="U67" s="290">
        <v>3.3294432425103242</v>
      </c>
      <c r="V67" s="291" t="s">
        <v>173</v>
      </c>
      <c r="W67" s="292">
        <v>600.31972629894904</v>
      </c>
      <c r="X67" s="290">
        <v>4.6183525198955948</v>
      </c>
      <c r="Y67" s="291" t="s">
        <v>173</v>
      </c>
      <c r="Z67" s="292">
        <v>81.750933693784532</v>
      </c>
      <c r="AA67" s="290">
        <v>5.6749378559635257</v>
      </c>
      <c r="AB67" s="126" t="s">
        <v>173</v>
      </c>
    </row>
    <row r="68" spans="1:28">
      <c r="A68" s="176" t="s">
        <v>71</v>
      </c>
      <c r="B68" s="289">
        <v>402.97782126090317</v>
      </c>
      <c r="C68" s="290">
        <v>2.9250633672032849</v>
      </c>
      <c r="D68" s="291" t="s">
        <v>173</v>
      </c>
      <c r="E68" s="292">
        <v>417.85326830136904</v>
      </c>
      <c r="F68" s="290">
        <v>2.9879435556559963</v>
      </c>
      <c r="G68" s="291" t="s">
        <v>173</v>
      </c>
      <c r="H68" s="382">
        <v>7.3241166927399837</v>
      </c>
      <c r="I68" s="290">
        <v>1.0423639706277557</v>
      </c>
      <c r="J68" s="291" t="s">
        <v>173</v>
      </c>
      <c r="K68" s="292">
        <v>26.068752005794256</v>
      </c>
      <c r="L68" s="290">
        <v>1.948515135840853</v>
      </c>
      <c r="M68" s="293" t="s">
        <v>173</v>
      </c>
      <c r="N68" s="289">
        <v>372.93620762011233</v>
      </c>
      <c r="O68" s="290">
        <v>3.0577882184590597</v>
      </c>
      <c r="P68" s="291" t="s">
        <v>173</v>
      </c>
      <c r="Q68" s="292">
        <v>401.72393451128397</v>
      </c>
      <c r="R68" s="290">
        <v>4.3012907586260569</v>
      </c>
      <c r="S68" s="291" t="s">
        <v>173</v>
      </c>
      <c r="T68" s="292">
        <v>407.86843952846192</v>
      </c>
      <c r="U68" s="290">
        <v>3.3722148558951579</v>
      </c>
      <c r="V68" s="291" t="s">
        <v>173</v>
      </c>
      <c r="W68" s="292">
        <v>430.81276184473273</v>
      </c>
      <c r="X68" s="290">
        <v>4.6022803470853741</v>
      </c>
      <c r="Y68" s="291" t="s">
        <v>173</v>
      </c>
      <c r="Z68" s="292">
        <v>57.876554224620378</v>
      </c>
      <c r="AA68" s="290">
        <v>4.6204176405325006</v>
      </c>
      <c r="AB68" s="126" t="s">
        <v>173</v>
      </c>
    </row>
    <row r="69" spans="1:28">
      <c r="A69" s="176" t="s">
        <v>72</v>
      </c>
      <c r="B69" s="289">
        <v>392.88864098808062</v>
      </c>
      <c r="C69" s="290">
        <v>3.2315830871040934</v>
      </c>
      <c r="D69" s="291" t="s">
        <v>173</v>
      </c>
      <c r="E69" s="292">
        <v>423.41693802205941</v>
      </c>
      <c r="F69" s="290">
        <v>4.4173073102471285</v>
      </c>
      <c r="G69" s="291" t="s">
        <v>173</v>
      </c>
      <c r="H69" s="382">
        <v>11.962484458274712</v>
      </c>
      <c r="I69" s="290">
        <v>1.9644581243332453</v>
      </c>
      <c r="J69" s="291" t="s">
        <v>173</v>
      </c>
      <c r="K69" s="292">
        <v>23.546863482686302</v>
      </c>
      <c r="L69" s="290">
        <v>1.9576155001403057</v>
      </c>
      <c r="M69" s="293" t="s">
        <v>173</v>
      </c>
      <c r="N69" s="289">
        <v>368.82002267138068</v>
      </c>
      <c r="O69" s="290">
        <v>2.5886496667286765</v>
      </c>
      <c r="P69" s="291" t="s">
        <v>173</v>
      </c>
      <c r="Q69" s="292">
        <v>377.22365124960407</v>
      </c>
      <c r="R69" s="290">
        <v>2.9308134621067032</v>
      </c>
      <c r="S69" s="291" t="s">
        <v>173</v>
      </c>
      <c r="T69" s="292">
        <v>387.72807480630399</v>
      </c>
      <c r="U69" s="290">
        <v>4.5146465958167257</v>
      </c>
      <c r="V69" s="291" t="s">
        <v>173</v>
      </c>
      <c r="W69" s="292">
        <v>437.70875682481403</v>
      </c>
      <c r="X69" s="290">
        <v>7.1038044448561193</v>
      </c>
      <c r="Y69" s="291" t="s">
        <v>173</v>
      </c>
      <c r="Z69" s="292">
        <v>68.888734153433276</v>
      </c>
      <c r="AA69" s="290">
        <v>7.2374204090342538</v>
      </c>
      <c r="AB69" s="126" t="s">
        <v>173</v>
      </c>
    </row>
    <row r="70" spans="1:28">
      <c r="A70" s="176" t="s">
        <v>73</v>
      </c>
      <c r="B70" s="289">
        <v>389.38833381099158</v>
      </c>
      <c r="C70" s="290">
        <v>2.5058139100861014</v>
      </c>
      <c r="D70" s="291" t="s">
        <v>173</v>
      </c>
      <c r="E70" s="292">
        <v>399.56175122666718</v>
      </c>
      <c r="F70" s="290">
        <v>3.3504992098399904</v>
      </c>
      <c r="G70" s="291" t="s">
        <v>173</v>
      </c>
      <c r="H70" s="382">
        <v>4.2800734614914484</v>
      </c>
      <c r="I70" s="290">
        <v>1.09666485284369</v>
      </c>
      <c r="J70" s="291" t="s">
        <v>173</v>
      </c>
      <c r="K70" s="292">
        <v>16.637279664924446</v>
      </c>
      <c r="L70" s="290">
        <v>2.3937399283794671</v>
      </c>
      <c r="M70" s="293" t="s">
        <v>173</v>
      </c>
      <c r="N70" s="289">
        <v>371.00137702501007</v>
      </c>
      <c r="O70" s="290">
        <v>2.3388913593366376</v>
      </c>
      <c r="P70" s="291" t="s">
        <v>173</v>
      </c>
      <c r="Q70" s="292">
        <v>384.89546337486047</v>
      </c>
      <c r="R70" s="290">
        <v>2.3214609575053067</v>
      </c>
      <c r="S70" s="291" t="s">
        <v>173</v>
      </c>
      <c r="T70" s="292">
        <v>393.45222965119456</v>
      </c>
      <c r="U70" s="290">
        <v>3.1821057421035706</v>
      </c>
      <c r="V70" s="291" t="s">
        <v>173</v>
      </c>
      <c r="W70" s="292">
        <v>411.95883964387576</v>
      </c>
      <c r="X70" s="290">
        <v>6.4004303137158089</v>
      </c>
      <c r="Y70" s="291" t="s">
        <v>173</v>
      </c>
      <c r="Z70" s="292">
        <v>40.957462618865648</v>
      </c>
      <c r="AA70" s="290">
        <v>6.2460328711235169</v>
      </c>
      <c r="AB70" s="126" t="s">
        <v>173</v>
      </c>
    </row>
    <row r="71" spans="1:28">
      <c r="A71" s="176" t="s">
        <v>74</v>
      </c>
      <c r="B71" s="289">
        <v>427.70314585064472</v>
      </c>
      <c r="C71" s="290">
        <v>5.1403766474893215</v>
      </c>
      <c r="D71" s="291" t="s">
        <v>173</v>
      </c>
      <c r="E71" s="292">
        <v>448.10636016115672</v>
      </c>
      <c r="F71" s="290">
        <v>3.867022504840524</v>
      </c>
      <c r="G71" s="291" t="s">
        <v>173</v>
      </c>
      <c r="H71" s="382">
        <v>18.087609117104968</v>
      </c>
      <c r="I71" s="290">
        <v>2.0585394738578398</v>
      </c>
      <c r="J71" s="291" t="s">
        <v>173</v>
      </c>
      <c r="K71" s="292">
        <v>42.854602470106414</v>
      </c>
      <c r="L71" s="290">
        <v>2.6227175876008055</v>
      </c>
      <c r="M71" s="293" t="s">
        <v>173</v>
      </c>
      <c r="N71" s="289">
        <v>374.99282613821055</v>
      </c>
      <c r="O71" s="290">
        <v>6.5889681490607837</v>
      </c>
      <c r="P71" s="291" t="s">
        <v>173</v>
      </c>
      <c r="Q71" s="292">
        <v>416.92880656470498</v>
      </c>
      <c r="R71" s="290">
        <v>4.7287465578654402</v>
      </c>
      <c r="S71" s="291" t="s">
        <v>173</v>
      </c>
      <c r="T71" s="292">
        <v>436.90623053792189</v>
      </c>
      <c r="U71" s="290">
        <v>6.7656929228934315</v>
      </c>
      <c r="V71" s="291" t="s">
        <v>173</v>
      </c>
      <c r="W71" s="292">
        <v>483.78778710747929</v>
      </c>
      <c r="X71" s="290">
        <v>7.4311437386270978</v>
      </c>
      <c r="Y71" s="291" t="s">
        <v>173</v>
      </c>
      <c r="Z71" s="292">
        <v>108.7949609692688</v>
      </c>
      <c r="AA71" s="290">
        <v>7.7854681003796422</v>
      </c>
      <c r="AB71" s="126" t="s">
        <v>173</v>
      </c>
    </row>
    <row r="72" spans="1:28">
      <c r="A72" s="176" t="s">
        <v>75</v>
      </c>
      <c r="B72" s="289">
        <v>520.07874831668892</v>
      </c>
      <c r="C72" s="290">
        <v>2.3071019944848046</v>
      </c>
      <c r="D72" s="291" t="s">
        <v>173</v>
      </c>
      <c r="E72" s="292">
        <v>510.46911676797248</v>
      </c>
      <c r="F72" s="290">
        <v>1.8090689048171573</v>
      </c>
      <c r="G72" s="291" t="s">
        <v>173</v>
      </c>
      <c r="H72" s="382">
        <v>9.2075144874457333</v>
      </c>
      <c r="I72" s="290">
        <v>1.0006405701398104</v>
      </c>
      <c r="J72" s="291" t="s">
        <v>173</v>
      </c>
      <c r="K72" s="292">
        <v>37.699027840018623</v>
      </c>
      <c r="L72" s="290">
        <v>2.1534915691251859</v>
      </c>
      <c r="M72" s="293" t="s">
        <v>173</v>
      </c>
      <c r="N72" s="289">
        <v>482.96331727492918</v>
      </c>
      <c r="O72" s="290">
        <v>3.2438227004503224</v>
      </c>
      <c r="P72" s="291" t="s">
        <v>173</v>
      </c>
      <c r="Q72" s="292">
        <v>509.33714790817521</v>
      </c>
      <c r="R72" s="290">
        <v>3.2801235058277278</v>
      </c>
      <c r="S72" s="291" t="s">
        <v>173</v>
      </c>
      <c r="T72" s="292">
        <v>532.5413039289117</v>
      </c>
      <c r="U72" s="290">
        <v>4.0788272360184932</v>
      </c>
      <c r="V72" s="291" t="s">
        <v>173</v>
      </c>
      <c r="W72" s="292">
        <v>561.78001612439721</v>
      </c>
      <c r="X72" s="290">
        <v>3.6204715559367631</v>
      </c>
      <c r="Y72" s="291" t="s">
        <v>173</v>
      </c>
      <c r="Z72" s="292">
        <v>78.816698849468125</v>
      </c>
      <c r="AA72" s="290">
        <v>4.6822556831955655</v>
      </c>
      <c r="AB72" s="126" t="s">
        <v>173</v>
      </c>
    </row>
    <row r="73" spans="1:28">
      <c r="A73" s="176" t="s">
        <v>76</v>
      </c>
      <c r="B73" s="289">
        <v>511.85569535773169</v>
      </c>
      <c r="C73" s="290">
        <v>2.702457979027308</v>
      </c>
      <c r="D73" s="291" t="s">
        <v>173</v>
      </c>
      <c r="E73" s="292">
        <v>518.30385296227996</v>
      </c>
      <c r="F73" s="290">
        <v>2.4033394987029535</v>
      </c>
      <c r="G73" s="291" t="s">
        <v>173</v>
      </c>
      <c r="H73" s="382">
        <v>11.632795594870803</v>
      </c>
      <c r="I73" s="290">
        <v>1.4220151387923385</v>
      </c>
      <c r="J73" s="291" t="s">
        <v>173</v>
      </c>
      <c r="K73" s="292">
        <v>39.027348241648376</v>
      </c>
      <c r="L73" s="290">
        <v>2.5639041184681668</v>
      </c>
      <c r="M73" s="293" t="s">
        <v>173</v>
      </c>
      <c r="N73" s="289">
        <v>469.38661042018924</v>
      </c>
      <c r="O73" s="290">
        <v>3.1185388550925746</v>
      </c>
      <c r="P73" s="291" t="s">
        <v>173</v>
      </c>
      <c r="Q73" s="292">
        <v>503.65319709662958</v>
      </c>
      <c r="R73" s="290">
        <v>3.3804831379635205</v>
      </c>
      <c r="S73" s="291" t="s">
        <v>173</v>
      </c>
      <c r="T73" s="292">
        <v>517.8128089945842</v>
      </c>
      <c r="U73" s="290">
        <v>4.6196239303435949</v>
      </c>
      <c r="V73" s="291" t="s">
        <v>173</v>
      </c>
      <c r="W73" s="292">
        <v>559.81678455896417</v>
      </c>
      <c r="X73" s="290">
        <v>4.7600393858919272</v>
      </c>
      <c r="Y73" s="291" t="s">
        <v>173</v>
      </c>
      <c r="Z73" s="292">
        <v>90.430174138774959</v>
      </c>
      <c r="AA73" s="290">
        <v>5.7250678555554035</v>
      </c>
      <c r="AB73" s="126" t="s">
        <v>173</v>
      </c>
    </row>
    <row r="74" spans="1:28">
      <c r="A74" s="176" t="s">
        <v>77</v>
      </c>
      <c r="B74" s="289">
        <v>353.06543254045846</v>
      </c>
      <c r="C74" s="290">
        <v>1.1403396791265359</v>
      </c>
      <c r="D74" s="291" t="s">
        <v>173</v>
      </c>
      <c r="E74" s="292">
        <v>361.46119703395379</v>
      </c>
      <c r="F74" s="290">
        <v>1.3217217688545482</v>
      </c>
      <c r="G74" s="291" t="s">
        <v>173</v>
      </c>
      <c r="H74" s="382">
        <v>4.8824175580062441</v>
      </c>
      <c r="I74" s="290">
        <v>0.7416228548784467</v>
      </c>
      <c r="J74" s="291" t="s">
        <v>173</v>
      </c>
      <c r="K74" s="292">
        <v>17.081195783201785</v>
      </c>
      <c r="L74" s="290">
        <v>1.3062233491407031</v>
      </c>
      <c r="M74" s="293" t="s">
        <v>173</v>
      </c>
      <c r="N74" s="289">
        <v>338.67296488815327</v>
      </c>
      <c r="O74" s="290">
        <v>2.430314292441679</v>
      </c>
      <c r="P74" s="291" t="s">
        <v>173</v>
      </c>
      <c r="Q74" s="292">
        <v>347.45061379926216</v>
      </c>
      <c r="R74" s="290">
        <v>2.1470982601541326</v>
      </c>
      <c r="S74" s="291" t="s">
        <v>173</v>
      </c>
      <c r="T74" s="292">
        <v>349.60401609847651</v>
      </c>
      <c r="U74" s="290">
        <v>2.1329997689223705</v>
      </c>
      <c r="V74" s="291" t="s">
        <v>173</v>
      </c>
      <c r="W74" s="292">
        <v>378.45685191666212</v>
      </c>
      <c r="X74" s="290">
        <v>2.5540385162173891</v>
      </c>
      <c r="Y74" s="291" t="s">
        <v>173</v>
      </c>
      <c r="Z74" s="292">
        <v>39.783887028508943</v>
      </c>
      <c r="AA74" s="290">
        <v>3.4976268342272081</v>
      </c>
      <c r="AB74" s="126" t="s">
        <v>173</v>
      </c>
    </row>
    <row r="75" spans="1:28">
      <c r="A75" s="176" t="s">
        <v>78</v>
      </c>
      <c r="B75" s="289">
        <v>491.80078513683378</v>
      </c>
      <c r="C75" s="290">
        <v>2.42893075340492</v>
      </c>
      <c r="D75" s="291" t="s">
        <v>173</v>
      </c>
      <c r="E75" s="292">
        <v>504.57451207077293</v>
      </c>
      <c r="F75" s="290">
        <v>1.9982266227291858</v>
      </c>
      <c r="G75" s="291" t="s">
        <v>173</v>
      </c>
      <c r="H75" s="382">
        <v>13.508459679776214</v>
      </c>
      <c r="I75" s="290">
        <v>1.2028174409606862</v>
      </c>
      <c r="J75" s="291" t="s">
        <v>173</v>
      </c>
      <c r="K75" s="292">
        <v>30.519671176317061</v>
      </c>
      <c r="L75" s="290">
        <v>1.3782774736305878</v>
      </c>
      <c r="M75" s="293" t="s">
        <v>173</v>
      </c>
      <c r="N75" s="289">
        <v>447.97241553093374</v>
      </c>
      <c r="O75" s="290">
        <v>4.3048706305607602</v>
      </c>
      <c r="P75" s="291" t="s">
        <v>173</v>
      </c>
      <c r="Q75" s="292">
        <v>479.50110632206133</v>
      </c>
      <c r="R75" s="290">
        <v>3.613309343346407</v>
      </c>
      <c r="S75" s="291" t="s">
        <v>173</v>
      </c>
      <c r="T75" s="292">
        <v>500.65592821058902</v>
      </c>
      <c r="U75" s="290">
        <v>4.1495343357235646</v>
      </c>
      <c r="V75" s="291" t="s">
        <v>173</v>
      </c>
      <c r="W75" s="292">
        <v>542.79575422772268</v>
      </c>
      <c r="X75" s="290">
        <v>3.4611697753560176</v>
      </c>
      <c r="Y75" s="291" t="s">
        <v>173</v>
      </c>
      <c r="Z75" s="292">
        <v>94.823338696788937</v>
      </c>
      <c r="AA75" s="290">
        <v>4.8139019202276216</v>
      </c>
      <c r="AB75" s="126" t="s">
        <v>173</v>
      </c>
    </row>
    <row r="76" spans="1:28">
      <c r="A76" s="176" t="s">
        <v>79</v>
      </c>
      <c r="B76" s="289">
        <v>412.87331668524951</v>
      </c>
      <c r="C76" s="290">
        <v>2.1109821806103208</v>
      </c>
      <c r="D76" s="291" t="s">
        <v>173</v>
      </c>
      <c r="E76" s="292">
        <v>447.82205889639721</v>
      </c>
      <c r="F76" s="290">
        <v>2.4558690378966439</v>
      </c>
      <c r="G76" s="291" t="s">
        <v>173</v>
      </c>
      <c r="H76" s="382">
        <v>14.045143278884368</v>
      </c>
      <c r="I76" s="290">
        <v>1.1218131675466965</v>
      </c>
      <c r="J76" s="291" t="s">
        <v>173</v>
      </c>
      <c r="K76" s="292">
        <v>30.289514096718523</v>
      </c>
      <c r="L76" s="290">
        <v>1.322916869753175</v>
      </c>
      <c r="M76" s="293" t="s">
        <v>173</v>
      </c>
      <c r="N76" s="289">
        <v>372.92121603552459</v>
      </c>
      <c r="O76" s="290">
        <v>2.4668046460283741</v>
      </c>
      <c r="P76" s="291" t="s">
        <v>173</v>
      </c>
      <c r="Q76" s="292">
        <v>396.65984427264959</v>
      </c>
      <c r="R76" s="290">
        <v>3.0187387425499961</v>
      </c>
      <c r="S76" s="291" t="s">
        <v>173</v>
      </c>
      <c r="T76" s="292">
        <v>418.55737419893251</v>
      </c>
      <c r="U76" s="290">
        <v>2.9013312445982007</v>
      </c>
      <c r="V76" s="291" t="s">
        <v>173</v>
      </c>
      <c r="W76" s="292">
        <v>469.53251067238102</v>
      </c>
      <c r="X76" s="290">
        <v>4.5544405563302357</v>
      </c>
      <c r="Y76" s="291" t="s">
        <v>173</v>
      </c>
      <c r="Z76" s="292">
        <v>96.611294636856485</v>
      </c>
      <c r="AA76" s="290">
        <v>5.0508659518118959</v>
      </c>
      <c r="AB76" s="126" t="s">
        <v>173</v>
      </c>
    </row>
    <row r="77" spans="1:28">
      <c r="A77" s="176" t="s">
        <v>80</v>
      </c>
      <c r="B77" s="289">
        <v>426.49822500736076</v>
      </c>
      <c r="C77" s="290">
        <v>3.4203070197491883</v>
      </c>
      <c r="D77" s="291" t="s">
        <v>173</v>
      </c>
      <c r="E77" s="292">
        <v>450.10160954857315</v>
      </c>
      <c r="F77" s="290">
        <v>3.7262718412066209</v>
      </c>
      <c r="G77" s="291" t="s">
        <v>173</v>
      </c>
      <c r="H77" s="382">
        <v>15.569439983367969</v>
      </c>
      <c r="I77" s="290">
        <v>1.6339859900335036</v>
      </c>
      <c r="J77" s="291" t="s">
        <v>173</v>
      </c>
      <c r="K77" s="292">
        <v>24.29705476899527</v>
      </c>
      <c r="L77" s="290">
        <v>1.4591114781337531</v>
      </c>
      <c r="M77" s="293" t="s">
        <v>173</v>
      </c>
      <c r="N77" s="289">
        <v>392.27731256093278</v>
      </c>
      <c r="O77" s="290">
        <v>2.6270290390910738</v>
      </c>
      <c r="P77" s="291" t="s">
        <v>173</v>
      </c>
      <c r="Q77" s="292">
        <v>409.75578609024774</v>
      </c>
      <c r="R77" s="290">
        <v>3.4484627012389635</v>
      </c>
      <c r="S77" s="291" t="s">
        <v>173</v>
      </c>
      <c r="T77" s="292">
        <v>429.37977357041348</v>
      </c>
      <c r="U77" s="290">
        <v>5.3380261538523692</v>
      </c>
      <c r="V77" s="291" t="s">
        <v>173</v>
      </c>
      <c r="W77" s="292">
        <v>475.62066326120498</v>
      </c>
      <c r="X77" s="290">
        <v>5.838782452870622</v>
      </c>
      <c r="Y77" s="291" t="s">
        <v>173</v>
      </c>
      <c r="Z77" s="292">
        <v>83.343350700272168</v>
      </c>
      <c r="AA77" s="290">
        <v>5.8702205769075135</v>
      </c>
      <c r="AB77" s="126" t="s">
        <v>173</v>
      </c>
    </row>
    <row r="78" spans="1:28">
      <c r="A78" s="176" t="s">
        <v>81</v>
      </c>
      <c r="B78" s="289">
        <v>431.78176943111998</v>
      </c>
      <c r="C78" s="290">
        <v>2.3022042105700575</v>
      </c>
      <c r="D78" s="291" t="s">
        <v>173</v>
      </c>
      <c r="E78" s="292">
        <v>421.48646386729791</v>
      </c>
      <c r="F78" s="290">
        <v>1.5118925932388647</v>
      </c>
      <c r="G78" s="291" t="s">
        <v>173</v>
      </c>
      <c r="H78" s="382">
        <v>11.08266759617239</v>
      </c>
      <c r="I78" s="290">
        <v>0.80450025567240491</v>
      </c>
      <c r="J78" s="291" t="s">
        <v>173</v>
      </c>
      <c r="K78" s="292">
        <v>42.9455148326985</v>
      </c>
      <c r="L78" s="290">
        <v>1.714464227443697</v>
      </c>
      <c r="M78" s="293" t="s">
        <v>173</v>
      </c>
      <c r="N78" s="289">
        <v>376.67409361051</v>
      </c>
      <c r="O78" s="290">
        <v>1.7500478900478285</v>
      </c>
      <c r="P78" s="291" t="s">
        <v>173</v>
      </c>
      <c r="Q78" s="292">
        <v>414.15444463046288</v>
      </c>
      <c r="R78" s="290">
        <v>2.5748916009782019</v>
      </c>
      <c r="S78" s="291" t="s">
        <v>173</v>
      </c>
      <c r="T78" s="292">
        <v>460.70993086529973</v>
      </c>
      <c r="U78" s="290">
        <v>3.785089863094993</v>
      </c>
      <c r="V78" s="291" t="s">
        <v>173</v>
      </c>
      <c r="W78" s="292">
        <v>481.99468314557174</v>
      </c>
      <c r="X78" s="290">
        <v>3.7766922758815018</v>
      </c>
      <c r="Y78" s="291" t="s">
        <v>173</v>
      </c>
      <c r="Z78" s="292">
        <v>105.32058953506194</v>
      </c>
      <c r="AA78" s="290">
        <v>3.6663062123715617</v>
      </c>
      <c r="AB78" s="126" t="s">
        <v>173</v>
      </c>
    </row>
    <row r="79" spans="1:28">
      <c r="A79" s="176" t="s">
        <v>82</v>
      </c>
      <c r="B79" s="289">
        <v>457.98396704074833</v>
      </c>
      <c r="C79" s="290">
        <v>2.2341291677767803</v>
      </c>
      <c r="D79" s="291" t="s">
        <v>173</v>
      </c>
      <c r="E79" s="292">
        <v>467.69873286190659</v>
      </c>
      <c r="F79" s="290">
        <v>1.9099857722146292</v>
      </c>
      <c r="G79" s="291" t="s">
        <v>173</v>
      </c>
      <c r="H79" s="382">
        <v>17.521973886186807</v>
      </c>
      <c r="I79" s="290">
        <v>1.5148900021906231</v>
      </c>
      <c r="J79" s="291" t="s">
        <v>173</v>
      </c>
      <c r="K79" s="292">
        <v>45.557322108364147</v>
      </c>
      <c r="L79" s="290">
        <v>2.0421872252176874</v>
      </c>
      <c r="M79" s="293" t="s">
        <v>173</v>
      </c>
      <c r="N79" s="289">
        <v>404.39568414088922</v>
      </c>
      <c r="O79" s="290">
        <v>4.3054392956711744</v>
      </c>
      <c r="P79" s="291" t="s">
        <v>173</v>
      </c>
      <c r="Q79" s="292">
        <v>449.05450911534831</v>
      </c>
      <c r="R79" s="290">
        <v>3.4035940387787016</v>
      </c>
      <c r="S79" s="291" t="s">
        <v>173</v>
      </c>
      <c r="T79" s="292">
        <v>468.23295958345881</v>
      </c>
      <c r="U79" s="290">
        <v>3.1802540550276919</v>
      </c>
      <c r="V79" s="291" t="s">
        <v>173</v>
      </c>
      <c r="W79" s="292">
        <v>510.63969903901483</v>
      </c>
      <c r="X79" s="290">
        <v>4.0661737974081644</v>
      </c>
      <c r="Y79" s="291" t="s">
        <v>173</v>
      </c>
      <c r="Z79" s="292">
        <v>106.24401489812561</v>
      </c>
      <c r="AA79" s="290">
        <v>5.940053863068619</v>
      </c>
      <c r="AB79" s="126" t="s">
        <v>173</v>
      </c>
    </row>
    <row r="80" spans="1:28">
      <c r="A80" s="176" t="s">
        <v>83</v>
      </c>
      <c r="B80" s="289">
        <v>427.1176181983505</v>
      </c>
      <c r="C80" s="290">
        <v>2.7619914282729479</v>
      </c>
      <c r="D80" s="291" t="s">
        <v>173</v>
      </c>
      <c r="E80" s="292">
        <v>460.34415504952517</v>
      </c>
      <c r="F80" s="290">
        <v>2.9091384510719296</v>
      </c>
      <c r="G80" s="291" t="s">
        <v>173</v>
      </c>
      <c r="H80" s="382">
        <v>15.993390523687525</v>
      </c>
      <c r="I80" s="290">
        <v>1.5663425654134726</v>
      </c>
      <c r="J80" s="291" t="s">
        <v>173</v>
      </c>
      <c r="K80" s="292">
        <v>33.239080391953792</v>
      </c>
      <c r="L80" s="290">
        <v>1.7333203370973198</v>
      </c>
      <c r="M80" s="293" t="s">
        <v>173</v>
      </c>
      <c r="N80" s="289">
        <v>378.66159152246593</v>
      </c>
      <c r="O80" s="290">
        <v>4.0295120992854603</v>
      </c>
      <c r="P80" s="291" t="s">
        <v>173</v>
      </c>
      <c r="Q80" s="292">
        <v>413.99822045969267</v>
      </c>
      <c r="R80" s="290">
        <v>3.5412327043930767</v>
      </c>
      <c r="S80" s="291" t="s">
        <v>173</v>
      </c>
      <c r="T80" s="292">
        <v>438.86517793478424</v>
      </c>
      <c r="U80" s="290">
        <v>4.378782137441557</v>
      </c>
      <c r="V80" s="291" t="s">
        <v>173</v>
      </c>
      <c r="W80" s="292">
        <v>477.99889122377772</v>
      </c>
      <c r="X80" s="290">
        <v>4.9084410219792618</v>
      </c>
      <c r="Y80" s="291" t="s">
        <v>173</v>
      </c>
      <c r="Z80" s="292">
        <v>99.337299701311736</v>
      </c>
      <c r="AA80" s="290">
        <v>6.277243724716052</v>
      </c>
      <c r="AB80" s="126" t="s">
        <v>173</v>
      </c>
    </row>
    <row r="81" spans="1:28">
      <c r="A81" s="176" t="s">
        <v>84</v>
      </c>
      <c r="B81" s="289">
        <v>370.96538184622591</v>
      </c>
      <c r="C81" s="290">
        <v>2.5590979987987481</v>
      </c>
      <c r="D81" s="291" t="s">
        <v>173</v>
      </c>
      <c r="E81" s="292">
        <v>401.07970775120469</v>
      </c>
      <c r="F81" s="290">
        <v>4.8676523797180797</v>
      </c>
      <c r="G81" s="291" t="s">
        <v>173</v>
      </c>
      <c r="H81" s="382">
        <v>7.8326408118447253</v>
      </c>
      <c r="I81" s="290">
        <v>1.7445307180826561</v>
      </c>
      <c r="J81" s="291" t="s">
        <v>173</v>
      </c>
      <c r="K81" s="292">
        <v>19.142904542967859</v>
      </c>
      <c r="L81" s="290">
        <v>2.2296093372024339</v>
      </c>
      <c r="M81" s="293" t="s">
        <v>173</v>
      </c>
      <c r="N81" s="289">
        <v>349.56496011921473</v>
      </c>
      <c r="O81" s="290">
        <v>3.1006866243103142</v>
      </c>
      <c r="P81" s="291" t="s">
        <v>173</v>
      </c>
      <c r="Q81" s="292">
        <v>362.24778286675269</v>
      </c>
      <c r="R81" s="290">
        <v>3.0155635864894519</v>
      </c>
      <c r="S81" s="291" t="s">
        <v>173</v>
      </c>
      <c r="T81" s="292">
        <v>370.97727373343952</v>
      </c>
      <c r="U81" s="290">
        <v>3.6931548623275701</v>
      </c>
      <c r="V81" s="291" t="s">
        <v>173</v>
      </c>
      <c r="W81" s="292">
        <v>401.53112745456929</v>
      </c>
      <c r="X81" s="290">
        <v>6.6790569770648718</v>
      </c>
      <c r="Y81" s="291" t="s">
        <v>173</v>
      </c>
      <c r="Z81" s="292">
        <v>51.966167335354456</v>
      </c>
      <c r="AA81" s="290">
        <v>7.579673019665381</v>
      </c>
      <c r="AB81" s="126" t="s">
        <v>173</v>
      </c>
    </row>
    <row r="82" spans="1:28">
      <c r="A82" s="176" t="s">
        <v>85</v>
      </c>
      <c r="B82" s="289">
        <v>392.66776940308341</v>
      </c>
      <c r="C82" s="290">
        <v>1.1040482297536116</v>
      </c>
      <c r="D82" s="291" t="s">
        <v>173</v>
      </c>
      <c r="E82" s="292">
        <v>404.76660359787661</v>
      </c>
      <c r="F82" s="290">
        <v>1.1888128228075845</v>
      </c>
      <c r="G82" s="291" t="s">
        <v>173</v>
      </c>
      <c r="H82" s="382">
        <v>10.174336535871264</v>
      </c>
      <c r="I82" s="290">
        <v>0.94834973450759197</v>
      </c>
      <c r="J82" s="291" t="s">
        <v>173</v>
      </c>
      <c r="K82" s="292">
        <v>33.485518002412604</v>
      </c>
      <c r="L82" s="290">
        <v>1.5862368522037082</v>
      </c>
      <c r="M82" s="293" t="s">
        <v>173</v>
      </c>
      <c r="N82" s="289">
        <v>358.5385961744949</v>
      </c>
      <c r="O82" s="290">
        <v>2.7967373008972571</v>
      </c>
      <c r="P82" s="291" t="s">
        <v>173</v>
      </c>
      <c r="Q82" s="292">
        <v>381.84370932140132</v>
      </c>
      <c r="R82" s="290">
        <v>2.8749930337191136</v>
      </c>
      <c r="S82" s="291" t="s">
        <v>173</v>
      </c>
      <c r="T82" s="292">
        <v>396.88560496848692</v>
      </c>
      <c r="U82" s="290">
        <v>2.9620337532785102</v>
      </c>
      <c r="V82" s="291" t="s">
        <v>173</v>
      </c>
      <c r="W82" s="292">
        <v>438.50294424030909</v>
      </c>
      <c r="X82" s="290">
        <v>2.787110267561455</v>
      </c>
      <c r="Y82" s="291" t="s">
        <v>173</v>
      </c>
      <c r="Z82" s="292">
        <v>79.964348065814164</v>
      </c>
      <c r="AA82" s="290">
        <v>4.1765181149713442</v>
      </c>
      <c r="AB82" s="126" t="s">
        <v>173</v>
      </c>
    </row>
    <row r="83" spans="1:28">
      <c r="A83" s="176" t="s">
        <v>86</v>
      </c>
      <c r="B83" s="289">
        <v>502.60114690242108</v>
      </c>
      <c r="C83" s="290">
        <v>2.8384187251273278</v>
      </c>
      <c r="D83" s="291" t="s">
        <v>173</v>
      </c>
      <c r="E83" s="292">
        <v>514.96745173947772</v>
      </c>
      <c r="F83" s="290">
        <v>2.6336073868907741</v>
      </c>
      <c r="G83" s="291" t="s">
        <v>173</v>
      </c>
      <c r="H83" s="382">
        <v>11.428720425486288</v>
      </c>
      <c r="I83" s="290">
        <v>1.1462427790247591</v>
      </c>
      <c r="J83" s="291" t="s">
        <v>173</v>
      </c>
      <c r="K83" s="292">
        <v>37.456443920209225</v>
      </c>
      <c r="L83" s="290">
        <v>1.9560083555091665</v>
      </c>
      <c r="M83" s="293" t="s">
        <v>173</v>
      </c>
      <c r="N83" s="289">
        <v>460.52954942797209</v>
      </c>
      <c r="O83" s="290">
        <v>3.3084030602053947</v>
      </c>
      <c r="P83" s="291" t="s">
        <v>173</v>
      </c>
      <c r="Q83" s="292">
        <v>492.35334365205284</v>
      </c>
      <c r="R83" s="290">
        <v>2.7696896916765197</v>
      </c>
      <c r="S83" s="291" t="s">
        <v>173</v>
      </c>
      <c r="T83" s="292">
        <v>509.76100246576362</v>
      </c>
      <c r="U83" s="290">
        <v>4.5773514269451114</v>
      </c>
      <c r="V83" s="291" t="s">
        <v>173</v>
      </c>
      <c r="W83" s="292">
        <v>550.01694355050176</v>
      </c>
      <c r="X83" s="290">
        <v>4.823973874007712</v>
      </c>
      <c r="Y83" s="291" t="s">
        <v>173</v>
      </c>
      <c r="Z83" s="292">
        <v>89.487394122529736</v>
      </c>
      <c r="AA83" s="290">
        <v>5.0394759347825993</v>
      </c>
      <c r="AB83" s="126" t="s">
        <v>173</v>
      </c>
    </row>
    <row r="84" spans="1:28">
      <c r="A84" s="176" t="s">
        <v>87</v>
      </c>
      <c r="B84" s="289">
        <v>399.15165857859211</v>
      </c>
      <c r="C84" s="290">
        <v>2.9594642973637537</v>
      </c>
      <c r="D84" s="291" t="s">
        <v>173</v>
      </c>
      <c r="E84" s="292">
        <v>416.90486392763415</v>
      </c>
      <c r="F84" s="290">
        <v>2.6312182428983131</v>
      </c>
      <c r="G84" s="291" t="s">
        <v>173</v>
      </c>
      <c r="H84" s="382">
        <v>11.508867542500434</v>
      </c>
      <c r="I84" s="290">
        <v>1.6970297052149876</v>
      </c>
      <c r="J84" s="291" t="s">
        <v>173</v>
      </c>
      <c r="K84" s="292">
        <v>23.921511939557803</v>
      </c>
      <c r="L84" s="290">
        <v>1.8964058468012854</v>
      </c>
      <c r="M84" s="293" t="s">
        <v>173</v>
      </c>
      <c r="N84" s="289">
        <v>362.28839714657084</v>
      </c>
      <c r="O84" s="290">
        <v>4.7996529813431854</v>
      </c>
      <c r="P84" s="291" t="s">
        <v>173</v>
      </c>
      <c r="Q84" s="292">
        <v>391.83804589552966</v>
      </c>
      <c r="R84" s="290">
        <v>3.9487439666222062</v>
      </c>
      <c r="S84" s="291" t="s">
        <v>173</v>
      </c>
      <c r="T84" s="292">
        <v>409.42080149407957</v>
      </c>
      <c r="U84" s="290">
        <v>3.3546933419908926</v>
      </c>
      <c r="V84" s="291" t="s">
        <v>173</v>
      </c>
      <c r="W84" s="292">
        <v>436.62080696178703</v>
      </c>
      <c r="X84" s="290">
        <v>4.3538219700691663</v>
      </c>
      <c r="Y84" s="291" t="s">
        <v>173</v>
      </c>
      <c r="Z84" s="292">
        <v>74.332409815216124</v>
      </c>
      <c r="AA84" s="290">
        <v>6.3306281564353704</v>
      </c>
      <c r="AB84" s="126" t="s">
        <v>173</v>
      </c>
    </row>
    <row r="85" spans="1:28">
      <c r="A85" s="176" t="s">
        <v>88</v>
      </c>
      <c r="B85" s="289">
        <v>457.41439470369306</v>
      </c>
      <c r="C85" s="290">
        <v>3.6209996580630088</v>
      </c>
      <c r="D85" s="291" t="s">
        <v>173</v>
      </c>
      <c r="E85" s="292">
        <v>461.72418554627188</v>
      </c>
      <c r="F85" s="290">
        <v>3.1385941986711687</v>
      </c>
      <c r="G85" s="291" t="s">
        <v>173</v>
      </c>
      <c r="H85" s="382">
        <v>10.907105736468036</v>
      </c>
      <c r="I85" s="290">
        <v>1.181904700749838</v>
      </c>
      <c r="J85" s="291" t="s">
        <v>173</v>
      </c>
      <c r="K85" s="292">
        <v>34.710665468324933</v>
      </c>
      <c r="L85" s="290">
        <v>2.0669817164941269</v>
      </c>
      <c r="M85" s="293" t="s">
        <v>173</v>
      </c>
      <c r="N85" s="289">
        <v>417.32691232828188</v>
      </c>
      <c r="O85" s="290">
        <v>4.5073090130544378</v>
      </c>
      <c r="P85" s="291" t="s">
        <v>173</v>
      </c>
      <c r="Q85" s="292">
        <v>444.43228840213106</v>
      </c>
      <c r="R85" s="290">
        <v>4.0267492434465844</v>
      </c>
      <c r="S85" s="291" t="s">
        <v>173</v>
      </c>
      <c r="T85" s="292">
        <v>468.3236674381792</v>
      </c>
      <c r="U85" s="290">
        <v>4.8391198480520865</v>
      </c>
      <c r="V85" s="291" t="s">
        <v>173</v>
      </c>
      <c r="W85" s="292">
        <v>501.62098503837387</v>
      </c>
      <c r="X85" s="290">
        <v>4.5314654139792578</v>
      </c>
      <c r="Y85" s="291" t="s">
        <v>173</v>
      </c>
      <c r="Z85" s="292">
        <v>84.294072710092053</v>
      </c>
      <c r="AA85" s="290">
        <v>5.3341811690116154</v>
      </c>
      <c r="AB85" s="126" t="s">
        <v>173</v>
      </c>
    </row>
    <row r="86" spans="1:28">
      <c r="A86" s="176" t="s">
        <v>89</v>
      </c>
      <c r="B86" s="289">
        <v>339.69158997901422</v>
      </c>
      <c r="C86" s="290">
        <v>3.289619243395852</v>
      </c>
      <c r="D86" s="291" t="s">
        <v>173</v>
      </c>
      <c r="E86" s="292">
        <v>382.56771856993407</v>
      </c>
      <c r="F86" s="290">
        <v>4.972017564239807</v>
      </c>
      <c r="G86" s="291" t="s">
        <v>173</v>
      </c>
      <c r="H86" s="382">
        <v>17.983699034066124</v>
      </c>
      <c r="I86" s="290">
        <v>2.1178592573839579</v>
      </c>
      <c r="J86" s="291" t="s">
        <v>173</v>
      </c>
      <c r="K86" s="292">
        <v>30.036596888238776</v>
      </c>
      <c r="L86" s="290">
        <v>2.1543788275213394</v>
      </c>
      <c r="M86" s="293" t="s">
        <v>173</v>
      </c>
      <c r="N86" s="289">
        <v>301.21068695701405</v>
      </c>
      <c r="O86" s="290">
        <v>2.6295144816675822</v>
      </c>
      <c r="P86" s="291" t="s">
        <v>173</v>
      </c>
      <c r="Q86" s="292">
        <v>329.89995385460895</v>
      </c>
      <c r="R86" s="290">
        <v>3.1534090831864741</v>
      </c>
      <c r="S86" s="291" t="s">
        <v>173</v>
      </c>
      <c r="T86" s="292">
        <v>339.08317473467855</v>
      </c>
      <c r="U86" s="290">
        <v>3.2697074673333435</v>
      </c>
      <c r="V86" s="291" t="s">
        <v>173</v>
      </c>
      <c r="W86" s="292">
        <v>389.24063966942276</v>
      </c>
      <c r="X86" s="290">
        <v>8.0442196456484254</v>
      </c>
      <c r="Y86" s="291" t="s">
        <v>173</v>
      </c>
      <c r="Z86" s="292">
        <v>88.029952712408715</v>
      </c>
      <c r="AA86" s="290">
        <v>7.7865736461344675</v>
      </c>
      <c r="AB86" s="126" t="s">
        <v>173</v>
      </c>
    </row>
    <row r="87" spans="1:28">
      <c r="A87" s="176" t="s">
        <v>90</v>
      </c>
      <c r="B87" s="289">
        <v>469.98538936317885</v>
      </c>
      <c r="C87" s="290">
        <v>1.1258908272900787</v>
      </c>
      <c r="D87" s="291" t="s">
        <v>173</v>
      </c>
      <c r="E87" s="292">
        <v>470.89077070599143</v>
      </c>
      <c r="F87" s="290">
        <v>1.1512676216757032</v>
      </c>
      <c r="G87" s="291" t="s">
        <v>173</v>
      </c>
      <c r="H87" s="382">
        <v>17.779991443144787</v>
      </c>
      <c r="I87" s="290">
        <v>0.99780330494702896</v>
      </c>
      <c r="J87" s="291" t="s">
        <v>173</v>
      </c>
      <c r="K87" s="292">
        <v>39.796664876215651</v>
      </c>
      <c r="L87" s="290">
        <v>1.2177216947573284</v>
      </c>
      <c r="M87" s="293" t="s">
        <v>173</v>
      </c>
      <c r="N87" s="289">
        <v>415.30748052407671</v>
      </c>
      <c r="O87" s="290">
        <v>2.6624564872863474</v>
      </c>
      <c r="P87" s="291" t="s">
        <v>173</v>
      </c>
      <c r="Q87" s="292">
        <v>445.22389923962714</v>
      </c>
      <c r="R87" s="290">
        <v>2.5818415687287848</v>
      </c>
      <c r="S87" s="291" t="s">
        <v>173</v>
      </c>
      <c r="T87" s="292">
        <v>488.05884248407767</v>
      </c>
      <c r="U87" s="290">
        <v>2.7812571005203459</v>
      </c>
      <c r="V87" s="291" t="s">
        <v>173</v>
      </c>
      <c r="W87" s="292">
        <v>536.82156111147754</v>
      </c>
      <c r="X87" s="290">
        <v>2.9727625507656112</v>
      </c>
      <c r="Y87" s="291" t="s">
        <v>173</v>
      </c>
      <c r="Z87" s="292">
        <v>121.51408058740085</v>
      </c>
      <c r="AA87" s="290">
        <v>4.417131006272939</v>
      </c>
      <c r="AB87" s="126" t="s">
        <v>173</v>
      </c>
    </row>
    <row r="88" spans="1:28">
      <c r="A88" s="176" t="s">
        <v>91</v>
      </c>
      <c r="B88" s="289">
        <v>473.78844693315233</v>
      </c>
      <c r="C88" s="290">
        <v>2.4350607459616236</v>
      </c>
      <c r="D88" s="291" t="s">
        <v>173</v>
      </c>
      <c r="E88" s="292">
        <v>480.50952945997318</v>
      </c>
      <c r="F88" s="290">
        <v>1.8921682617763873</v>
      </c>
      <c r="G88" s="291" t="s">
        <v>173</v>
      </c>
      <c r="H88" s="382">
        <v>19.750223404418364</v>
      </c>
      <c r="I88" s="290">
        <v>1.459934040499292</v>
      </c>
      <c r="J88" s="291" t="s">
        <v>173</v>
      </c>
      <c r="K88" s="292">
        <v>51.310283529325638</v>
      </c>
      <c r="L88" s="290">
        <v>2.1557000676516331</v>
      </c>
      <c r="M88" s="293" t="s">
        <v>173</v>
      </c>
      <c r="N88" s="289">
        <v>423.19305593566497</v>
      </c>
      <c r="O88" s="290">
        <v>3.312061922066972</v>
      </c>
      <c r="P88" s="291" t="s">
        <v>173</v>
      </c>
      <c r="Q88" s="292">
        <v>458.1741471090661</v>
      </c>
      <c r="R88" s="290">
        <v>3.9702629878949245</v>
      </c>
      <c r="S88" s="291" t="s">
        <v>173</v>
      </c>
      <c r="T88" s="292">
        <v>489.11780053890652</v>
      </c>
      <c r="U88" s="290">
        <v>3.4127726919113472</v>
      </c>
      <c r="V88" s="291" t="s">
        <v>173</v>
      </c>
      <c r="W88" s="292">
        <v>524.92099767788352</v>
      </c>
      <c r="X88" s="290">
        <v>3.7098262100440551</v>
      </c>
      <c r="Y88" s="291" t="s">
        <v>173</v>
      </c>
      <c r="Z88" s="292">
        <v>101.72794174221843</v>
      </c>
      <c r="AA88" s="290">
        <v>4.954010165880292</v>
      </c>
      <c r="AB88" s="126" t="s">
        <v>173</v>
      </c>
    </row>
    <row r="89" spans="1:28" ht="13.5" thickBot="1">
      <c r="A89" s="176" t="s">
        <v>92</v>
      </c>
      <c r="B89" s="294">
        <v>503.92810920604546</v>
      </c>
      <c r="C89" s="295">
        <v>2.5825911706252378</v>
      </c>
      <c r="D89" s="296" t="s">
        <v>173</v>
      </c>
      <c r="E89" s="297">
        <v>498.43928061151564</v>
      </c>
      <c r="F89" s="295">
        <v>2.092968416214577</v>
      </c>
      <c r="G89" s="296" t="s">
        <v>173</v>
      </c>
      <c r="H89" s="383">
        <v>9.302217457648533</v>
      </c>
      <c r="I89" s="295">
        <v>0.991419282197473</v>
      </c>
      <c r="J89" s="296" t="s">
        <v>173</v>
      </c>
      <c r="K89" s="297">
        <v>33.354914580966614</v>
      </c>
      <c r="L89" s="295">
        <v>1.8358532792861206</v>
      </c>
      <c r="M89" s="298" t="s">
        <v>173</v>
      </c>
      <c r="N89" s="294">
        <v>470.54878655531013</v>
      </c>
      <c r="O89" s="295">
        <v>3.1450248390821383</v>
      </c>
      <c r="P89" s="296" t="s">
        <v>173</v>
      </c>
      <c r="Q89" s="297">
        <v>493.33386786337235</v>
      </c>
      <c r="R89" s="295">
        <v>3.4796043243019534</v>
      </c>
      <c r="S89" s="296" t="s">
        <v>173</v>
      </c>
      <c r="T89" s="297">
        <v>515.77361437986508</v>
      </c>
      <c r="U89" s="295">
        <v>3.9158484665249906</v>
      </c>
      <c r="V89" s="296" t="s">
        <v>173</v>
      </c>
      <c r="W89" s="297">
        <v>550.298403412585</v>
      </c>
      <c r="X89" s="295">
        <v>4.0331107725209092</v>
      </c>
      <c r="Y89" s="296" t="s">
        <v>173</v>
      </c>
      <c r="Z89" s="297">
        <v>79.749616857274859</v>
      </c>
      <c r="AA89" s="295">
        <v>4.7376576451889933</v>
      </c>
      <c r="AB89" s="128" t="s">
        <v>173</v>
      </c>
    </row>
    <row r="91" spans="1:28" s="172" customFormat="1" ht="11.25">
      <c r="A91" s="412" t="s">
        <v>255</v>
      </c>
      <c r="B91" s="412"/>
      <c r="C91" s="412"/>
      <c r="D91" s="412"/>
      <c r="E91" s="412"/>
      <c r="F91" s="412"/>
      <c r="G91" s="412"/>
      <c r="H91" s="412"/>
      <c r="I91" s="412"/>
      <c r="J91" s="412"/>
      <c r="K91" s="412"/>
      <c r="L91" s="412"/>
      <c r="M91" s="412"/>
      <c r="N91" s="412"/>
      <c r="O91" s="412"/>
      <c r="P91" s="412"/>
      <c r="Q91" s="412"/>
      <c r="R91" s="412"/>
      <c r="S91" s="412"/>
    </row>
    <row r="92" spans="1:28" s="172" customFormat="1" ht="11.25">
      <c r="A92" s="412" t="s">
        <v>96</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row>
    <row r="93" spans="1:28" s="172" customFormat="1" ht="11.25">
      <c r="A93" s="412" t="s">
        <v>95</v>
      </c>
      <c r="B93" s="412"/>
      <c r="C93" s="412"/>
      <c r="D93" s="412"/>
      <c r="E93" s="412"/>
      <c r="F93" s="412"/>
      <c r="G93" s="412"/>
      <c r="H93" s="412"/>
      <c r="I93" s="412"/>
      <c r="J93" s="412"/>
      <c r="K93" s="412"/>
      <c r="L93" s="412"/>
      <c r="M93" s="412"/>
      <c r="N93" s="412"/>
      <c r="O93" s="412"/>
      <c r="P93" s="412"/>
      <c r="Q93" s="412"/>
      <c r="R93" s="412"/>
      <c r="S93" s="412"/>
      <c r="T93" s="412"/>
      <c r="U93" s="412"/>
      <c r="V93" s="412"/>
      <c r="W93" s="412"/>
    </row>
    <row r="94" spans="1:28" s="172" customFormat="1" ht="11.25">
      <c r="A94" s="412" t="s">
        <v>190</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row>
    <row r="95" spans="1:28" s="172" customFormat="1" ht="11.25">
      <c r="A95" s="412" t="s">
        <v>174</v>
      </c>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row>
    <row r="96" spans="1:28">
      <c r="A96" s="55"/>
    </row>
    <row r="104" spans="1:20">
      <c r="A104" s="54"/>
    </row>
    <row r="105" spans="1:20">
      <c r="A105" s="54"/>
      <c r="B105" s="54"/>
      <c r="C105" s="54"/>
      <c r="D105" s="54"/>
      <c r="E105" s="54"/>
      <c r="F105" s="54"/>
      <c r="G105" s="54"/>
      <c r="H105" s="54"/>
      <c r="I105" s="54"/>
      <c r="J105" s="54"/>
      <c r="K105" s="54"/>
      <c r="L105" s="54"/>
      <c r="M105" s="54"/>
      <c r="N105" s="54"/>
      <c r="O105" s="54"/>
      <c r="P105" s="54"/>
      <c r="Q105" s="54"/>
      <c r="R105" s="54"/>
      <c r="S105" s="54"/>
      <c r="T105" s="54"/>
    </row>
    <row r="106" spans="1:20">
      <c r="A106" s="54"/>
      <c r="B106" s="54"/>
      <c r="C106" s="54"/>
      <c r="D106" s="54"/>
      <c r="E106" s="54"/>
      <c r="F106" s="54"/>
      <c r="G106" s="54"/>
      <c r="H106" s="54"/>
      <c r="I106" s="54"/>
      <c r="J106" s="54"/>
      <c r="K106" s="54"/>
      <c r="L106" s="54"/>
      <c r="M106" s="54"/>
      <c r="N106" s="54"/>
      <c r="O106" s="54"/>
      <c r="P106" s="54"/>
      <c r="Q106" s="54"/>
      <c r="R106" s="54"/>
      <c r="S106" s="54"/>
      <c r="T106" s="54"/>
    </row>
    <row r="107" spans="1:20">
      <c r="A107" s="54"/>
      <c r="B107" s="54"/>
      <c r="C107" s="54"/>
      <c r="D107" s="54"/>
      <c r="E107" s="54"/>
      <c r="F107" s="54"/>
      <c r="G107" s="54"/>
      <c r="H107" s="54"/>
      <c r="I107" s="54"/>
      <c r="J107" s="54"/>
      <c r="K107" s="54"/>
      <c r="L107" s="54"/>
      <c r="M107" s="54"/>
      <c r="N107" s="54"/>
      <c r="O107" s="54"/>
      <c r="P107" s="54"/>
      <c r="Q107" s="54"/>
      <c r="R107" s="54"/>
      <c r="S107" s="54"/>
      <c r="T107" s="54"/>
    </row>
    <row r="108" spans="1:20">
      <c r="A108" s="54"/>
      <c r="B108" s="54"/>
      <c r="C108" s="54"/>
      <c r="D108" s="54"/>
      <c r="E108" s="54"/>
      <c r="F108" s="54"/>
      <c r="G108" s="54"/>
      <c r="H108" s="54"/>
      <c r="I108" s="54"/>
      <c r="J108" s="54"/>
      <c r="K108" s="54"/>
      <c r="L108" s="54"/>
      <c r="M108" s="54"/>
      <c r="N108" s="54"/>
      <c r="O108" s="54"/>
      <c r="P108" s="54"/>
      <c r="Q108" s="54"/>
      <c r="R108" s="54"/>
      <c r="S108" s="54"/>
      <c r="T108" s="54"/>
    </row>
    <row r="109" spans="1:20">
      <c r="A109" s="54"/>
      <c r="B109" s="54"/>
      <c r="C109" s="54"/>
      <c r="D109" s="54"/>
      <c r="E109" s="54"/>
      <c r="F109" s="54"/>
      <c r="G109" s="54"/>
      <c r="H109" s="54"/>
      <c r="I109" s="54"/>
      <c r="J109" s="54"/>
      <c r="K109" s="54"/>
      <c r="L109" s="54"/>
      <c r="M109" s="54"/>
      <c r="N109" s="54"/>
      <c r="O109" s="54"/>
      <c r="P109" s="54"/>
      <c r="Q109" s="54"/>
      <c r="R109" s="54"/>
      <c r="S109" s="54"/>
      <c r="T109" s="54"/>
    </row>
    <row r="110" spans="1:20">
      <c r="A110" s="54"/>
      <c r="B110" s="54"/>
      <c r="C110" s="54"/>
      <c r="D110" s="54"/>
      <c r="E110" s="54"/>
      <c r="F110" s="54"/>
      <c r="G110" s="54"/>
      <c r="H110" s="54"/>
      <c r="I110" s="54"/>
      <c r="J110" s="54"/>
      <c r="K110" s="54"/>
      <c r="L110" s="54"/>
      <c r="M110" s="54"/>
      <c r="N110" s="54"/>
      <c r="O110" s="54"/>
      <c r="P110" s="54"/>
      <c r="Q110" s="54"/>
      <c r="R110" s="54"/>
      <c r="S110" s="54"/>
      <c r="T110" s="54"/>
    </row>
    <row r="111" spans="1:20">
      <c r="A111" s="54"/>
      <c r="B111" s="54"/>
      <c r="C111" s="54"/>
      <c r="D111" s="54"/>
      <c r="E111" s="54"/>
      <c r="F111" s="54"/>
      <c r="G111" s="54"/>
      <c r="H111" s="54"/>
      <c r="I111" s="54"/>
      <c r="J111" s="54"/>
      <c r="K111" s="54"/>
      <c r="L111" s="54"/>
      <c r="M111" s="54"/>
      <c r="N111" s="54"/>
      <c r="O111" s="54"/>
      <c r="P111" s="54"/>
      <c r="Q111" s="54"/>
      <c r="R111" s="54"/>
      <c r="S111" s="54"/>
      <c r="T111" s="54"/>
    </row>
    <row r="112" spans="1:20">
      <c r="A112" s="54"/>
      <c r="B112" s="54"/>
      <c r="C112" s="54"/>
      <c r="D112" s="54"/>
      <c r="E112" s="54"/>
      <c r="F112" s="54"/>
      <c r="G112" s="54"/>
      <c r="H112" s="54"/>
      <c r="I112" s="54"/>
      <c r="J112" s="54"/>
      <c r="K112" s="54"/>
      <c r="L112" s="54"/>
      <c r="M112" s="54"/>
      <c r="N112" s="54"/>
      <c r="O112" s="54"/>
      <c r="P112" s="54"/>
      <c r="Q112" s="54"/>
      <c r="R112" s="54"/>
      <c r="S112" s="54"/>
      <c r="T112" s="54"/>
    </row>
    <row r="113" spans="1:20">
      <c r="A113" s="54"/>
      <c r="B113" s="54"/>
      <c r="C113" s="54"/>
      <c r="D113" s="54"/>
      <c r="E113" s="54"/>
      <c r="F113" s="54"/>
      <c r="G113" s="54"/>
      <c r="H113" s="54"/>
      <c r="I113" s="54"/>
      <c r="J113" s="54"/>
      <c r="K113" s="54"/>
      <c r="L113" s="54"/>
      <c r="M113" s="54"/>
      <c r="N113" s="54"/>
      <c r="O113" s="54"/>
      <c r="P113" s="54"/>
      <c r="Q113" s="54"/>
      <c r="R113" s="54"/>
      <c r="S113" s="54"/>
      <c r="T113" s="54"/>
    </row>
    <row r="114" spans="1:20">
      <c r="A114" s="54"/>
      <c r="B114" s="54"/>
      <c r="C114" s="54"/>
      <c r="D114" s="54"/>
      <c r="E114" s="54"/>
      <c r="F114" s="54"/>
      <c r="G114" s="54"/>
      <c r="H114" s="54"/>
      <c r="I114" s="54"/>
      <c r="J114" s="54"/>
      <c r="K114" s="54"/>
      <c r="L114" s="54"/>
      <c r="M114" s="54"/>
      <c r="N114" s="54"/>
      <c r="O114" s="54"/>
      <c r="P114" s="54"/>
      <c r="Q114" s="54"/>
      <c r="R114" s="54"/>
      <c r="S114" s="54"/>
      <c r="T114" s="54"/>
    </row>
    <row r="115" spans="1:20">
      <c r="A115" s="54"/>
      <c r="B115" s="54"/>
      <c r="C115" s="54"/>
      <c r="D115" s="54"/>
      <c r="E115" s="54"/>
      <c r="F115" s="54"/>
      <c r="G115" s="54"/>
      <c r="H115" s="54"/>
      <c r="I115" s="54"/>
      <c r="J115" s="54"/>
      <c r="K115" s="54"/>
      <c r="L115" s="54"/>
      <c r="M115" s="54"/>
      <c r="N115" s="54"/>
      <c r="O115" s="54"/>
      <c r="P115" s="54"/>
      <c r="Q115" s="54"/>
      <c r="R115" s="54"/>
      <c r="S115" s="54"/>
      <c r="T115" s="54"/>
    </row>
    <row r="116" spans="1:20">
      <c r="A116" s="54"/>
      <c r="B116" s="54"/>
      <c r="C116" s="54"/>
      <c r="D116" s="54"/>
      <c r="E116" s="54"/>
      <c r="F116" s="54"/>
      <c r="G116" s="54"/>
      <c r="H116" s="54"/>
      <c r="I116" s="54"/>
      <c r="J116" s="54"/>
      <c r="K116" s="54"/>
      <c r="L116" s="54"/>
      <c r="M116" s="54"/>
      <c r="N116" s="54"/>
      <c r="O116" s="54"/>
      <c r="P116" s="54"/>
      <c r="Q116" s="54"/>
      <c r="R116" s="54"/>
      <c r="S116" s="54"/>
      <c r="T116" s="54"/>
    </row>
    <row r="117" spans="1:20">
      <c r="A117" s="54"/>
      <c r="B117" s="54"/>
      <c r="C117" s="54"/>
      <c r="D117" s="54"/>
      <c r="E117" s="54"/>
      <c r="F117" s="54"/>
      <c r="G117" s="54"/>
      <c r="H117" s="54"/>
      <c r="I117" s="54"/>
      <c r="J117" s="54"/>
      <c r="K117" s="54"/>
      <c r="L117" s="54"/>
      <c r="M117" s="54"/>
      <c r="N117" s="54"/>
      <c r="O117" s="54"/>
      <c r="P117" s="54"/>
      <c r="Q117" s="54"/>
      <c r="R117" s="54"/>
      <c r="S117" s="54"/>
      <c r="T117" s="54"/>
    </row>
    <row r="118" spans="1:20">
      <c r="A118" s="54"/>
      <c r="B118" s="54"/>
      <c r="C118" s="54"/>
      <c r="D118" s="54"/>
      <c r="E118" s="54"/>
      <c r="F118" s="54"/>
      <c r="G118" s="54"/>
      <c r="H118" s="54"/>
      <c r="I118" s="54"/>
      <c r="J118" s="54"/>
      <c r="K118" s="54"/>
      <c r="L118" s="54"/>
      <c r="M118" s="54"/>
      <c r="N118" s="54"/>
      <c r="O118" s="54"/>
      <c r="P118" s="54"/>
      <c r="Q118" s="54"/>
      <c r="R118" s="54"/>
      <c r="S118" s="54"/>
      <c r="T118" s="54"/>
    </row>
    <row r="119" spans="1:20">
      <c r="A119" s="54"/>
      <c r="B119" s="54"/>
      <c r="C119" s="54"/>
      <c r="D119" s="54"/>
      <c r="E119" s="54"/>
      <c r="F119" s="54"/>
      <c r="G119" s="54"/>
      <c r="H119" s="54"/>
      <c r="I119" s="54"/>
      <c r="J119" s="54"/>
      <c r="K119" s="54"/>
      <c r="L119" s="54"/>
      <c r="M119" s="54"/>
      <c r="N119" s="54"/>
      <c r="O119" s="54"/>
      <c r="P119" s="54"/>
      <c r="Q119" s="54"/>
      <c r="R119" s="54"/>
      <c r="S119" s="54"/>
      <c r="T119" s="54"/>
    </row>
    <row r="120" spans="1:20">
      <c r="A120" s="54"/>
      <c r="B120" s="54"/>
      <c r="C120" s="54"/>
      <c r="D120" s="54"/>
      <c r="E120" s="54"/>
      <c r="F120" s="54"/>
      <c r="G120" s="54"/>
      <c r="H120" s="54"/>
      <c r="I120" s="54"/>
      <c r="J120" s="54"/>
      <c r="K120" s="54"/>
      <c r="L120" s="54"/>
      <c r="M120" s="54"/>
      <c r="N120" s="54"/>
      <c r="O120" s="54"/>
      <c r="P120" s="54"/>
      <c r="Q120" s="54"/>
      <c r="R120" s="54"/>
      <c r="S120" s="54"/>
      <c r="T120" s="54"/>
    </row>
    <row r="121" spans="1:20">
      <c r="A121" s="54"/>
      <c r="B121" s="54"/>
      <c r="C121" s="54"/>
      <c r="D121" s="54"/>
      <c r="E121" s="54"/>
      <c r="F121" s="54"/>
      <c r="G121" s="54"/>
      <c r="H121" s="54"/>
      <c r="I121" s="54"/>
      <c r="J121" s="54"/>
      <c r="K121" s="54"/>
      <c r="L121" s="54"/>
      <c r="M121" s="54"/>
      <c r="N121" s="54"/>
      <c r="O121" s="54"/>
      <c r="P121" s="54"/>
      <c r="Q121" s="54"/>
      <c r="R121" s="54"/>
      <c r="S121" s="54"/>
      <c r="T121" s="54"/>
    </row>
    <row r="122" spans="1:20">
      <c r="A122" s="54"/>
      <c r="B122" s="54"/>
      <c r="C122" s="54"/>
      <c r="D122" s="54"/>
      <c r="E122" s="54"/>
      <c r="F122" s="54"/>
      <c r="G122" s="54"/>
      <c r="H122" s="54"/>
      <c r="I122" s="54"/>
      <c r="J122" s="54"/>
      <c r="K122" s="54"/>
      <c r="L122" s="54"/>
      <c r="M122" s="54"/>
      <c r="N122" s="54"/>
      <c r="O122" s="54"/>
      <c r="P122" s="54"/>
      <c r="Q122" s="54"/>
      <c r="R122" s="54"/>
      <c r="S122" s="54"/>
      <c r="T122" s="54"/>
    </row>
    <row r="123" spans="1:20">
      <c r="A123" s="54"/>
      <c r="B123" s="54"/>
      <c r="C123" s="54"/>
      <c r="D123" s="54"/>
      <c r="E123" s="54"/>
      <c r="F123" s="54"/>
      <c r="G123" s="54"/>
      <c r="H123" s="54"/>
      <c r="I123" s="54"/>
      <c r="J123" s="54"/>
      <c r="K123" s="54"/>
      <c r="L123" s="54"/>
      <c r="M123" s="54"/>
      <c r="N123" s="54"/>
      <c r="O123" s="54"/>
      <c r="P123" s="54"/>
      <c r="Q123" s="54"/>
      <c r="R123" s="54"/>
      <c r="S123" s="54"/>
      <c r="T123" s="54"/>
    </row>
    <row r="124" spans="1:20">
      <c r="A124" s="54"/>
      <c r="B124" s="54"/>
      <c r="C124" s="54"/>
      <c r="D124" s="54"/>
      <c r="E124" s="54"/>
      <c r="F124" s="54"/>
      <c r="G124" s="54"/>
      <c r="H124" s="54"/>
      <c r="I124" s="54"/>
      <c r="J124" s="54"/>
      <c r="K124" s="54"/>
      <c r="L124" s="54"/>
      <c r="M124" s="54"/>
      <c r="N124" s="54"/>
      <c r="O124" s="54"/>
      <c r="P124" s="54"/>
      <c r="Q124" s="54"/>
      <c r="R124" s="54"/>
      <c r="S124" s="54"/>
      <c r="T124" s="54"/>
    </row>
    <row r="125" spans="1:20">
      <c r="A125" s="54"/>
      <c r="B125" s="54"/>
      <c r="C125" s="54"/>
      <c r="D125" s="54"/>
      <c r="E125" s="54"/>
      <c r="F125" s="54"/>
      <c r="G125" s="54"/>
      <c r="H125" s="54"/>
      <c r="I125" s="54"/>
      <c r="J125" s="54"/>
      <c r="K125" s="54"/>
      <c r="L125" s="54"/>
      <c r="M125" s="54"/>
      <c r="N125" s="54"/>
      <c r="O125" s="54"/>
      <c r="P125" s="54"/>
      <c r="Q125" s="54"/>
      <c r="R125" s="54"/>
      <c r="S125" s="54"/>
      <c r="T125" s="54"/>
    </row>
    <row r="126" spans="1:20">
      <c r="A126" s="54"/>
      <c r="B126" s="54"/>
      <c r="C126" s="54"/>
      <c r="D126" s="54"/>
      <c r="E126" s="54"/>
      <c r="F126" s="54"/>
      <c r="G126" s="54"/>
      <c r="H126" s="54"/>
      <c r="I126" s="54"/>
      <c r="J126" s="54"/>
      <c r="K126" s="54"/>
      <c r="L126" s="54"/>
      <c r="M126" s="54"/>
      <c r="N126" s="54"/>
      <c r="O126" s="54"/>
      <c r="P126" s="54"/>
      <c r="Q126" s="54"/>
      <c r="R126" s="54"/>
      <c r="S126" s="54"/>
      <c r="T126" s="54"/>
    </row>
    <row r="127" spans="1:20">
      <c r="A127" s="54"/>
      <c r="B127" s="54"/>
      <c r="C127" s="54"/>
      <c r="D127" s="54"/>
      <c r="E127" s="54"/>
      <c r="F127" s="54"/>
      <c r="G127" s="54"/>
      <c r="H127" s="54"/>
      <c r="I127" s="54"/>
      <c r="J127" s="54"/>
      <c r="K127" s="54"/>
      <c r="L127" s="54"/>
      <c r="M127" s="54"/>
      <c r="N127" s="54"/>
      <c r="O127" s="54"/>
      <c r="P127" s="54"/>
      <c r="Q127" s="54"/>
      <c r="R127" s="54"/>
      <c r="S127" s="54"/>
      <c r="T127" s="54"/>
    </row>
    <row r="128" spans="1:20">
      <c r="A128" s="54"/>
      <c r="B128" s="54"/>
      <c r="C128" s="54"/>
      <c r="D128" s="54"/>
      <c r="E128" s="54"/>
      <c r="F128" s="54"/>
      <c r="G128" s="54"/>
      <c r="H128" s="54"/>
      <c r="I128" s="54"/>
      <c r="J128" s="54"/>
      <c r="K128" s="54"/>
      <c r="L128" s="54"/>
      <c r="M128" s="54"/>
      <c r="N128" s="54"/>
      <c r="O128" s="54"/>
      <c r="P128" s="54"/>
      <c r="Q128" s="54"/>
      <c r="R128" s="54"/>
      <c r="S128" s="54"/>
      <c r="T128" s="54"/>
    </row>
    <row r="129" spans="1:20">
      <c r="A129" s="54"/>
      <c r="B129" s="54"/>
      <c r="C129" s="54"/>
      <c r="D129" s="54"/>
      <c r="E129" s="54"/>
      <c r="F129" s="54"/>
      <c r="G129" s="54"/>
      <c r="H129" s="54"/>
      <c r="I129" s="54"/>
      <c r="J129" s="54"/>
      <c r="K129" s="54"/>
      <c r="L129" s="54"/>
      <c r="M129" s="54"/>
      <c r="N129" s="54"/>
      <c r="O129" s="54"/>
      <c r="P129" s="54"/>
      <c r="Q129" s="54"/>
      <c r="R129" s="54"/>
      <c r="S129" s="54"/>
      <c r="T129" s="54"/>
    </row>
    <row r="130" spans="1:20">
      <c r="A130" s="54"/>
      <c r="B130" s="54"/>
      <c r="C130" s="54"/>
      <c r="D130" s="54"/>
      <c r="E130" s="54"/>
      <c r="F130" s="54"/>
      <c r="G130" s="54"/>
      <c r="H130" s="54"/>
      <c r="I130" s="54"/>
      <c r="J130" s="54"/>
      <c r="K130" s="54"/>
      <c r="L130" s="54"/>
      <c r="M130" s="54"/>
      <c r="N130" s="54"/>
      <c r="O130" s="54"/>
      <c r="P130" s="54"/>
      <c r="Q130" s="54"/>
      <c r="R130" s="54"/>
      <c r="S130" s="54"/>
      <c r="T130" s="54"/>
    </row>
    <row r="131" spans="1:20">
      <c r="A131" s="54"/>
      <c r="B131" s="54"/>
      <c r="C131" s="54"/>
      <c r="D131" s="54"/>
      <c r="E131" s="54"/>
      <c r="F131" s="54"/>
      <c r="G131" s="54"/>
      <c r="H131" s="54"/>
      <c r="I131" s="54"/>
      <c r="J131" s="54"/>
      <c r="K131" s="54"/>
      <c r="L131" s="54"/>
      <c r="M131" s="54"/>
      <c r="N131" s="54"/>
      <c r="O131" s="54"/>
      <c r="P131" s="54"/>
      <c r="Q131" s="54"/>
      <c r="R131" s="54"/>
      <c r="S131" s="54"/>
      <c r="T131" s="54"/>
    </row>
    <row r="132" spans="1:20">
      <c r="A132" s="54"/>
      <c r="B132" s="54"/>
      <c r="C132" s="54"/>
      <c r="D132" s="54"/>
      <c r="E132" s="54"/>
      <c r="F132" s="54"/>
      <c r="G132" s="54"/>
      <c r="H132" s="54"/>
      <c r="I132" s="54"/>
      <c r="J132" s="54"/>
      <c r="K132" s="54"/>
      <c r="L132" s="54"/>
      <c r="M132" s="54"/>
      <c r="N132" s="54"/>
      <c r="O132" s="54"/>
      <c r="P132" s="54"/>
      <c r="Q132" s="54"/>
      <c r="R132" s="54"/>
      <c r="S132" s="54"/>
      <c r="T132" s="54"/>
    </row>
    <row r="133" spans="1:20">
      <c r="A133" s="54"/>
      <c r="B133" s="54"/>
      <c r="C133" s="54"/>
      <c r="D133" s="54"/>
      <c r="E133" s="54"/>
      <c r="F133" s="54"/>
      <c r="G133" s="54"/>
      <c r="H133" s="54"/>
      <c r="I133" s="54"/>
      <c r="J133" s="54"/>
      <c r="K133" s="54"/>
      <c r="L133" s="54"/>
      <c r="M133" s="54"/>
      <c r="N133" s="54"/>
      <c r="O133" s="54"/>
      <c r="P133" s="54"/>
      <c r="Q133" s="54"/>
      <c r="R133" s="54"/>
      <c r="S133" s="54"/>
      <c r="T133" s="54"/>
    </row>
    <row r="134" spans="1:20">
      <c r="A134" s="54"/>
      <c r="B134" s="54"/>
      <c r="C134" s="54"/>
      <c r="D134" s="54"/>
      <c r="E134" s="54"/>
      <c r="F134" s="54"/>
      <c r="G134" s="54"/>
      <c r="H134" s="54"/>
      <c r="I134" s="54"/>
      <c r="J134" s="54"/>
      <c r="K134" s="54"/>
      <c r="L134" s="54"/>
      <c r="M134" s="54"/>
      <c r="N134" s="54"/>
      <c r="O134" s="54"/>
      <c r="P134" s="54"/>
      <c r="Q134" s="54"/>
      <c r="R134" s="54"/>
      <c r="S134" s="54"/>
      <c r="T134" s="54"/>
    </row>
    <row r="135" spans="1:20">
      <c r="A135" s="54"/>
      <c r="B135" s="54"/>
      <c r="C135" s="54"/>
      <c r="D135" s="54"/>
      <c r="E135" s="54"/>
      <c r="F135" s="54"/>
      <c r="G135" s="54"/>
      <c r="H135" s="54"/>
      <c r="I135" s="54"/>
      <c r="J135" s="54"/>
      <c r="K135" s="54"/>
      <c r="L135" s="54"/>
      <c r="M135" s="54"/>
      <c r="N135" s="54"/>
      <c r="O135" s="54"/>
      <c r="P135" s="54"/>
      <c r="Q135" s="54"/>
      <c r="R135" s="54"/>
      <c r="S135" s="54"/>
      <c r="T135" s="54"/>
    </row>
    <row r="136" spans="1:20">
      <c r="A136" s="54"/>
      <c r="B136" s="54"/>
      <c r="C136" s="54"/>
      <c r="D136" s="54"/>
      <c r="E136" s="54"/>
      <c r="F136" s="54"/>
      <c r="G136" s="54"/>
      <c r="H136" s="54"/>
      <c r="I136" s="54"/>
      <c r="J136" s="54"/>
      <c r="K136" s="54"/>
      <c r="L136" s="54"/>
      <c r="M136" s="54"/>
      <c r="N136" s="54"/>
      <c r="O136" s="54"/>
      <c r="P136" s="54"/>
      <c r="Q136" s="54"/>
      <c r="R136" s="54"/>
      <c r="S136" s="54"/>
      <c r="T136" s="54"/>
    </row>
    <row r="137" spans="1:20">
      <c r="A137" s="54"/>
      <c r="B137" s="54"/>
      <c r="C137" s="54"/>
      <c r="D137" s="54"/>
      <c r="E137" s="54"/>
      <c r="F137" s="54"/>
      <c r="G137" s="54"/>
      <c r="H137" s="54"/>
      <c r="I137" s="54"/>
      <c r="J137" s="54"/>
      <c r="K137" s="54"/>
      <c r="L137" s="54"/>
      <c r="M137" s="54"/>
      <c r="N137" s="54"/>
      <c r="O137" s="54"/>
      <c r="P137" s="54"/>
      <c r="Q137" s="54"/>
      <c r="R137" s="54"/>
      <c r="S137" s="54"/>
      <c r="T137" s="54"/>
    </row>
    <row r="138" spans="1:20">
      <c r="A138" s="54"/>
      <c r="B138" s="54"/>
      <c r="C138" s="54"/>
      <c r="D138" s="54"/>
      <c r="E138" s="54"/>
      <c r="F138" s="54"/>
      <c r="G138" s="54"/>
      <c r="H138" s="54"/>
      <c r="I138" s="54"/>
      <c r="J138" s="54"/>
      <c r="K138" s="54"/>
      <c r="L138" s="54"/>
      <c r="M138" s="54"/>
      <c r="N138" s="54"/>
      <c r="O138" s="54"/>
      <c r="P138" s="54"/>
      <c r="Q138" s="54"/>
      <c r="R138" s="54"/>
      <c r="S138" s="54"/>
      <c r="T138" s="54"/>
    </row>
    <row r="139" spans="1:20">
      <c r="A139" s="54"/>
      <c r="B139" s="54"/>
      <c r="C139" s="54"/>
      <c r="D139" s="54"/>
      <c r="E139" s="54"/>
      <c r="F139" s="54"/>
      <c r="G139" s="54"/>
      <c r="H139" s="54"/>
      <c r="I139" s="54"/>
      <c r="J139" s="54"/>
      <c r="K139" s="54"/>
      <c r="L139" s="54"/>
      <c r="M139" s="54"/>
      <c r="N139" s="54"/>
      <c r="O139" s="54"/>
      <c r="P139" s="54"/>
      <c r="Q139" s="54"/>
      <c r="R139" s="54"/>
      <c r="S139" s="54"/>
      <c r="T139" s="54"/>
    </row>
    <row r="140" spans="1:20">
      <c r="A140" s="54"/>
      <c r="B140" s="54"/>
      <c r="C140" s="54"/>
      <c r="D140" s="54"/>
      <c r="E140" s="54"/>
      <c r="F140" s="54"/>
      <c r="G140" s="54"/>
      <c r="H140" s="54"/>
      <c r="I140" s="54"/>
      <c r="J140" s="54"/>
      <c r="K140" s="54"/>
      <c r="L140" s="54"/>
      <c r="M140" s="54"/>
      <c r="N140" s="54"/>
      <c r="O140" s="54"/>
      <c r="P140" s="54"/>
      <c r="Q140" s="54"/>
      <c r="R140" s="54"/>
      <c r="S140" s="54"/>
      <c r="T140" s="54"/>
    </row>
    <row r="141" spans="1:20">
      <c r="A141" s="54"/>
      <c r="B141" s="54"/>
      <c r="C141" s="54"/>
      <c r="D141" s="54"/>
      <c r="E141" s="54"/>
      <c r="F141" s="54"/>
      <c r="G141" s="54"/>
      <c r="H141" s="54"/>
      <c r="I141" s="54"/>
      <c r="J141" s="54"/>
      <c r="K141" s="54"/>
      <c r="L141" s="54"/>
      <c r="M141" s="54"/>
      <c r="N141" s="54"/>
      <c r="O141" s="54"/>
      <c r="P141" s="54"/>
      <c r="Q141" s="54"/>
      <c r="R141" s="54"/>
      <c r="S141" s="54"/>
      <c r="T141" s="54"/>
    </row>
    <row r="142" spans="1:20">
      <c r="A142" s="54"/>
      <c r="B142" s="54"/>
      <c r="C142" s="54"/>
      <c r="D142" s="54"/>
      <c r="E142" s="54"/>
      <c r="F142" s="54"/>
      <c r="G142" s="54"/>
      <c r="H142" s="54"/>
      <c r="I142" s="54"/>
      <c r="J142" s="54"/>
      <c r="K142" s="54"/>
      <c r="L142" s="54"/>
      <c r="M142" s="54"/>
      <c r="N142" s="54"/>
      <c r="O142" s="54"/>
      <c r="P142" s="54"/>
      <c r="Q142" s="54"/>
      <c r="R142" s="54"/>
      <c r="S142" s="54"/>
      <c r="T142" s="54"/>
    </row>
    <row r="143" spans="1:20">
      <c r="A143" s="54"/>
      <c r="B143" s="54"/>
      <c r="C143" s="54"/>
      <c r="D143" s="54"/>
      <c r="E143" s="54"/>
      <c r="F143" s="54"/>
      <c r="G143" s="54"/>
      <c r="H143" s="54"/>
      <c r="I143" s="54"/>
      <c r="J143" s="54"/>
      <c r="K143" s="54"/>
      <c r="L143" s="54"/>
      <c r="M143" s="54"/>
      <c r="N143" s="54"/>
      <c r="O143" s="54"/>
      <c r="P143" s="54"/>
      <c r="Q143" s="54"/>
      <c r="R143" s="54"/>
      <c r="S143" s="54"/>
      <c r="T143" s="54"/>
    </row>
    <row r="144" spans="1:20">
      <c r="A144" s="54"/>
      <c r="B144" s="54"/>
      <c r="C144" s="54"/>
      <c r="D144" s="54"/>
      <c r="E144" s="54"/>
      <c r="F144" s="54"/>
      <c r="G144" s="54"/>
      <c r="H144" s="54"/>
      <c r="I144" s="54"/>
      <c r="J144" s="54"/>
      <c r="K144" s="54"/>
      <c r="L144" s="54"/>
      <c r="M144" s="54"/>
      <c r="N144" s="54"/>
      <c r="O144" s="54"/>
      <c r="P144" s="54"/>
      <c r="Q144" s="54"/>
      <c r="R144" s="54"/>
      <c r="S144" s="54"/>
      <c r="T144" s="54"/>
    </row>
    <row r="145" spans="1:20">
      <c r="A145" s="54"/>
      <c r="B145" s="54"/>
      <c r="C145" s="54"/>
      <c r="D145" s="54"/>
      <c r="E145" s="54"/>
      <c r="F145" s="54"/>
      <c r="G145" s="54"/>
      <c r="H145" s="54"/>
      <c r="I145" s="54"/>
      <c r="J145" s="54"/>
      <c r="K145" s="54"/>
      <c r="L145" s="54"/>
      <c r="M145" s="54"/>
      <c r="N145" s="54"/>
      <c r="O145" s="54"/>
      <c r="P145" s="54"/>
      <c r="Q145" s="54"/>
      <c r="R145" s="54"/>
      <c r="S145" s="54"/>
      <c r="T145" s="54"/>
    </row>
    <row r="146" spans="1:20">
      <c r="A146" s="54"/>
      <c r="B146" s="54"/>
      <c r="C146" s="54"/>
      <c r="D146" s="54"/>
      <c r="E146" s="54"/>
      <c r="F146" s="54"/>
      <c r="G146" s="54"/>
      <c r="H146" s="54"/>
      <c r="I146" s="54"/>
      <c r="J146" s="54"/>
      <c r="K146" s="54"/>
      <c r="L146" s="54"/>
      <c r="M146" s="54"/>
      <c r="N146" s="54"/>
      <c r="O146" s="54"/>
      <c r="P146" s="54"/>
      <c r="Q146" s="54"/>
      <c r="R146" s="54"/>
      <c r="S146" s="54"/>
      <c r="T146" s="54"/>
    </row>
    <row r="147" spans="1:20">
      <c r="A147" s="54"/>
      <c r="B147" s="54"/>
      <c r="C147" s="54"/>
      <c r="D147" s="54"/>
      <c r="E147" s="54"/>
      <c r="F147" s="54"/>
      <c r="G147" s="54"/>
      <c r="H147" s="54"/>
      <c r="I147" s="54"/>
      <c r="J147" s="54"/>
      <c r="K147" s="54"/>
      <c r="L147" s="54"/>
      <c r="M147" s="54"/>
      <c r="N147" s="54"/>
      <c r="O147" s="54"/>
      <c r="P147" s="54"/>
      <c r="Q147" s="54"/>
      <c r="R147" s="54"/>
      <c r="S147" s="54"/>
      <c r="T147" s="54"/>
    </row>
    <row r="148" spans="1:20">
      <c r="A148" s="54"/>
      <c r="B148" s="54"/>
      <c r="C148" s="54"/>
      <c r="D148" s="54"/>
      <c r="E148" s="54"/>
      <c r="F148" s="54"/>
      <c r="G148" s="54"/>
      <c r="H148" s="54"/>
      <c r="I148" s="54"/>
      <c r="J148" s="54"/>
      <c r="K148" s="54"/>
      <c r="L148" s="54"/>
      <c r="M148" s="54"/>
      <c r="N148" s="54"/>
      <c r="O148" s="54"/>
      <c r="P148" s="54"/>
      <c r="Q148" s="54"/>
      <c r="R148" s="54"/>
      <c r="S148" s="54"/>
      <c r="T148" s="54"/>
    </row>
    <row r="149" spans="1:20">
      <c r="A149" s="54"/>
      <c r="B149" s="54"/>
      <c r="C149" s="54"/>
      <c r="D149" s="54"/>
      <c r="E149" s="54"/>
      <c r="F149" s="54"/>
      <c r="G149" s="54"/>
      <c r="H149" s="54"/>
      <c r="I149" s="54"/>
      <c r="J149" s="54"/>
      <c r="K149" s="54"/>
      <c r="L149" s="54"/>
      <c r="M149" s="54"/>
      <c r="N149" s="54"/>
      <c r="O149" s="54"/>
      <c r="P149" s="54"/>
      <c r="Q149" s="54"/>
      <c r="R149" s="54"/>
      <c r="S149" s="54"/>
      <c r="T149" s="54"/>
    </row>
    <row r="150" spans="1:20">
      <c r="A150" s="54"/>
      <c r="B150" s="54"/>
      <c r="C150" s="54"/>
      <c r="D150" s="54"/>
      <c r="E150" s="54"/>
      <c r="F150" s="54"/>
      <c r="G150" s="54"/>
      <c r="H150" s="54"/>
      <c r="I150" s="54"/>
      <c r="J150" s="54"/>
      <c r="K150" s="54"/>
      <c r="L150" s="54"/>
      <c r="M150" s="54"/>
      <c r="N150" s="54"/>
      <c r="O150" s="54"/>
      <c r="P150" s="54"/>
      <c r="Q150" s="54"/>
      <c r="R150" s="54"/>
      <c r="S150" s="54"/>
      <c r="T150" s="54"/>
    </row>
    <row r="151" spans="1:20">
      <c r="A151" s="54"/>
      <c r="B151" s="54"/>
      <c r="C151" s="54"/>
      <c r="D151" s="54"/>
      <c r="E151" s="54"/>
      <c r="F151" s="54"/>
      <c r="G151" s="54"/>
      <c r="H151" s="54"/>
      <c r="I151" s="54"/>
      <c r="J151" s="54"/>
      <c r="K151" s="54"/>
      <c r="L151" s="54"/>
      <c r="M151" s="54"/>
      <c r="N151" s="54"/>
      <c r="O151" s="54"/>
      <c r="P151" s="54"/>
      <c r="Q151" s="54"/>
      <c r="R151" s="54"/>
      <c r="S151" s="54"/>
      <c r="T151" s="54"/>
    </row>
    <row r="152" spans="1:20">
      <c r="A152" s="54"/>
      <c r="B152" s="54"/>
      <c r="C152" s="54"/>
      <c r="D152" s="54"/>
      <c r="E152" s="54"/>
      <c r="F152" s="54"/>
      <c r="G152" s="54"/>
      <c r="H152" s="54"/>
      <c r="I152" s="54"/>
      <c r="J152" s="54"/>
      <c r="K152" s="54"/>
      <c r="L152" s="54"/>
      <c r="M152" s="54"/>
      <c r="N152" s="54"/>
      <c r="O152" s="54"/>
      <c r="P152" s="54"/>
      <c r="Q152" s="54"/>
      <c r="R152" s="54"/>
      <c r="S152" s="54"/>
      <c r="T152" s="54"/>
    </row>
    <row r="153" spans="1:20">
      <c r="A153" s="54"/>
      <c r="B153" s="54"/>
      <c r="C153" s="54"/>
      <c r="D153" s="54"/>
      <c r="E153" s="54"/>
      <c r="F153" s="54"/>
      <c r="G153" s="54"/>
      <c r="H153" s="54"/>
      <c r="I153" s="54"/>
      <c r="J153" s="54"/>
      <c r="K153" s="54"/>
      <c r="L153" s="54"/>
      <c r="M153" s="54"/>
      <c r="N153" s="54"/>
      <c r="O153" s="54"/>
      <c r="P153" s="54"/>
      <c r="Q153" s="54"/>
      <c r="R153" s="54"/>
      <c r="S153" s="54"/>
      <c r="T153" s="54"/>
    </row>
    <row r="154" spans="1:20">
      <c r="A154" s="54"/>
      <c r="B154" s="54"/>
      <c r="C154" s="54"/>
      <c r="D154" s="54"/>
      <c r="E154" s="54"/>
      <c r="F154" s="54"/>
      <c r="G154" s="54"/>
      <c r="H154" s="54"/>
      <c r="I154" s="54"/>
      <c r="J154" s="54"/>
      <c r="K154" s="54"/>
      <c r="L154" s="54"/>
      <c r="M154" s="54"/>
      <c r="N154" s="54"/>
      <c r="O154" s="54"/>
      <c r="P154" s="54"/>
      <c r="Q154" s="54"/>
      <c r="R154" s="54"/>
      <c r="S154" s="54"/>
      <c r="T154" s="54"/>
    </row>
    <row r="155" spans="1:20">
      <c r="A155" s="54"/>
      <c r="B155" s="54"/>
      <c r="C155" s="54"/>
      <c r="D155" s="54"/>
      <c r="E155" s="54"/>
      <c r="F155" s="54"/>
      <c r="G155" s="54"/>
      <c r="H155" s="54"/>
      <c r="I155" s="54"/>
      <c r="J155" s="54"/>
      <c r="K155" s="54"/>
      <c r="L155" s="54"/>
      <c r="M155" s="54"/>
      <c r="N155" s="54"/>
      <c r="O155" s="54"/>
      <c r="P155" s="54"/>
      <c r="Q155" s="54"/>
      <c r="R155" s="54"/>
      <c r="S155" s="54"/>
      <c r="T155" s="54"/>
    </row>
    <row r="156" spans="1:20">
      <c r="A156" s="54"/>
      <c r="B156" s="54"/>
      <c r="C156" s="54"/>
      <c r="D156" s="54"/>
      <c r="E156" s="54"/>
      <c r="F156" s="54"/>
      <c r="G156" s="54"/>
      <c r="H156" s="54"/>
      <c r="I156" s="54"/>
      <c r="J156" s="54"/>
      <c r="K156" s="54"/>
      <c r="L156" s="54"/>
      <c r="M156" s="54"/>
      <c r="N156" s="54"/>
      <c r="O156" s="54"/>
      <c r="P156" s="54"/>
      <c r="Q156" s="54"/>
      <c r="R156" s="54"/>
      <c r="S156" s="54"/>
      <c r="T156" s="54"/>
    </row>
    <row r="157" spans="1:20">
      <c r="A157" s="54"/>
      <c r="B157" s="54"/>
      <c r="C157" s="54"/>
      <c r="D157" s="54"/>
      <c r="E157" s="54"/>
      <c r="F157" s="54"/>
      <c r="G157" s="54"/>
      <c r="H157" s="54"/>
      <c r="I157" s="54"/>
      <c r="J157" s="54"/>
      <c r="K157" s="54"/>
      <c r="L157" s="54"/>
      <c r="M157" s="54"/>
      <c r="N157" s="54"/>
      <c r="O157" s="54"/>
      <c r="P157" s="54"/>
      <c r="Q157" s="54"/>
      <c r="R157" s="54"/>
      <c r="S157" s="54"/>
      <c r="T157" s="54"/>
    </row>
    <row r="158" spans="1:20">
      <c r="A158" s="54"/>
      <c r="B158" s="54"/>
      <c r="C158" s="54"/>
      <c r="D158" s="54"/>
      <c r="E158" s="54"/>
      <c r="F158" s="54"/>
      <c r="G158" s="54"/>
      <c r="H158" s="54"/>
      <c r="I158" s="54"/>
      <c r="J158" s="54"/>
      <c r="K158" s="54"/>
      <c r="L158" s="54"/>
      <c r="M158" s="54"/>
      <c r="N158" s="54"/>
      <c r="O158" s="54"/>
      <c r="P158" s="54"/>
      <c r="Q158" s="54"/>
      <c r="R158" s="54"/>
      <c r="S158" s="54"/>
      <c r="T158" s="54"/>
    </row>
    <row r="159" spans="1:20">
      <c r="A159" s="54"/>
      <c r="B159" s="54"/>
      <c r="C159" s="54"/>
      <c r="D159" s="54"/>
      <c r="E159" s="54"/>
      <c r="F159" s="54"/>
      <c r="G159" s="54"/>
      <c r="H159" s="54"/>
      <c r="I159" s="54"/>
      <c r="J159" s="54"/>
      <c r="K159" s="54"/>
      <c r="L159" s="54"/>
      <c r="M159" s="54"/>
      <c r="N159" s="54"/>
      <c r="O159" s="54"/>
      <c r="P159" s="54"/>
      <c r="Q159" s="54"/>
      <c r="R159" s="54"/>
      <c r="S159" s="54"/>
      <c r="T159" s="54"/>
    </row>
    <row r="160" spans="1:20">
      <c r="A160" s="54"/>
      <c r="B160" s="54"/>
      <c r="C160" s="54"/>
      <c r="D160" s="54"/>
      <c r="E160" s="54"/>
      <c r="F160" s="54"/>
      <c r="G160" s="54"/>
      <c r="H160" s="54"/>
      <c r="I160" s="54"/>
      <c r="J160" s="54"/>
      <c r="K160" s="54"/>
      <c r="L160" s="54"/>
      <c r="M160" s="54"/>
      <c r="N160" s="54"/>
      <c r="O160" s="54"/>
      <c r="P160" s="54"/>
      <c r="Q160" s="54"/>
      <c r="R160" s="54"/>
      <c r="S160" s="54"/>
      <c r="T160" s="54"/>
    </row>
  </sheetData>
  <mergeCells count="19">
    <mergeCell ref="A93:W93"/>
    <mergeCell ref="A94:AB94"/>
    <mergeCell ref="A95:AB95"/>
    <mergeCell ref="A91:S91"/>
    <mergeCell ref="B6:G7"/>
    <mergeCell ref="H6:M7"/>
    <mergeCell ref="N7:AB7"/>
    <mergeCell ref="B8:D8"/>
    <mergeCell ref="E8:G8"/>
    <mergeCell ref="H8:J8"/>
    <mergeCell ref="K8:M8"/>
    <mergeCell ref="N8:P8"/>
    <mergeCell ref="N6:AB6"/>
    <mergeCell ref="Q8:S8"/>
    <mergeCell ref="T8:V8"/>
    <mergeCell ref="W8:Y8"/>
    <mergeCell ref="Z8:AB8"/>
    <mergeCell ref="A2:AB2"/>
    <mergeCell ref="A92:AA92"/>
  </mergeCells>
  <conditionalFormatting sqref="K10:K89 Z10:Z89">
    <cfRule type="expression" dxfId="1" priority="2">
      <formula>ABS(K10/L10)&gt;1.96</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5"/>
  <dimension ref="A1:BP109"/>
  <sheetViews>
    <sheetView showGridLines="0" topLeftCell="A52" zoomScaleNormal="100" workbookViewId="0">
      <selection activeCell="I19" sqref="I19"/>
    </sheetView>
  </sheetViews>
  <sheetFormatPr defaultRowHeight="12.75"/>
  <cols>
    <col min="1" max="1" width="34.28515625" style="54" customWidth="1"/>
    <col min="2" max="3" width="9" style="54" customWidth="1"/>
    <col min="4" max="4" width="2.42578125" style="54" customWidth="1"/>
    <col min="5" max="6" width="9" style="54" customWidth="1"/>
    <col min="7" max="7" width="2.42578125" style="54" customWidth="1"/>
    <col min="8" max="9" width="9" style="54" customWidth="1"/>
    <col min="10" max="10" width="2.42578125" style="54" customWidth="1"/>
    <col min="11" max="12" width="9" style="54" customWidth="1"/>
    <col min="13" max="13" width="2.42578125" style="54" customWidth="1"/>
    <col min="14" max="15" width="9" style="54" customWidth="1"/>
    <col min="16" max="16" width="2.42578125" style="54" customWidth="1"/>
    <col min="17" max="18" width="9" style="54" customWidth="1"/>
    <col min="19" max="19" width="2.42578125" style="54" customWidth="1"/>
    <col min="20" max="16384" width="9.140625" style="54"/>
  </cols>
  <sheetData>
    <row r="1" spans="1:68" s="174" customFormat="1" ht="14.25">
      <c r="A1" s="174" t="s">
        <v>254</v>
      </c>
    </row>
    <row r="2" spans="1:68" s="174" customFormat="1" ht="14.25">
      <c r="A2" s="414" t="s">
        <v>297</v>
      </c>
      <c r="B2" s="414"/>
      <c r="C2" s="414"/>
      <c r="D2" s="414"/>
      <c r="E2" s="414"/>
      <c r="F2" s="414"/>
      <c r="G2" s="414"/>
      <c r="H2" s="414"/>
      <c r="I2" s="414"/>
      <c r="J2" s="414"/>
      <c r="K2" s="414"/>
      <c r="L2" s="414"/>
      <c r="M2" s="414"/>
      <c r="N2" s="414"/>
      <c r="O2" s="414"/>
      <c r="P2" s="414"/>
      <c r="Q2" s="414"/>
      <c r="R2" s="414"/>
      <c r="S2" s="414"/>
    </row>
    <row r="3" spans="1:68">
      <c r="A3" s="147"/>
      <c r="B3" s="134"/>
      <c r="C3" s="73"/>
      <c r="D3" s="73"/>
      <c r="E3" s="73"/>
      <c r="F3" s="73"/>
      <c r="G3" s="73"/>
      <c r="H3" s="73"/>
      <c r="I3" s="73"/>
      <c r="J3" s="73"/>
      <c r="K3" s="73"/>
      <c r="L3" s="73"/>
      <c r="M3" s="73"/>
      <c r="N3" s="73"/>
      <c r="O3" s="73"/>
      <c r="P3" s="73"/>
      <c r="Q3" s="73"/>
      <c r="R3" s="73"/>
      <c r="S3" s="73"/>
      <c r="T3" s="72"/>
      <c r="U3" s="72"/>
      <c r="V3" s="72"/>
    </row>
    <row r="4" spans="1:68">
      <c r="A4" s="155" t="s">
        <v>236</v>
      </c>
      <c r="B4" s="134"/>
      <c r="C4" s="73"/>
      <c r="D4" s="73"/>
      <c r="E4" s="73"/>
      <c r="F4" s="73"/>
      <c r="G4" s="73"/>
      <c r="H4" s="73"/>
      <c r="I4" s="73"/>
      <c r="J4" s="73"/>
      <c r="K4" s="73"/>
      <c r="L4" s="73"/>
      <c r="M4" s="73"/>
      <c r="N4" s="73"/>
      <c r="O4" s="73"/>
      <c r="P4" s="73"/>
      <c r="Q4" s="73"/>
      <c r="R4" s="73"/>
      <c r="S4" s="73"/>
      <c r="T4" s="72"/>
      <c r="U4" s="72"/>
      <c r="V4" s="72"/>
    </row>
    <row r="5" spans="1:68" ht="13.5" thickBot="1">
      <c r="A5" s="148"/>
      <c r="B5" s="137"/>
      <c r="C5" s="138"/>
      <c r="D5" s="138"/>
      <c r="E5" s="138"/>
      <c r="F5" s="138"/>
      <c r="G5" s="138"/>
      <c r="H5" s="138"/>
      <c r="I5" s="138"/>
      <c r="J5" s="138"/>
      <c r="K5" s="138"/>
      <c r="L5" s="138"/>
      <c r="M5" s="138"/>
      <c r="N5" s="138"/>
      <c r="O5" s="138"/>
      <c r="P5" s="138"/>
      <c r="Q5" s="138"/>
      <c r="R5" s="138"/>
      <c r="S5" s="138"/>
      <c r="T5" s="72"/>
      <c r="U5" s="72"/>
      <c r="V5" s="72"/>
    </row>
    <row r="6" spans="1:68" ht="14.25" customHeight="1" thickBot="1">
      <c r="A6" s="175"/>
      <c r="B6" s="413" t="s">
        <v>168</v>
      </c>
      <c r="C6" s="413"/>
      <c r="D6" s="413"/>
      <c r="E6" s="413"/>
      <c r="F6" s="413"/>
      <c r="G6" s="413"/>
      <c r="H6" s="413" t="s">
        <v>169</v>
      </c>
      <c r="I6" s="413"/>
      <c r="J6" s="413"/>
      <c r="K6" s="413"/>
      <c r="L6" s="413"/>
      <c r="M6" s="413"/>
      <c r="N6" s="413" t="s">
        <v>170</v>
      </c>
      <c r="O6" s="413"/>
      <c r="P6" s="413"/>
      <c r="Q6" s="413"/>
      <c r="R6" s="413"/>
      <c r="S6" s="413"/>
      <c r="T6" s="72"/>
      <c r="U6" s="72"/>
      <c r="V6" s="72"/>
    </row>
    <row r="7" spans="1:68" ht="88.5" customHeight="1" thickBot="1">
      <c r="A7" s="175"/>
      <c r="B7" s="413" t="s">
        <v>308</v>
      </c>
      <c r="C7" s="413"/>
      <c r="D7" s="413"/>
      <c r="E7" s="413" t="s">
        <v>188</v>
      </c>
      <c r="F7" s="413"/>
      <c r="G7" s="413"/>
      <c r="H7" s="413" t="s">
        <v>189</v>
      </c>
      <c r="I7" s="413"/>
      <c r="J7" s="413"/>
      <c r="K7" s="413" t="s">
        <v>188</v>
      </c>
      <c r="L7" s="413"/>
      <c r="M7" s="413"/>
      <c r="N7" s="413" t="s">
        <v>189</v>
      </c>
      <c r="O7" s="413"/>
      <c r="P7" s="413"/>
      <c r="Q7" s="413" t="s">
        <v>188</v>
      </c>
      <c r="R7" s="413"/>
      <c r="S7" s="413"/>
      <c r="T7" s="149"/>
      <c r="U7" s="150"/>
      <c r="V7" s="72"/>
    </row>
    <row r="8" spans="1:68" ht="26.25" thickBot="1">
      <c r="A8" s="175"/>
      <c r="B8" s="386" t="s">
        <v>108</v>
      </c>
      <c r="C8" s="387" t="s">
        <v>11</v>
      </c>
      <c r="D8" s="388"/>
      <c r="E8" s="386" t="s">
        <v>108</v>
      </c>
      <c r="F8" s="387" t="s">
        <v>11</v>
      </c>
      <c r="G8" s="388"/>
      <c r="H8" s="386" t="s">
        <v>108</v>
      </c>
      <c r="I8" s="387" t="s">
        <v>11</v>
      </c>
      <c r="J8" s="388"/>
      <c r="K8" s="386" t="s">
        <v>108</v>
      </c>
      <c r="L8" s="387" t="s">
        <v>11</v>
      </c>
      <c r="M8" s="388"/>
      <c r="N8" s="386" t="s">
        <v>108</v>
      </c>
      <c r="O8" s="387" t="s">
        <v>11</v>
      </c>
      <c r="P8" s="388"/>
      <c r="Q8" s="386" t="s">
        <v>108</v>
      </c>
      <c r="R8" s="387" t="s">
        <v>11</v>
      </c>
      <c r="S8" s="388"/>
      <c r="T8" s="151"/>
      <c r="U8" s="151"/>
      <c r="V8" s="151"/>
    </row>
    <row r="9" spans="1:68" s="26" customFormat="1">
      <c r="A9" s="176" t="s">
        <v>172</v>
      </c>
      <c r="B9" s="384">
        <v>431.27606906231608</v>
      </c>
      <c r="C9" s="304">
        <v>0.76869652343958861</v>
      </c>
      <c r="D9" s="305" t="s">
        <v>173</v>
      </c>
      <c r="E9" s="385">
        <v>518.88411225255152</v>
      </c>
      <c r="F9" s="304">
        <v>0.85399996027531544</v>
      </c>
      <c r="G9" s="305" t="s">
        <v>173</v>
      </c>
      <c r="H9" s="385">
        <v>458.66775120065961</v>
      </c>
      <c r="I9" s="304">
        <v>0.70811122536925597</v>
      </c>
      <c r="J9" s="305" t="s">
        <v>173</v>
      </c>
      <c r="K9" s="385">
        <v>548.66969483043613</v>
      </c>
      <c r="L9" s="304">
        <v>0.71117292580885894</v>
      </c>
      <c r="M9" s="305" t="s">
        <v>173</v>
      </c>
      <c r="N9" s="385">
        <v>27.39168213834343</v>
      </c>
      <c r="O9" s="304">
        <v>0.92618246078946753</v>
      </c>
      <c r="P9" s="305" t="s">
        <v>173</v>
      </c>
      <c r="Q9" s="385">
        <v>29.78558257788459</v>
      </c>
      <c r="R9" s="304">
        <v>0.97403127374871878</v>
      </c>
      <c r="S9" s="78" t="s">
        <v>173</v>
      </c>
      <c r="T9" s="152"/>
      <c r="U9" s="152"/>
      <c r="V9" s="152"/>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row>
    <row r="10" spans="1:68">
      <c r="A10" s="176" t="s">
        <v>13</v>
      </c>
      <c r="B10" s="323">
        <v>405.31634475701304</v>
      </c>
      <c r="C10" s="309">
        <v>4.4689828673032501</v>
      </c>
      <c r="D10" s="310" t="s">
        <v>173</v>
      </c>
      <c r="E10" s="324">
        <v>494.28232291475069</v>
      </c>
      <c r="F10" s="309">
        <v>4.4253578867449495</v>
      </c>
      <c r="G10" s="310" t="s">
        <v>173</v>
      </c>
      <c r="H10" s="324">
        <v>423.7704083309111</v>
      </c>
      <c r="I10" s="309">
        <v>3.2926282434585215</v>
      </c>
      <c r="J10" s="310" t="s">
        <v>173</v>
      </c>
      <c r="K10" s="324">
        <v>509.21319292670717</v>
      </c>
      <c r="L10" s="309">
        <v>3.9501790714727014</v>
      </c>
      <c r="M10" s="310" t="s">
        <v>173</v>
      </c>
      <c r="N10" s="324">
        <v>18.454063573898065</v>
      </c>
      <c r="O10" s="309">
        <v>5.0896623756934991</v>
      </c>
      <c r="P10" s="310" t="s">
        <v>173</v>
      </c>
      <c r="Q10" s="324">
        <v>14.930870011956529</v>
      </c>
      <c r="R10" s="309">
        <v>4.838551185200938</v>
      </c>
      <c r="S10" s="84" t="s">
        <v>173</v>
      </c>
    </row>
    <row r="11" spans="1:68">
      <c r="A11" s="176" t="s">
        <v>14</v>
      </c>
      <c r="B11" s="323">
        <v>381.14049028733507</v>
      </c>
      <c r="C11" s="309">
        <v>3.0269879688645647</v>
      </c>
      <c r="D11" s="310" t="s">
        <v>173</v>
      </c>
      <c r="E11" s="324">
        <v>434.70693344893601</v>
      </c>
      <c r="F11" s="309">
        <v>2.9933225882685099</v>
      </c>
      <c r="G11" s="310" t="s">
        <v>173</v>
      </c>
      <c r="H11" s="324">
        <v>409.68849984749716</v>
      </c>
      <c r="I11" s="309">
        <v>2.76888542292936</v>
      </c>
      <c r="J11" s="310" t="s">
        <v>173</v>
      </c>
      <c r="K11" s="324">
        <v>470.4826267175963</v>
      </c>
      <c r="L11" s="309">
        <v>2.7843539046307231</v>
      </c>
      <c r="M11" s="310" t="s">
        <v>173</v>
      </c>
      <c r="N11" s="324">
        <v>28.548009560162122</v>
      </c>
      <c r="O11" s="309">
        <v>3.9892049460219603</v>
      </c>
      <c r="P11" s="310" t="s">
        <v>173</v>
      </c>
      <c r="Q11" s="324">
        <v>35.775693268660284</v>
      </c>
      <c r="R11" s="309">
        <v>4.1731968417560266</v>
      </c>
      <c r="S11" s="84" t="s">
        <v>173</v>
      </c>
    </row>
    <row r="12" spans="1:68">
      <c r="A12" s="176" t="s">
        <v>15</v>
      </c>
      <c r="B12" s="323">
        <v>450.7286585092603</v>
      </c>
      <c r="C12" s="309">
        <v>5.2763751869772184</v>
      </c>
      <c r="D12" s="310" t="s">
        <v>173</v>
      </c>
      <c r="E12" s="324">
        <v>528.29351204497777</v>
      </c>
      <c r="F12" s="309">
        <v>5.9480789587930483</v>
      </c>
      <c r="G12" s="310" t="s">
        <v>173</v>
      </c>
      <c r="H12" s="324">
        <v>478.05282076146597</v>
      </c>
      <c r="I12" s="309">
        <v>4.4146422742678828</v>
      </c>
      <c r="J12" s="310" t="s">
        <v>173</v>
      </c>
      <c r="K12" s="324">
        <v>543.94876383538792</v>
      </c>
      <c r="L12" s="309">
        <v>4.0840735067480107</v>
      </c>
      <c r="M12" s="310" t="s">
        <v>173</v>
      </c>
      <c r="N12" s="324">
        <v>27.324162252205571</v>
      </c>
      <c r="O12" s="309">
        <v>5.2445606185828355</v>
      </c>
      <c r="P12" s="310" t="s">
        <v>173</v>
      </c>
      <c r="Q12" s="324">
        <v>15.655251790409933</v>
      </c>
      <c r="R12" s="309">
        <v>6.779903454198644</v>
      </c>
      <c r="S12" s="84" t="s">
        <v>173</v>
      </c>
    </row>
    <row r="13" spans="1:68">
      <c r="A13" s="176" t="s">
        <v>16</v>
      </c>
      <c r="B13" s="323">
        <v>377.23152245044275</v>
      </c>
      <c r="C13" s="309">
        <v>3.6306078780336564</v>
      </c>
      <c r="D13" s="310" t="s">
        <v>173</v>
      </c>
      <c r="E13" s="324">
        <v>453.4933973403746</v>
      </c>
      <c r="F13" s="309">
        <v>5.3322656429281858</v>
      </c>
      <c r="G13" s="310" t="s">
        <v>173</v>
      </c>
      <c r="H13" s="324">
        <v>386.52058716001238</v>
      </c>
      <c r="I13" s="309">
        <v>3.6308537659972093</v>
      </c>
      <c r="J13" s="310" t="s">
        <v>173</v>
      </c>
      <c r="K13" s="324">
        <v>474.12564295170654</v>
      </c>
      <c r="L13" s="309">
        <v>5.6811725279694993</v>
      </c>
      <c r="M13" s="310" t="s">
        <v>173</v>
      </c>
      <c r="N13" s="324">
        <v>9.2890647095695495</v>
      </c>
      <c r="O13" s="309">
        <v>4.5655183497988112</v>
      </c>
      <c r="P13" s="310" t="s">
        <v>173</v>
      </c>
      <c r="Q13" s="324">
        <v>20.632245611331879</v>
      </c>
      <c r="R13" s="309">
        <v>4.7927775996460937</v>
      </c>
      <c r="S13" s="84" t="s">
        <v>173</v>
      </c>
    </row>
    <row r="14" spans="1:68">
      <c r="A14" s="176" t="s">
        <v>17</v>
      </c>
      <c r="B14" s="323">
        <v>356.3190233846459</v>
      </c>
      <c r="C14" s="309">
        <v>2.4550528693912876</v>
      </c>
      <c r="D14" s="310" t="s">
        <v>173</v>
      </c>
      <c r="E14" s="324">
        <v>394.71463839222554</v>
      </c>
      <c r="F14" s="309">
        <v>2.9026735392539953</v>
      </c>
      <c r="G14" s="310" t="s">
        <v>173</v>
      </c>
      <c r="H14" s="324">
        <v>379.88004402137744</v>
      </c>
      <c r="I14" s="309">
        <v>2.1079747504994417</v>
      </c>
      <c r="J14" s="310" t="s">
        <v>173</v>
      </c>
      <c r="K14" s="324">
        <v>421.61327928603987</v>
      </c>
      <c r="L14" s="309">
        <v>3.2475492901827634</v>
      </c>
      <c r="M14" s="310" t="s">
        <v>173</v>
      </c>
      <c r="N14" s="324">
        <v>23.561020636731598</v>
      </c>
      <c r="O14" s="309">
        <v>2.9556149071155118</v>
      </c>
      <c r="P14" s="310" t="s">
        <v>173</v>
      </c>
      <c r="Q14" s="324">
        <v>26.89864089381431</v>
      </c>
      <c r="R14" s="309">
        <v>2.6910599963451465</v>
      </c>
      <c r="S14" s="84" t="s">
        <v>173</v>
      </c>
    </row>
    <row r="15" spans="1:68">
      <c r="A15" s="176" t="s">
        <v>18</v>
      </c>
      <c r="B15" s="323">
        <v>413.34422209015958</v>
      </c>
      <c r="C15" s="309">
        <v>4.5670499496852521</v>
      </c>
      <c r="D15" s="310" t="s">
        <v>173</v>
      </c>
      <c r="E15" s="324">
        <v>518.61134379386613</v>
      </c>
      <c r="F15" s="309">
        <v>5.0661979743634751</v>
      </c>
      <c r="G15" s="310" t="s">
        <v>173</v>
      </c>
      <c r="H15" s="324">
        <v>427.35102977893359</v>
      </c>
      <c r="I15" s="309">
        <v>4.4090375136974975</v>
      </c>
      <c r="J15" s="310" t="s">
        <v>173</v>
      </c>
      <c r="K15" s="324">
        <v>548.82461744172906</v>
      </c>
      <c r="L15" s="309">
        <v>4.5003648906222455</v>
      </c>
      <c r="M15" s="310" t="s">
        <v>173</v>
      </c>
      <c r="N15" s="324">
        <v>14.00680768877403</v>
      </c>
      <c r="O15" s="309">
        <v>5.9137675689281082</v>
      </c>
      <c r="P15" s="310" t="s">
        <v>173</v>
      </c>
      <c r="Q15" s="324">
        <v>30.213273647862934</v>
      </c>
      <c r="R15" s="309">
        <v>5.5416254909296168</v>
      </c>
      <c r="S15" s="84" t="s">
        <v>173</v>
      </c>
    </row>
    <row r="16" spans="1:68">
      <c r="A16" s="176" t="s">
        <v>19</v>
      </c>
      <c r="B16" s="323">
        <v>433.62648310572507</v>
      </c>
      <c r="C16" s="309">
        <v>3.519388074333095</v>
      </c>
      <c r="D16" s="310" t="s">
        <v>173</v>
      </c>
      <c r="E16" s="324">
        <v>537.43219765124286</v>
      </c>
      <c r="F16" s="309">
        <v>4.7974676252554245</v>
      </c>
      <c r="G16" s="310" t="s">
        <v>173</v>
      </c>
      <c r="H16" s="324">
        <v>454.07814119722957</v>
      </c>
      <c r="I16" s="309">
        <v>3.3985025037224723</v>
      </c>
      <c r="J16" s="310" t="s">
        <v>173</v>
      </c>
      <c r="K16" s="324">
        <v>562.62063028532748</v>
      </c>
      <c r="L16" s="309">
        <v>4.3373752793919866</v>
      </c>
      <c r="M16" s="310" t="s">
        <v>173</v>
      </c>
      <c r="N16" s="324">
        <v>20.451658091504427</v>
      </c>
      <c r="O16" s="309">
        <v>4.4087360336422181</v>
      </c>
      <c r="P16" s="310" t="s">
        <v>173</v>
      </c>
      <c r="Q16" s="324">
        <v>25.188432634084723</v>
      </c>
      <c r="R16" s="309">
        <v>4.7564433853780592</v>
      </c>
      <c r="S16" s="84" t="s">
        <v>173</v>
      </c>
    </row>
    <row r="17" spans="1:19">
      <c r="A17" s="176" t="s">
        <v>20</v>
      </c>
      <c r="B17" s="323">
        <v>474.83918769027855</v>
      </c>
      <c r="C17" s="309">
        <v>2.8613509639305614</v>
      </c>
      <c r="D17" s="310" t="s">
        <v>173</v>
      </c>
      <c r="E17" s="324">
        <v>538.90165772408852</v>
      </c>
      <c r="F17" s="309">
        <v>2.972904263911349</v>
      </c>
      <c r="G17" s="310" t="s">
        <v>173</v>
      </c>
      <c r="H17" s="324">
        <v>496.85210496870144</v>
      </c>
      <c r="I17" s="309">
        <v>2.8749922639240899</v>
      </c>
      <c r="J17" s="310" t="s">
        <v>173</v>
      </c>
      <c r="K17" s="324">
        <v>567.47315827683178</v>
      </c>
      <c r="L17" s="309">
        <v>3.1946518340455592</v>
      </c>
      <c r="M17" s="310" t="s">
        <v>173</v>
      </c>
      <c r="N17" s="324">
        <v>22.012917278422933</v>
      </c>
      <c r="O17" s="309">
        <v>3.4637950697493212</v>
      </c>
      <c r="P17" s="310" t="s">
        <v>173</v>
      </c>
      <c r="Q17" s="324">
        <v>28.571500552743284</v>
      </c>
      <c r="R17" s="309">
        <v>3.8786606739531639</v>
      </c>
      <c r="S17" s="84" t="s">
        <v>173</v>
      </c>
    </row>
    <row r="18" spans="1:19">
      <c r="A18" s="176" t="s">
        <v>21</v>
      </c>
      <c r="B18" s="323">
        <v>392.05948382851437</v>
      </c>
      <c r="C18" s="309">
        <v>4.8482107349256758</v>
      </c>
      <c r="D18" s="310" t="s">
        <v>173</v>
      </c>
      <c r="E18" s="324">
        <v>463.32699302783908</v>
      </c>
      <c r="F18" s="309">
        <v>4.9049224494167456</v>
      </c>
      <c r="G18" s="310" t="s">
        <v>173</v>
      </c>
      <c r="H18" s="324">
        <v>424.00765120750577</v>
      </c>
      <c r="I18" s="309">
        <v>4.7432149656520055</v>
      </c>
      <c r="J18" s="310" t="s">
        <v>173</v>
      </c>
      <c r="K18" s="324">
        <v>497.49876218709272</v>
      </c>
      <c r="L18" s="309">
        <v>5.2768761587313051</v>
      </c>
      <c r="M18" s="310" t="s">
        <v>173</v>
      </c>
      <c r="N18" s="324">
        <v>31.948167378991425</v>
      </c>
      <c r="O18" s="309">
        <v>5.5146786919314303</v>
      </c>
      <c r="P18" s="310" t="s">
        <v>173</v>
      </c>
      <c r="Q18" s="324">
        <v>34.171769159253692</v>
      </c>
      <c r="R18" s="309">
        <v>4.9460183896007939</v>
      </c>
      <c r="S18" s="84" t="s">
        <v>173</v>
      </c>
    </row>
    <row r="19" spans="1:19">
      <c r="A19" s="176" t="s">
        <v>22</v>
      </c>
      <c r="B19" s="323">
        <v>500.88146884189274</v>
      </c>
      <c r="C19" s="309">
        <v>3.6826125576046942</v>
      </c>
      <c r="D19" s="310" t="s">
        <v>173</v>
      </c>
      <c r="E19" s="324">
        <v>534.00404086019</v>
      </c>
      <c r="F19" s="309">
        <v>4.5606644824510658</v>
      </c>
      <c r="G19" s="310" t="s">
        <v>173</v>
      </c>
      <c r="H19" s="324">
        <v>522.97455413247815</v>
      </c>
      <c r="I19" s="309">
        <v>3.2829497014331674</v>
      </c>
      <c r="J19" s="310" t="s">
        <v>173</v>
      </c>
      <c r="K19" s="324">
        <v>549.190168645168</v>
      </c>
      <c r="L19" s="309">
        <v>4.1445370546570226</v>
      </c>
      <c r="M19" s="310" t="s">
        <v>173</v>
      </c>
      <c r="N19" s="324">
        <v>22.093085290585407</v>
      </c>
      <c r="O19" s="309">
        <v>4.9789768403821952</v>
      </c>
      <c r="P19" s="310" t="s">
        <v>173</v>
      </c>
      <c r="Q19" s="324">
        <v>15.186127784978135</v>
      </c>
      <c r="R19" s="309">
        <v>6.1720779613276946</v>
      </c>
      <c r="S19" s="84" t="s">
        <v>173</v>
      </c>
    </row>
    <row r="20" spans="1:19">
      <c r="A20" s="176" t="s">
        <v>23</v>
      </c>
      <c r="B20" s="323">
        <v>367.15905471755809</v>
      </c>
      <c r="C20" s="309">
        <v>4.6293298222742747</v>
      </c>
      <c r="D20" s="310" t="s">
        <v>173</v>
      </c>
      <c r="E20" s="324">
        <v>438.80115459462678</v>
      </c>
      <c r="F20" s="309">
        <v>3.8935778247791419</v>
      </c>
      <c r="G20" s="310" t="s">
        <v>173</v>
      </c>
      <c r="H20" s="324">
        <v>414.22424396022461</v>
      </c>
      <c r="I20" s="309">
        <v>3.3867831737830456</v>
      </c>
      <c r="J20" s="310" t="s">
        <v>173</v>
      </c>
      <c r="K20" s="324">
        <v>479.03938184848676</v>
      </c>
      <c r="L20" s="309">
        <v>3.4861286416176926</v>
      </c>
      <c r="M20" s="310" t="s">
        <v>173</v>
      </c>
      <c r="N20" s="324">
        <v>47.06518924266657</v>
      </c>
      <c r="O20" s="309">
        <v>5.0834789870228461</v>
      </c>
      <c r="P20" s="310" t="s">
        <v>173</v>
      </c>
      <c r="Q20" s="324">
        <v>40.238227253859939</v>
      </c>
      <c r="R20" s="309">
        <v>4.956122534253228</v>
      </c>
      <c r="S20" s="84" t="s">
        <v>173</v>
      </c>
    </row>
    <row r="21" spans="1:19">
      <c r="A21" s="176" t="s">
        <v>24</v>
      </c>
      <c r="B21" s="323">
        <v>363.53050883755776</v>
      </c>
      <c r="C21" s="309">
        <v>6.7096717400954526</v>
      </c>
      <c r="D21" s="310" t="s">
        <v>173</v>
      </c>
      <c r="E21" s="324">
        <v>427.85510351664243</v>
      </c>
      <c r="F21" s="309">
        <v>5.3227898426600362</v>
      </c>
      <c r="G21" s="310" t="s">
        <v>173</v>
      </c>
      <c r="H21" s="324">
        <v>414.30825337135593</v>
      </c>
      <c r="I21" s="309">
        <v>4.4586005425535022</v>
      </c>
      <c r="J21" s="310" t="s">
        <v>173</v>
      </c>
      <c r="K21" s="324">
        <v>477.87875885177539</v>
      </c>
      <c r="L21" s="309">
        <v>4.6996614083235606</v>
      </c>
      <c r="M21" s="310" t="s">
        <v>173</v>
      </c>
      <c r="N21" s="324">
        <v>50.777744533798142</v>
      </c>
      <c r="O21" s="309">
        <v>8.0129987994066489</v>
      </c>
      <c r="P21" s="310" t="s">
        <v>173</v>
      </c>
      <c r="Q21" s="324">
        <v>50.023655335132958</v>
      </c>
      <c r="R21" s="309">
        <v>5.4892249418014902</v>
      </c>
      <c r="S21" s="84" t="s">
        <v>173</v>
      </c>
    </row>
    <row r="22" spans="1:19">
      <c r="A22" s="176" t="s">
        <v>25</v>
      </c>
      <c r="B22" s="323">
        <v>446.80371243686079</v>
      </c>
      <c r="C22" s="309">
        <v>5.2798469735100353</v>
      </c>
      <c r="D22" s="310" t="s">
        <v>173</v>
      </c>
      <c r="E22" s="324">
        <v>541.4224940403177</v>
      </c>
      <c r="F22" s="309">
        <v>6.7871922867589989</v>
      </c>
      <c r="G22" s="310" t="s">
        <v>173</v>
      </c>
      <c r="H22" s="324">
        <v>471.36410193999814</v>
      </c>
      <c r="I22" s="309">
        <v>5.0675929553053605</v>
      </c>
      <c r="J22" s="310" t="s">
        <v>173</v>
      </c>
      <c r="K22" s="324">
        <v>576.20715183036145</v>
      </c>
      <c r="L22" s="309">
        <v>4.6530475049785132</v>
      </c>
      <c r="M22" s="310" t="s">
        <v>173</v>
      </c>
      <c r="N22" s="324">
        <v>24.560389503137458</v>
      </c>
      <c r="O22" s="309">
        <v>5.3560179389176685</v>
      </c>
      <c r="P22" s="310" t="s">
        <v>173</v>
      </c>
      <c r="Q22" s="324">
        <v>34.78465779004366</v>
      </c>
      <c r="R22" s="309">
        <v>7.6259661011771236</v>
      </c>
      <c r="S22" s="84" t="s">
        <v>173</v>
      </c>
    </row>
    <row r="23" spans="1:19">
      <c r="A23" s="176" t="s">
        <v>26</v>
      </c>
      <c r="B23" s="323">
        <v>345.69172068330744</v>
      </c>
      <c r="C23" s="309">
        <v>5.2105536950686249</v>
      </c>
      <c r="D23" s="310" t="s">
        <v>173</v>
      </c>
      <c r="E23" s="324">
        <v>442.77888409992977</v>
      </c>
      <c r="F23" s="309">
        <v>5.2318986776149341</v>
      </c>
      <c r="G23" s="310" t="s">
        <v>173</v>
      </c>
      <c r="H23" s="324">
        <v>358.00415269438327</v>
      </c>
      <c r="I23" s="309">
        <v>3.6948486268122829</v>
      </c>
      <c r="J23" s="310" t="s">
        <v>173</v>
      </c>
      <c r="K23" s="324">
        <v>467.62978030795233</v>
      </c>
      <c r="L23" s="309">
        <v>4.3378422482007579</v>
      </c>
      <c r="M23" s="310" t="s">
        <v>173</v>
      </c>
      <c r="N23" s="324">
        <v>12.312432011075863</v>
      </c>
      <c r="O23" s="309">
        <v>5.2935672272909402</v>
      </c>
      <c r="P23" s="310" t="s">
        <v>173</v>
      </c>
      <c r="Q23" s="324">
        <v>24.850896208022672</v>
      </c>
      <c r="R23" s="309">
        <v>4.8706357061075805</v>
      </c>
      <c r="S23" s="84" t="s">
        <v>173</v>
      </c>
    </row>
    <row r="24" spans="1:19">
      <c r="A24" s="176" t="s">
        <v>27</v>
      </c>
      <c r="B24" s="323">
        <v>446.95938615838145</v>
      </c>
      <c r="C24" s="309">
        <v>3.7462687730523667</v>
      </c>
      <c r="D24" s="310" t="s">
        <v>173</v>
      </c>
      <c r="E24" s="324">
        <v>524.14196662517588</v>
      </c>
      <c r="F24" s="309">
        <v>3.9340623535007966</v>
      </c>
      <c r="G24" s="310" t="s">
        <v>173</v>
      </c>
      <c r="H24" s="324">
        <v>477.02334042987843</v>
      </c>
      <c r="I24" s="309">
        <v>3.2032635012544879</v>
      </c>
      <c r="J24" s="310" t="s">
        <v>173</v>
      </c>
      <c r="K24" s="324">
        <v>557.14810894429081</v>
      </c>
      <c r="L24" s="309">
        <v>3.691380840509316</v>
      </c>
      <c r="M24" s="310" t="s">
        <v>173</v>
      </c>
      <c r="N24" s="324">
        <v>30.063954271496939</v>
      </c>
      <c r="O24" s="309">
        <v>4.3748474906808328</v>
      </c>
      <c r="P24" s="310" t="s">
        <v>173</v>
      </c>
      <c r="Q24" s="324">
        <v>33.006142319114829</v>
      </c>
      <c r="R24" s="309">
        <v>5.3062764824618425</v>
      </c>
      <c r="S24" s="84" t="s">
        <v>173</v>
      </c>
    </row>
    <row r="25" spans="1:19">
      <c r="A25" s="176" t="s">
        <v>94</v>
      </c>
      <c r="B25" s="323" t="s">
        <v>60</v>
      </c>
      <c r="C25" s="309" t="s">
        <v>60</v>
      </c>
      <c r="D25" s="310" t="s">
        <v>173</v>
      </c>
      <c r="E25" s="324" t="s">
        <v>60</v>
      </c>
      <c r="F25" s="309" t="s">
        <v>60</v>
      </c>
      <c r="G25" s="310" t="s">
        <v>173</v>
      </c>
      <c r="H25" s="324" t="s">
        <v>60</v>
      </c>
      <c r="I25" s="309" t="s">
        <v>60</v>
      </c>
      <c r="J25" s="310" t="s">
        <v>173</v>
      </c>
      <c r="K25" s="324" t="s">
        <v>60</v>
      </c>
      <c r="L25" s="309" t="s">
        <v>60</v>
      </c>
      <c r="M25" s="310" t="s">
        <v>173</v>
      </c>
      <c r="N25" s="324" t="s">
        <v>60</v>
      </c>
      <c r="O25" s="309" t="s">
        <v>60</v>
      </c>
      <c r="P25" s="310" t="s">
        <v>173</v>
      </c>
      <c r="Q25" s="324" t="s">
        <v>60</v>
      </c>
      <c r="R25" s="309" t="s">
        <v>60</v>
      </c>
      <c r="S25" s="84" t="s">
        <v>173</v>
      </c>
    </row>
    <row r="26" spans="1:19">
      <c r="A26" s="176" t="s">
        <v>28</v>
      </c>
      <c r="B26" s="323">
        <v>363.58928821795712</v>
      </c>
      <c r="C26" s="309">
        <v>3.6163495596532647</v>
      </c>
      <c r="D26" s="310" t="s">
        <v>173</v>
      </c>
      <c r="E26" s="324">
        <v>448.8132731802425</v>
      </c>
      <c r="F26" s="309">
        <v>5.0918106721447645</v>
      </c>
      <c r="G26" s="310" t="s">
        <v>173</v>
      </c>
      <c r="H26" s="324">
        <v>389.13335256129614</v>
      </c>
      <c r="I26" s="309">
        <v>3.4611596823710227</v>
      </c>
      <c r="J26" s="310" t="s">
        <v>173</v>
      </c>
      <c r="K26" s="324">
        <v>481.91212696812386</v>
      </c>
      <c r="L26" s="309">
        <v>6.0211791713513838</v>
      </c>
      <c r="M26" s="310" t="s">
        <v>173</v>
      </c>
      <c r="N26" s="324">
        <v>25.544064343339073</v>
      </c>
      <c r="O26" s="309">
        <v>4.0905172264801548</v>
      </c>
      <c r="P26" s="310" t="s">
        <v>173</v>
      </c>
      <c r="Q26" s="324">
        <v>33.098853787881318</v>
      </c>
      <c r="R26" s="309">
        <v>6.2003909907266408</v>
      </c>
      <c r="S26" s="84" t="s">
        <v>173</v>
      </c>
    </row>
    <row r="27" spans="1:19">
      <c r="A27" s="176" t="s">
        <v>29</v>
      </c>
      <c r="B27" s="323">
        <v>295.31809102663283</v>
      </c>
      <c r="C27" s="309">
        <v>5.7887884434410566</v>
      </c>
      <c r="D27" s="310" t="s">
        <v>173</v>
      </c>
      <c r="E27" s="324">
        <v>393.28557527331373</v>
      </c>
      <c r="F27" s="309">
        <v>8.2322205312441543</v>
      </c>
      <c r="G27" s="310" t="s">
        <v>173</v>
      </c>
      <c r="H27" s="324">
        <v>315.74010787792184</v>
      </c>
      <c r="I27" s="309">
        <v>4.7443633975168806</v>
      </c>
      <c r="J27" s="310" t="s">
        <v>173</v>
      </c>
      <c r="K27" s="324">
        <v>428.27556358999777</v>
      </c>
      <c r="L27" s="309">
        <v>8.398043280681966</v>
      </c>
      <c r="M27" s="310" t="s">
        <v>173</v>
      </c>
      <c r="N27" s="324">
        <v>20.422016851288973</v>
      </c>
      <c r="O27" s="309">
        <v>6.6390812743713612</v>
      </c>
      <c r="P27" s="310" t="s">
        <v>173</v>
      </c>
      <c r="Q27" s="324">
        <v>34.989988316684048</v>
      </c>
      <c r="R27" s="309">
        <v>7.4744313006864278</v>
      </c>
      <c r="S27" s="84" t="s">
        <v>173</v>
      </c>
    </row>
    <row r="28" spans="1:19">
      <c r="A28" s="176" t="s">
        <v>30</v>
      </c>
      <c r="B28" s="323">
        <v>329.01064716439413</v>
      </c>
      <c r="C28" s="309">
        <v>3.6129805271627422</v>
      </c>
      <c r="D28" s="310" t="s">
        <v>173</v>
      </c>
      <c r="E28" s="324">
        <v>376.56415454636226</v>
      </c>
      <c r="F28" s="309">
        <v>5.0748059051765786</v>
      </c>
      <c r="G28" s="310" t="s">
        <v>173</v>
      </c>
      <c r="H28" s="324">
        <v>351.63493867178505</v>
      </c>
      <c r="I28" s="309">
        <v>3.2382195399120519</v>
      </c>
      <c r="J28" s="310" t="s">
        <v>173</v>
      </c>
      <c r="K28" s="324">
        <v>406.79132165265764</v>
      </c>
      <c r="L28" s="309">
        <v>3.8532403248175116</v>
      </c>
      <c r="M28" s="310" t="s">
        <v>173</v>
      </c>
      <c r="N28" s="324">
        <v>22.62429150739095</v>
      </c>
      <c r="O28" s="309">
        <v>3.4749579923224179</v>
      </c>
      <c r="P28" s="310" t="s">
        <v>173</v>
      </c>
      <c r="Q28" s="324">
        <v>30.227167106295468</v>
      </c>
      <c r="R28" s="309">
        <v>4.5200444455672546</v>
      </c>
      <c r="S28" s="84" t="s">
        <v>173</v>
      </c>
    </row>
    <row r="29" spans="1:19">
      <c r="A29" s="176" t="s">
        <v>32</v>
      </c>
      <c r="B29" s="323">
        <v>472.21594445881601</v>
      </c>
      <c r="C29" s="309">
        <v>4.0192447495116124</v>
      </c>
      <c r="D29" s="310" t="s">
        <v>173</v>
      </c>
      <c r="E29" s="324">
        <v>544.93130837244689</v>
      </c>
      <c r="F29" s="309">
        <v>4.88637392881762</v>
      </c>
      <c r="G29" s="310" t="s">
        <v>173</v>
      </c>
      <c r="H29" s="324">
        <v>492.13775235206623</v>
      </c>
      <c r="I29" s="309">
        <v>3.8627610104740282</v>
      </c>
      <c r="J29" s="310" t="s">
        <v>173</v>
      </c>
      <c r="K29" s="324">
        <v>566.35837953287205</v>
      </c>
      <c r="L29" s="309">
        <v>3.2676233203053333</v>
      </c>
      <c r="M29" s="310" t="s">
        <v>173</v>
      </c>
      <c r="N29" s="324">
        <v>19.921807893250111</v>
      </c>
      <c r="O29" s="309">
        <v>5.2847144878405077</v>
      </c>
      <c r="P29" s="310" t="s">
        <v>173</v>
      </c>
      <c r="Q29" s="324">
        <v>21.427071160425147</v>
      </c>
      <c r="R29" s="309">
        <v>5.4591728963110437</v>
      </c>
      <c r="S29" s="84" t="s">
        <v>173</v>
      </c>
    </row>
    <row r="30" spans="1:19">
      <c r="A30" s="176" t="s">
        <v>33</v>
      </c>
      <c r="B30" s="323">
        <v>405.6963245879449</v>
      </c>
      <c r="C30" s="309">
        <v>5.782961478686965</v>
      </c>
      <c r="D30" s="310" t="s">
        <v>173</v>
      </c>
      <c r="E30" s="324">
        <v>494.72836180189893</v>
      </c>
      <c r="F30" s="309">
        <v>4.596273916437517</v>
      </c>
      <c r="G30" s="310" t="s">
        <v>173</v>
      </c>
      <c r="H30" s="324">
        <v>440.26064588810527</v>
      </c>
      <c r="I30" s="309">
        <v>5.3728147068693604</v>
      </c>
      <c r="J30" s="310" t="s">
        <v>173</v>
      </c>
      <c r="K30" s="324">
        <v>527.88335286222298</v>
      </c>
      <c r="L30" s="309">
        <v>4.3581328294543571</v>
      </c>
      <c r="M30" s="310" t="s">
        <v>173</v>
      </c>
      <c r="N30" s="324">
        <v>34.56432130016038</v>
      </c>
      <c r="O30" s="309">
        <v>6.7493989499560625</v>
      </c>
      <c r="P30" s="310" t="s">
        <v>173</v>
      </c>
      <c r="Q30" s="324">
        <v>33.154991060323972</v>
      </c>
      <c r="R30" s="309">
        <v>5.4491985153543991</v>
      </c>
      <c r="S30" s="84" t="s">
        <v>173</v>
      </c>
    </row>
    <row r="31" spans="1:19">
      <c r="A31" s="176" t="s">
        <v>34</v>
      </c>
      <c r="B31" s="323">
        <v>348.94860973829771</v>
      </c>
      <c r="C31" s="309">
        <v>2.4821567562555487</v>
      </c>
      <c r="D31" s="310" t="s">
        <v>173</v>
      </c>
      <c r="E31" s="324">
        <v>451.79223623693281</v>
      </c>
      <c r="F31" s="309">
        <v>3.0825123790815163</v>
      </c>
      <c r="G31" s="310" t="s">
        <v>173</v>
      </c>
      <c r="H31" s="324">
        <v>378.45907945624327</v>
      </c>
      <c r="I31" s="309">
        <v>2.6600694405216019</v>
      </c>
      <c r="J31" s="310" t="s">
        <v>173</v>
      </c>
      <c r="K31" s="324">
        <v>481.46986645002374</v>
      </c>
      <c r="L31" s="309">
        <v>3.0878535343283642</v>
      </c>
      <c r="M31" s="310" t="s">
        <v>173</v>
      </c>
      <c r="N31" s="324">
        <v>29.510469717945622</v>
      </c>
      <c r="O31" s="309">
        <v>3.615917242775267</v>
      </c>
      <c r="P31" s="310" t="s">
        <v>173</v>
      </c>
      <c r="Q31" s="324">
        <v>29.677630213090875</v>
      </c>
      <c r="R31" s="309">
        <v>4.6312161846078812</v>
      </c>
      <c r="S31" s="84" t="s">
        <v>173</v>
      </c>
    </row>
    <row r="32" spans="1:19">
      <c r="A32" s="176" t="s">
        <v>35</v>
      </c>
      <c r="B32" s="323">
        <v>441.36844674792076</v>
      </c>
      <c r="C32" s="309">
        <v>3.5635639153972343</v>
      </c>
      <c r="D32" s="310" t="s">
        <v>173</v>
      </c>
      <c r="E32" s="324">
        <v>520.81490172914107</v>
      </c>
      <c r="F32" s="309">
        <v>4.206229751716374</v>
      </c>
      <c r="G32" s="310" t="s">
        <v>173</v>
      </c>
      <c r="H32" s="324">
        <v>481.95037061341083</v>
      </c>
      <c r="I32" s="309">
        <v>3.7466375918192552</v>
      </c>
      <c r="J32" s="310" t="s">
        <v>173</v>
      </c>
      <c r="K32" s="324">
        <v>561.63856513072506</v>
      </c>
      <c r="L32" s="309">
        <v>3.8989525113323582</v>
      </c>
      <c r="M32" s="310" t="s">
        <v>173</v>
      </c>
      <c r="N32" s="324">
        <v>40.581923865490154</v>
      </c>
      <c r="O32" s="309">
        <v>5.3799271633362498</v>
      </c>
      <c r="P32" s="310" t="s">
        <v>173</v>
      </c>
      <c r="Q32" s="324">
        <v>40.823663401584021</v>
      </c>
      <c r="R32" s="309">
        <v>5.4115930535901526</v>
      </c>
      <c r="S32" s="84" t="s">
        <v>173</v>
      </c>
    </row>
    <row r="33" spans="1:19">
      <c r="A33" s="176" t="s">
        <v>36</v>
      </c>
      <c r="B33" s="323">
        <v>385.03680100222846</v>
      </c>
      <c r="C33" s="309">
        <v>6.0284102760140694</v>
      </c>
      <c r="D33" s="310" t="s">
        <v>173</v>
      </c>
      <c r="E33" s="324">
        <v>510.21269160717179</v>
      </c>
      <c r="F33" s="309">
        <v>7.3508447097757781</v>
      </c>
      <c r="G33" s="310" t="s">
        <v>173</v>
      </c>
      <c r="H33" s="324">
        <v>427.53973446512487</v>
      </c>
      <c r="I33" s="309">
        <v>4.9914708426622063</v>
      </c>
      <c r="J33" s="310" t="s">
        <v>173</v>
      </c>
      <c r="K33" s="324">
        <v>542.04108067339996</v>
      </c>
      <c r="L33" s="309">
        <v>4.0497050977650337</v>
      </c>
      <c r="M33" s="310" t="s">
        <v>173</v>
      </c>
      <c r="N33" s="324">
        <v>42.502933462896394</v>
      </c>
      <c r="O33" s="309">
        <v>7.5952395207688008</v>
      </c>
      <c r="P33" s="310" t="s">
        <v>173</v>
      </c>
      <c r="Q33" s="324">
        <v>31.828389066228176</v>
      </c>
      <c r="R33" s="309">
        <v>7.6621154728718501</v>
      </c>
      <c r="S33" s="84" t="s">
        <v>173</v>
      </c>
    </row>
    <row r="34" spans="1:19">
      <c r="A34" s="176" t="s">
        <v>37</v>
      </c>
      <c r="B34" s="323">
        <v>330.79205403443109</v>
      </c>
      <c r="C34" s="309">
        <v>2.0144715426992055</v>
      </c>
      <c r="D34" s="310" t="s">
        <v>173</v>
      </c>
      <c r="E34" s="324">
        <v>421.35120474667269</v>
      </c>
      <c r="F34" s="309">
        <v>2.546467075906361</v>
      </c>
      <c r="G34" s="310" t="s">
        <v>173</v>
      </c>
      <c r="H34" s="324">
        <v>392.35865616029469</v>
      </c>
      <c r="I34" s="309">
        <v>2.1603719569952542</v>
      </c>
      <c r="J34" s="310" t="s">
        <v>173</v>
      </c>
      <c r="K34" s="324">
        <v>481.886295546783</v>
      </c>
      <c r="L34" s="309">
        <v>2.4886805481302847</v>
      </c>
      <c r="M34" s="310" t="s">
        <v>173</v>
      </c>
      <c r="N34" s="324">
        <v>61.566602125863611</v>
      </c>
      <c r="O34" s="309">
        <v>3.1454080249064349</v>
      </c>
      <c r="P34" s="310" t="s">
        <v>173</v>
      </c>
      <c r="Q34" s="324">
        <v>60.535090800110396</v>
      </c>
      <c r="R34" s="309">
        <v>3.619298530846661</v>
      </c>
      <c r="S34" s="84" t="s">
        <v>173</v>
      </c>
    </row>
    <row r="35" spans="1:19">
      <c r="A35" s="176" t="s">
        <v>38</v>
      </c>
      <c r="B35" s="323">
        <v>426.46312030726762</v>
      </c>
      <c r="C35" s="309">
        <v>4.3935222367938662</v>
      </c>
      <c r="D35" s="310" t="s">
        <v>173</v>
      </c>
      <c r="E35" s="324">
        <v>500.68197171716378</v>
      </c>
      <c r="F35" s="309">
        <v>5.1541058544954668</v>
      </c>
      <c r="G35" s="310" t="s">
        <v>173</v>
      </c>
      <c r="H35" s="324">
        <v>446.06996961938103</v>
      </c>
      <c r="I35" s="309">
        <v>4.6612455268801698</v>
      </c>
      <c r="J35" s="310" t="s">
        <v>173</v>
      </c>
      <c r="K35" s="324">
        <v>523.80394097420208</v>
      </c>
      <c r="L35" s="309">
        <v>4.7152444357139149</v>
      </c>
      <c r="M35" s="310" t="s">
        <v>173</v>
      </c>
      <c r="N35" s="324">
        <v>19.606849312113397</v>
      </c>
      <c r="O35" s="309">
        <v>5.723416565597029</v>
      </c>
      <c r="P35" s="310" t="s">
        <v>173</v>
      </c>
      <c r="Q35" s="324">
        <v>23.121969257038344</v>
      </c>
      <c r="R35" s="309">
        <v>5.8427396119575397</v>
      </c>
      <c r="S35" s="84" t="s">
        <v>173</v>
      </c>
    </row>
    <row r="36" spans="1:19">
      <c r="A36" s="176" t="s">
        <v>39</v>
      </c>
      <c r="B36" s="323">
        <v>434.50022959707758</v>
      </c>
      <c r="C36" s="309">
        <v>4.8821340482447075</v>
      </c>
      <c r="D36" s="310" t="s">
        <v>173</v>
      </c>
      <c r="E36" s="324">
        <v>503.63578498490551</v>
      </c>
      <c r="F36" s="309">
        <v>4.4939373064613886</v>
      </c>
      <c r="G36" s="310" t="s">
        <v>173</v>
      </c>
      <c r="H36" s="324">
        <v>483.79361947466577</v>
      </c>
      <c r="I36" s="309">
        <v>4.0402601214512943</v>
      </c>
      <c r="J36" s="310" t="s">
        <v>173</v>
      </c>
      <c r="K36" s="324">
        <v>559.5215444069687</v>
      </c>
      <c r="L36" s="309">
        <v>4.1161183052644699</v>
      </c>
      <c r="M36" s="310" t="s">
        <v>173</v>
      </c>
      <c r="N36" s="324">
        <v>49.293389877588197</v>
      </c>
      <c r="O36" s="309">
        <v>6.006908835575187</v>
      </c>
      <c r="P36" s="310" t="s">
        <v>173</v>
      </c>
      <c r="Q36" s="324">
        <v>55.885759422063281</v>
      </c>
      <c r="R36" s="309">
        <v>5.8577958624633917</v>
      </c>
      <c r="S36" s="84" t="s">
        <v>173</v>
      </c>
    </row>
    <row r="37" spans="1:19">
      <c r="A37" s="176" t="s">
        <v>40</v>
      </c>
      <c r="B37" s="323">
        <v>445.28677661151124</v>
      </c>
      <c r="C37" s="309">
        <v>3.2343935674788198</v>
      </c>
      <c r="D37" s="310" t="s">
        <v>173</v>
      </c>
      <c r="E37" s="324">
        <v>537.24295263183797</v>
      </c>
      <c r="F37" s="309">
        <v>3.5728421306534055</v>
      </c>
      <c r="G37" s="310" t="s">
        <v>173</v>
      </c>
      <c r="H37" s="324">
        <v>476.41621777825117</v>
      </c>
      <c r="I37" s="309">
        <v>2.9669223714493542</v>
      </c>
      <c r="J37" s="310" t="s">
        <v>173</v>
      </c>
      <c r="K37" s="324">
        <v>560.01274271398177</v>
      </c>
      <c r="L37" s="309">
        <v>3.1988947257376541</v>
      </c>
      <c r="M37" s="310" t="s">
        <v>173</v>
      </c>
      <c r="N37" s="324">
        <v>31.129441166739952</v>
      </c>
      <c r="O37" s="309">
        <v>4.1828746419503773</v>
      </c>
      <c r="P37" s="310" t="s">
        <v>173</v>
      </c>
      <c r="Q37" s="324">
        <v>22.769790082143768</v>
      </c>
      <c r="R37" s="309">
        <v>4.8846845800804157</v>
      </c>
      <c r="S37" s="84" t="s">
        <v>173</v>
      </c>
    </row>
    <row r="38" spans="1:19">
      <c r="A38" s="176" t="s">
        <v>41</v>
      </c>
      <c r="B38" s="323">
        <v>343.30949613928323</v>
      </c>
      <c r="C38" s="309">
        <v>3.1896409402366563</v>
      </c>
      <c r="D38" s="310" t="s">
        <v>173</v>
      </c>
      <c r="E38" s="324">
        <v>453.91161655601195</v>
      </c>
      <c r="F38" s="309">
        <v>5.885185803681142</v>
      </c>
      <c r="G38" s="310" t="s">
        <v>173</v>
      </c>
      <c r="H38" s="324">
        <v>353.86672300822988</v>
      </c>
      <c r="I38" s="309">
        <v>3.7538488258604503</v>
      </c>
      <c r="J38" s="310" t="s">
        <v>173</v>
      </c>
      <c r="K38" s="324">
        <v>463.10130064119386</v>
      </c>
      <c r="L38" s="309">
        <v>4.7074734920056729</v>
      </c>
      <c r="M38" s="310" t="s">
        <v>173</v>
      </c>
      <c r="N38" s="324">
        <v>10.55722686894668</v>
      </c>
      <c r="O38" s="309">
        <v>3.8824203059284641</v>
      </c>
      <c r="P38" s="310" t="s">
        <v>173</v>
      </c>
      <c r="Q38" s="324">
        <v>9.1896840851819892</v>
      </c>
      <c r="R38" s="309">
        <v>6.1813356699115563</v>
      </c>
      <c r="S38" s="84" t="s">
        <v>173</v>
      </c>
    </row>
    <row r="39" spans="1:19">
      <c r="A39" s="176" t="s">
        <v>42</v>
      </c>
      <c r="B39" s="323">
        <v>438.50239997270387</v>
      </c>
      <c r="C39" s="309">
        <v>4.3450850954683498</v>
      </c>
      <c r="D39" s="310" t="s">
        <v>173</v>
      </c>
      <c r="E39" s="324">
        <v>501.09911034646387</v>
      </c>
      <c r="F39" s="309">
        <v>4.52189349103159</v>
      </c>
      <c r="G39" s="310" t="s">
        <v>173</v>
      </c>
      <c r="H39" s="324">
        <v>468.3617692041874</v>
      </c>
      <c r="I39" s="309">
        <v>3.6532025666595422</v>
      </c>
      <c r="J39" s="310" t="s">
        <v>173</v>
      </c>
      <c r="K39" s="324">
        <v>536.83790626862844</v>
      </c>
      <c r="L39" s="309">
        <v>4.3610662647232559</v>
      </c>
      <c r="M39" s="310" t="s">
        <v>173</v>
      </c>
      <c r="N39" s="324">
        <v>29.859369231483523</v>
      </c>
      <c r="O39" s="309">
        <v>5.0271797405029046</v>
      </c>
      <c r="P39" s="310" t="s">
        <v>173</v>
      </c>
      <c r="Q39" s="324">
        <v>35.738795922164535</v>
      </c>
      <c r="R39" s="309">
        <v>5.7571386707404768</v>
      </c>
      <c r="S39" s="84" t="s">
        <v>173</v>
      </c>
    </row>
    <row r="40" spans="1:19">
      <c r="A40" s="176" t="s">
        <v>43</v>
      </c>
      <c r="B40" s="323">
        <v>438.35010220100753</v>
      </c>
      <c r="C40" s="309">
        <v>5.1702634581985123</v>
      </c>
      <c r="D40" s="310" t="s">
        <v>173</v>
      </c>
      <c r="E40" s="324">
        <v>551.07591307436803</v>
      </c>
      <c r="F40" s="309">
        <v>6.9282175457680628</v>
      </c>
      <c r="G40" s="310" t="s">
        <v>173</v>
      </c>
      <c r="H40" s="324">
        <v>464.71902045195458</v>
      </c>
      <c r="I40" s="309">
        <v>5.6014931616654557</v>
      </c>
      <c r="J40" s="310" t="s">
        <v>173</v>
      </c>
      <c r="K40" s="324">
        <v>577.75176359448915</v>
      </c>
      <c r="L40" s="309">
        <v>4.1033007889414028</v>
      </c>
      <c r="M40" s="310" t="s">
        <v>173</v>
      </c>
      <c r="N40" s="324">
        <v>26.368918250947019</v>
      </c>
      <c r="O40" s="309">
        <v>6.7282363344024363</v>
      </c>
      <c r="P40" s="310" t="s">
        <v>173</v>
      </c>
      <c r="Q40" s="324">
        <v>26.675850520121084</v>
      </c>
      <c r="R40" s="309">
        <v>8.0864862311435761</v>
      </c>
      <c r="S40" s="84" t="s">
        <v>173</v>
      </c>
    </row>
    <row r="41" spans="1:19">
      <c r="A41" s="176" t="s">
        <v>44</v>
      </c>
      <c r="B41" s="323">
        <v>330.55957410863084</v>
      </c>
      <c r="C41" s="309">
        <v>4.5564339788559112</v>
      </c>
      <c r="D41" s="310" t="s">
        <v>173</v>
      </c>
      <c r="E41" s="324">
        <v>426.17234301611091</v>
      </c>
      <c r="F41" s="309">
        <v>6.3281599354364557</v>
      </c>
      <c r="G41" s="310" t="s">
        <v>173</v>
      </c>
      <c r="H41" s="324">
        <v>342.11104429921522</v>
      </c>
      <c r="I41" s="309">
        <v>4.1820884033095469</v>
      </c>
      <c r="J41" s="310" t="s">
        <v>173</v>
      </c>
      <c r="K41" s="324">
        <v>437.41669379729603</v>
      </c>
      <c r="L41" s="309">
        <v>5.7624527683308306</v>
      </c>
      <c r="M41" s="310" t="s">
        <v>173</v>
      </c>
      <c r="N41" s="324">
        <v>11.551470190584348</v>
      </c>
      <c r="O41" s="309">
        <v>5.6610733724458875</v>
      </c>
      <c r="P41" s="310" t="s">
        <v>173</v>
      </c>
      <c r="Q41" s="324">
        <v>11.244350781185098</v>
      </c>
      <c r="R41" s="309">
        <v>4.9880269657753553</v>
      </c>
      <c r="S41" s="84" t="s">
        <v>173</v>
      </c>
    </row>
    <row r="42" spans="1:19">
      <c r="A42" s="176" t="s">
        <v>45</v>
      </c>
      <c r="B42" s="323">
        <v>385.31408231549062</v>
      </c>
      <c r="C42" s="309">
        <v>5.1544969626585608</v>
      </c>
      <c r="D42" s="310" t="s">
        <v>173</v>
      </c>
      <c r="E42" s="324">
        <v>465.33970727066276</v>
      </c>
      <c r="F42" s="309">
        <v>5.2343152186157571</v>
      </c>
      <c r="G42" s="310" t="s">
        <v>173</v>
      </c>
      <c r="H42" s="324">
        <v>427.9304081931806</v>
      </c>
      <c r="I42" s="309">
        <v>4.4073276707333688</v>
      </c>
      <c r="J42" s="310" t="s">
        <v>173</v>
      </c>
      <c r="K42" s="324">
        <v>520.87605956722928</v>
      </c>
      <c r="L42" s="309">
        <v>5.0758686734242531</v>
      </c>
      <c r="M42" s="310" t="s">
        <v>173</v>
      </c>
      <c r="N42" s="324">
        <v>42.616325877689974</v>
      </c>
      <c r="O42" s="309">
        <v>6.7639292926198014</v>
      </c>
      <c r="P42" s="310" t="s">
        <v>173</v>
      </c>
      <c r="Q42" s="324">
        <v>55.536352296566569</v>
      </c>
      <c r="R42" s="309">
        <v>7.5673614840656258</v>
      </c>
      <c r="S42" s="84" t="s">
        <v>173</v>
      </c>
    </row>
    <row r="43" spans="1:19">
      <c r="A43" s="176" t="s">
        <v>46</v>
      </c>
      <c r="B43" s="323">
        <v>305.94101571199758</v>
      </c>
      <c r="C43" s="309">
        <v>3.0128066461266236</v>
      </c>
      <c r="D43" s="310" t="s">
        <v>173</v>
      </c>
      <c r="E43" s="324">
        <v>364.19991803890207</v>
      </c>
      <c r="F43" s="309">
        <v>6.7485956520018195</v>
      </c>
      <c r="G43" s="310" t="s">
        <v>173</v>
      </c>
      <c r="H43" s="324">
        <v>328.88291655341817</v>
      </c>
      <c r="I43" s="309">
        <v>3.2101509412227371</v>
      </c>
      <c r="J43" s="310" t="s">
        <v>173</v>
      </c>
      <c r="K43" s="324">
        <v>402.4887982950396</v>
      </c>
      <c r="L43" s="309">
        <v>5.5411122550064809</v>
      </c>
      <c r="M43" s="310" t="s">
        <v>173</v>
      </c>
      <c r="N43" s="324">
        <v>22.94190084142058</v>
      </c>
      <c r="O43" s="309">
        <v>3.8544653159925701</v>
      </c>
      <c r="P43" s="310" t="s">
        <v>173</v>
      </c>
      <c r="Q43" s="324">
        <v>38.288880256137524</v>
      </c>
      <c r="R43" s="309">
        <v>5.356592005274103</v>
      </c>
      <c r="S43" s="84" t="s">
        <v>173</v>
      </c>
    </row>
    <row r="44" spans="1:19">
      <c r="A44" s="176" t="s">
        <v>47</v>
      </c>
      <c r="B44" s="323">
        <v>429.2324936699298</v>
      </c>
      <c r="C44" s="309">
        <v>4.6752757174839346</v>
      </c>
      <c r="D44" s="310" t="s">
        <v>173</v>
      </c>
      <c r="E44" s="324">
        <v>515.72027871983789</v>
      </c>
      <c r="F44" s="309">
        <v>4.8043993412079518</v>
      </c>
      <c r="G44" s="310" t="s">
        <v>173</v>
      </c>
      <c r="H44" s="324">
        <v>450.9248206078417</v>
      </c>
      <c r="I44" s="309">
        <v>4.8619899627040448</v>
      </c>
      <c r="J44" s="310" t="s">
        <v>173</v>
      </c>
      <c r="K44" s="324">
        <v>550.51545995339336</v>
      </c>
      <c r="L44" s="309">
        <v>3.6762065037583804</v>
      </c>
      <c r="M44" s="310" t="s">
        <v>173</v>
      </c>
      <c r="N44" s="324">
        <v>21.692326937911858</v>
      </c>
      <c r="O44" s="309">
        <v>6.1383771135302441</v>
      </c>
      <c r="P44" s="310" t="s">
        <v>173</v>
      </c>
      <c r="Q44" s="324">
        <v>34.795181233555539</v>
      </c>
      <c r="R44" s="309">
        <v>5.5607324475636215</v>
      </c>
      <c r="S44" s="84" t="s">
        <v>173</v>
      </c>
    </row>
    <row r="45" spans="1:19">
      <c r="A45" s="176" t="s">
        <v>48</v>
      </c>
      <c r="B45" s="323">
        <v>430.89923906322196</v>
      </c>
      <c r="C45" s="309">
        <v>5.0645185000935014</v>
      </c>
      <c r="D45" s="310" t="s">
        <v>173</v>
      </c>
      <c r="E45" s="324">
        <v>494.25737340987916</v>
      </c>
      <c r="F45" s="309">
        <v>4.5251849764286369</v>
      </c>
      <c r="G45" s="310" t="s">
        <v>173</v>
      </c>
      <c r="H45" s="324">
        <v>454.51317722981958</v>
      </c>
      <c r="I45" s="309">
        <v>4.7347351348224773</v>
      </c>
      <c r="J45" s="310" t="s">
        <v>173</v>
      </c>
      <c r="K45" s="324">
        <v>525.87409113127092</v>
      </c>
      <c r="L45" s="309">
        <v>4.6805346337354772</v>
      </c>
      <c r="M45" s="310" t="s">
        <v>173</v>
      </c>
      <c r="N45" s="324">
        <v>23.613938166597684</v>
      </c>
      <c r="O45" s="309">
        <v>4.5903141820864937</v>
      </c>
      <c r="P45" s="310" t="s">
        <v>173</v>
      </c>
      <c r="Q45" s="324">
        <v>31.616717721391694</v>
      </c>
      <c r="R45" s="309">
        <v>4.0330320272679252</v>
      </c>
      <c r="S45" s="84" t="s">
        <v>173</v>
      </c>
    </row>
    <row r="46" spans="1:19">
      <c r="A46" s="176" t="s">
        <v>49</v>
      </c>
      <c r="B46" s="323">
        <v>364.37437506407542</v>
      </c>
      <c r="C46" s="309">
        <v>3.047095086998834</v>
      </c>
      <c r="D46" s="310" t="s">
        <v>173</v>
      </c>
      <c r="E46" s="324">
        <v>419.25181475733319</v>
      </c>
      <c r="F46" s="309">
        <v>4.6072249606940652</v>
      </c>
      <c r="G46" s="310" t="s">
        <v>173</v>
      </c>
      <c r="H46" s="324">
        <v>390.5762331112814</v>
      </c>
      <c r="I46" s="309">
        <v>3.1539142642271925</v>
      </c>
      <c r="J46" s="310" t="s">
        <v>173</v>
      </c>
      <c r="K46" s="324">
        <v>458.48943631614247</v>
      </c>
      <c r="L46" s="309">
        <v>4.0502399219025378</v>
      </c>
      <c r="M46" s="310" t="s">
        <v>173</v>
      </c>
      <c r="N46" s="324">
        <v>26.201858047205953</v>
      </c>
      <c r="O46" s="309">
        <v>3.7874469919050084</v>
      </c>
      <c r="P46" s="310" t="s">
        <v>173</v>
      </c>
      <c r="Q46" s="324">
        <v>39.237621558809359</v>
      </c>
      <c r="R46" s="309">
        <v>4.3320962614340486</v>
      </c>
      <c r="S46" s="84" t="s">
        <v>173</v>
      </c>
    </row>
    <row r="47" spans="1:19">
      <c r="A47" s="176" t="s">
        <v>50</v>
      </c>
      <c r="B47" s="323">
        <v>429.20557115148995</v>
      </c>
      <c r="C47" s="309">
        <v>4.8719190933410204</v>
      </c>
      <c r="D47" s="310" t="s">
        <v>173</v>
      </c>
      <c r="E47" s="324">
        <v>527.40724843201485</v>
      </c>
      <c r="F47" s="309">
        <v>4.2995984295314322</v>
      </c>
      <c r="G47" s="310" t="s">
        <v>173</v>
      </c>
      <c r="H47" s="324">
        <v>449.83193947100619</v>
      </c>
      <c r="I47" s="309">
        <v>5.9806723677377134</v>
      </c>
      <c r="J47" s="310" t="s">
        <v>173</v>
      </c>
      <c r="K47" s="324">
        <v>560.93950788378118</v>
      </c>
      <c r="L47" s="309">
        <v>3.8632842871428941</v>
      </c>
      <c r="M47" s="310" t="s">
        <v>173</v>
      </c>
      <c r="N47" s="324">
        <v>20.626368319516189</v>
      </c>
      <c r="O47" s="309">
        <v>6.3549797408223796</v>
      </c>
      <c r="P47" s="310" t="s">
        <v>173</v>
      </c>
      <c r="Q47" s="324">
        <v>33.532259451766357</v>
      </c>
      <c r="R47" s="309">
        <v>4.9755448736083343</v>
      </c>
      <c r="S47" s="84" t="s">
        <v>173</v>
      </c>
    </row>
    <row r="48" spans="1:19">
      <c r="A48" s="176" t="s">
        <v>51</v>
      </c>
      <c r="B48" s="323">
        <v>415.36866882534633</v>
      </c>
      <c r="C48" s="309">
        <v>5.1563959969070412</v>
      </c>
      <c r="D48" s="310" t="s">
        <v>173</v>
      </c>
      <c r="E48" s="324">
        <v>491.97153482886762</v>
      </c>
      <c r="F48" s="309">
        <v>5.5079665232206558</v>
      </c>
      <c r="G48" s="310" t="s">
        <v>173</v>
      </c>
      <c r="H48" s="324">
        <v>457.70626853260364</v>
      </c>
      <c r="I48" s="309">
        <v>4.6453261715734131</v>
      </c>
      <c r="J48" s="310" t="s">
        <v>173</v>
      </c>
      <c r="K48" s="324">
        <v>526.02567183626502</v>
      </c>
      <c r="L48" s="309">
        <v>5.5243311833439597</v>
      </c>
      <c r="M48" s="310" t="s">
        <v>173</v>
      </c>
      <c r="N48" s="324">
        <v>42.337599707257297</v>
      </c>
      <c r="O48" s="309">
        <v>7.0342272015575222</v>
      </c>
      <c r="P48" s="310" t="s">
        <v>173</v>
      </c>
      <c r="Q48" s="324">
        <v>34.054137007397394</v>
      </c>
      <c r="R48" s="309">
        <v>7.3515845618722384</v>
      </c>
      <c r="S48" s="84" t="s">
        <v>173</v>
      </c>
    </row>
    <row r="49" spans="1:19">
      <c r="A49" s="176" t="s">
        <v>52</v>
      </c>
      <c r="B49" s="323">
        <v>356.27072293843651</v>
      </c>
      <c r="C49" s="309">
        <v>5.6662761516742783</v>
      </c>
      <c r="D49" s="310" t="s">
        <v>173</v>
      </c>
      <c r="E49" s="324">
        <v>453.73757566843665</v>
      </c>
      <c r="F49" s="309">
        <v>6.5066227818556666</v>
      </c>
      <c r="G49" s="310" t="s">
        <v>173</v>
      </c>
      <c r="H49" s="324">
        <v>381.96714180926529</v>
      </c>
      <c r="I49" s="309">
        <v>5.3734129989351844</v>
      </c>
      <c r="J49" s="310" t="s">
        <v>173</v>
      </c>
      <c r="K49" s="324">
        <v>497.62143328680708</v>
      </c>
      <c r="L49" s="309">
        <v>5.0820073222738342</v>
      </c>
      <c r="M49" s="310" t="s">
        <v>173</v>
      </c>
      <c r="N49" s="324">
        <v>25.696418870828655</v>
      </c>
      <c r="O49" s="309">
        <v>6.0666353837286104</v>
      </c>
      <c r="P49" s="310" t="s">
        <v>173</v>
      </c>
      <c r="Q49" s="324">
        <v>43.88385761837052</v>
      </c>
      <c r="R49" s="309">
        <v>6.2471139492967334</v>
      </c>
      <c r="S49" s="84" t="s">
        <v>173</v>
      </c>
    </row>
    <row r="50" spans="1:19">
      <c r="A50" s="176" t="s">
        <v>53</v>
      </c>
      <c r="B50" s="323">
        <v>485.46128856318046</v>
      </c>
      <c r="C50" s="309">
        <v>5.2715772033464932</v>
      </c>
      <c r="D50" s="310" t="s">
        <v>173</v>
      </c>
      <c r="E50" s="324">
        <v>540.02819584063445</v>
      </c>
      <c r="F50" s="309">
        <v>4.4178930239380918</v>
      </c>
      <c r="G50" s="310" t="s">
        <v>173</v>
      </c>
      <c r="H50" s="324">
        <v>509.11444075355234</v>
      </c>
      <c r="I50" s="309">
        <v>4.1818427034199512</v>
      </c>
      <c r="J50" s="310" t="s">
        <v>173</v>
      </c>
      <c r="K50" s="324">
        <v>577.1495642606094</v>
      </c>
      <c r="L50" s="309">
        <v>3.4383947800892751</v>
      </c>
      <c r="M50" s="310" t="s">
        <v>173</v>
      </c>
      <c r="N50" s="324">
        <v>23.65315219037192</v>
      </c>
      <c r="O50" s="309">
        <v>5.7719770066583331</v>
      </c>
      <c r="P50" s="310" t="s">
        <v>173</v>
      </c>
      <c r="Q50" s="324">
        <v>37.121368419974964</v>
      </c>
      <c r="R50" s="309">
        <v>5.5817089137239009</v>
      </c>
      <c r="S50" s="84" t="s">
        <v>173</v>
      </c>
    </row>
    <row r="51" spans="1:19">
      <c r="A51" s="176" t="s">
        <v>54</v>
      </c>
      <c r="B51" s="323">
        <v>448.72236781882003</v>
      </c>
      <c r="C51" s="309">
        <v>5.4386944119323957</v>
      </c>
      <c r="D51" s="310" t="s">
        <v>173</v>
      </c>
      <c r="E51" s="324">
        <v>529.88784044768761</v>
      </c>
      <c r="F51" s="309">
        <v>5.0334696394891436</v>
      </c>
      <c r="G51" s="310" t="s">
        <v>173</v>
      </c>
      <c r="H51" s="324">
        <v>471.77693355024888</v>
      </c>
      <c r="I51" s="309">
        <v>5.2202066606832824</v>
      </c>
      <c r="J51" s="310" t="s">
        <v>173</v>
      </c>
      <c r="K51" s="324">
        <v>566.97719999365427</v>
      </c>
      <c r="L51" s="309">
        <v>4.9060440121907218</v>
      </c>
      <c r="M51" s="310" t="s">
        <v>173</v>
      </c>
      <c r="N51" s="324">
        <v>23.054565731428859</v>
      </c>
      <c r="O51" s="309">
        <v>6.2420148265157769</v>
      </c>
      <c r="P51" s="310" t="s">
        <v>173</v>
      </c>
      <c r="Q51" s="324">
        <v>37.08935954596658</v>
      </c>
      <c r="R51" s="309">
        <v>5.9199816060409578</v>
      </c>
      <c r="S51" s="84" t="s">
        <v>173</v>
      </c>
    </row>
    <row r="52" spans="1:19">
      <c r="A52" s="176" t="s">
        <v>55</v>
      </c>
      <c r="B52" s="323">
        <v>431.89637190383257</v>
      </c>
      <c r="C52" s="309">
        <v>4.0451028954587924</v>
      </c>
      <c r="D52" s="310" t="s">
        <v>173</v>
      </c>
      <c r="E52" s="324">
        <v>495.75054343411489</v>
      </c>
      <c r="F52" s="309">
        <v>4.7754264090563003</v>
      </c>
      <c r="G52" s="310" t="s">
        <v>173</v>
      </c>
      <c r="H52" s="324">
        <v>460.91136167388805</v>
      </c>
      <c r="I52" s="309">
        <v>3.3793794854430037</v>
      </c>
      <c r="J52" s="310" t="s">
        <v>173</v>
      </c>
      <c r="K52" s="324">
        <v>527.98508618026653</v>
      </c>
      <c r="L52" s="309">
        <v>4.0217421482406515</v>
      </c>
      <c r="M52" s="310" t="s">
        <v>173</v>
      </c>
      <c r="N52" s="324">
        <v>29.014989770055465</v>
      </c>
      <c r="O52" s="309">
        <v>5.0585764360873631</v>
      </c>
      <c r="P52" s="310" t="s">
        <v>173</v>
      </c>
      <c r="Q52" s="324">
        <v>32.234542746151782</v>
      </c>
      <c r="R52" s="309">
        <v>6.3257793408485776</v>
      </c>
      <c r="S52" s="84" t="s">
        <v>173</v>
      </c>
    </row>
    <row r="53" spans="1:19">
      <c r="A53" s="176" t="s">
        <v>56</v>
      </c>
      <c r="B53" s="323">
        <v>422.1212622006023</v>
      </c>
      <c r="C53" s="309">
        <v>4.9287377842779634</v>
      </c>
      <c r="D53" s="310" t="s">
        <v>173</v>
      </c>
      <c r="E53" s="324">
        <v>525.16657982912295</v>
      </c>
      <c r="F53" s="309">
        <v>6.6654975389828195</v>
      </c>
      <c r="G53" s="310" t="s">
        <v>173</v>
      </c>
      <c r="H53" s="324">
        <v>450.09073178297405</v>
      </c>
      <c r="I53" s="309">
        <v>4.648136410811877</v>
      </c>
      <c r="J53" s="310" t="s">
        <v>173</v>
      </c>
      <c r="K53" s="324">
        <v>553.12119641403581</v>
      </c>
      <c r="L53" s="309">
        <v>5.5579133145559299</v>
      </c>
      <c r="M53" s="310" t="s">
        <v>173</v>
      </c>
      <c r="N53" s="324">
        <v>27.96946958237179</v>
      </c>
      <c r="O53" s="309">
        <v>6.1746601754925123</v>
      </c>
      <c r="P53" s="310" t="s">
        <v>173</v>
      </c>
      <c r="Q53" s="324">
        <v>27.954616584912834</v>
      </c>
      <c r="R53" s="309">
        <v>6.3724135646369398</v>
      </c>
      <c r="S53" s="84" t="s">
        <v>173</v>
      </c>
    </row>
    <row r="54" spans="1:19">
      <c r="A54" s="176" t="s">
        <v>57</v>
      </c>
      <c r="B54" s="323">
        <v>486.81953884884416</v>
      </c>
      <c r="C54" s="309">
        <v>3.9701361501216654</v>
      </c>
      <c r="D54" s="310" t="s">
        <v>173</v>
      </c>
      <c r="E54" s="324">
        <v>586.95462137803008</v>
      </c>
      <c r="F54" s="309">
        <v>4.7419400250366435</v>
      </c>
      <c r="G54" s="310" t="s">
        <v>173</v>
      </c>
      <c r="H54" s="324">
        <v>505.40779496316293</v>
      </c>
      <c r="I54" s="309">
        <v>3.0341693815330912</v>
      </c>
      <c r="J54" s="310" t="s">
        <v>173</v>
      </c>
      <c r="K54" s="324">
        <v>609.26165225034526</v>
      </c>
      <c r="L54" s="309">
        <v>3.8510964660908393</v>
      </c>
      <c r="M54" s="310" t="s">
        <v>173</v>
      </c>
      <c r="N54" s="324">
        <v>18.5882561143187</v>
      </c>
      <c r="O54" s="309">
        <v>4.5391924313645173</v>
      </c>
      <c r="P54" s="310" t="s">
        <v>173</v>
      </c>
      <c r="Q54" s="324">
        <v>22.307030872315227</v>
      </c>
      <c r="R54" s="309">
        <v>5.3097001675962199</v>
      </c>
      <c r="S54" s="84" t="s">
        <v>173</v>
      </c>
    </row>
    <row r="55" spans="1:19">
      <c r="A55" s="176" t="s">
        <v>58</v>
      </c>
      <c r="B55" s="323">
        <v>466.4384495225035</v>
      </c>
      <c r="C55" s="309">
        <v>5.6393926432099519</v>
      </c>
      <c r="D55" s="310" t="s">
        <v>173</v>
      </c>
      <c r="E55" s="324">
        <v>544.39353512813375</v>
      </c>
      <c r="F55" s="309">
        <v>6.360217205580784</v>
      </c>
      <c r="G55" s="310" t="s">
        <v>173</v>
      </c>
      <c r="H55" s="324">
        <v>488.8706572629344</v>
      </c>
      <c r="I55" s="309">
        <v>4.7376164845768542</v>
      </c>
      <c r="J55" s="310" t="s">
        <v>173</v>
      </c>
      <c r="K55" s="324">
        <v>559.10267828543977</v>
      </c>
      <c r="L55" s="309">
        <v>4.6171271544526089</v>
      </c>
      <c r="M55" s="310" t="s">
        <v>173</v>
      </c>
      <c r="N55" s="324">
        <v>22.432207740430897</v>
      </c>
      <c r="O55" s="309">
        <v>6.8381087207131035</v>
      </c>
      <c r="P55" s="310" t="s">
        <v>173</v>
      </c>
      <c r="Q55" s="324">
        <v>14.709143157305972</v>
      </c>
      <c r="R55" s="309">
        <v>6.9485568287516983</v>
      </c>
      <c r="S55" s="84" t="s">
        <v>173</v>
      </c>
    </row>
    <row r="56" spans="1:19">
      <c r="A56" s="176" t="s">
        <v>59</v>
      </c>
      <c r="B56" s="323" t="s">
        <v>60</v>
      </c>
      <c r="C56" s="309" t="s">
        <v>60</v>
      </c>
      <c r="D56" s="310" t="s">
        <v>173</v>
      </c>
      <c r="E56" s="324" t="s">
        <v>60</v>
      </c>
      <c r="F56" s="309" t="s">
        <v>60</v>
      </c>
      <c r="G56" s="310" t="s">
        <v>173</v>
      </c>
      <c r="H56" s="324" t="s">
        <v>60</v>
      </c>
      <c r="I56" s="309" t="s">
        <v>60</v>
      </c>
      <c r="J56" s="310" t="s">
        <v>173</v>
      </c>
      <c r="K56" s="324" t="s">
        <v>60</v>
      </c>
      <c r="L56" s="309" t="s">
        <v>60</v>
      </c>
      <c r="M56" s="310" t="s">
        <v>173</v>
      </c>
      <c r="N56" s="324" t="s">
        <v>60</v>
      </c>
      <c r="O56" s="309" t="s">
        <v>60</v>
      </c>
      <c r="P56" s="310" t="s">
        <v>173</v>
      </c>
      <c r="Q56" s="324" t="s">
        <v>60</v>
      </c>
      <c r="R56" s="309" t="s">
        <v>60</v>
      </c>
      <c r="S56" s="84" t="s">
        <v>173</v>
      </c>
    </row>
    <row r="57" spans="1:19">
      <c r="A57" s="176" t="s">
        <v>61</v>
      </c>
      <c r="B57" s="323">
        <v>353.34236981381662</v>
      </c>
      <c r="C57" s="309">
        <v>3.5547792974516943</v>
      </c>
      <c r="D57" s="310" t="s">
        <v>173</v>
      </c>
      <c r="E57" s="324">
        <v>457.76598325571945</v>
      </c>
      <c r="F57" s="309">
        <v>5.3855977755674447</v>
      </c>
      <c r="G57" s="310" t="s">
        <v>173</v>
      </c>
      <c r="H57" s="324">
        <v>396.40330686115777</v>
      </c>
      <c r="I57" s="309">
        <v>4.0953779971842446</v>
      </c>
      <c r="J57" s="310" t="s">
        <v>173</v>
      </c>
      <c r="K57" s="324">
        <v>495.90895013822194</v>
      </c>
      <c r="L57" s="309">
        <v>5.0733034951165248</v>
      </c>
      <c r="M57" s="310" t="s">
        <v>173</v>
      </c>
      <c r="N57" s="324">
        <v>43.060937047341191</v>
      </c>
      <c r="O57" s="309">
        <v>5.0264634464608609</v>
      </c>
      <c r="P57" s="310" t="s">
        <v>173</v>
      </c>
      <c r="Q57" s="324">
        <v>38.142966882502513</v>
      </c>
      <c r="R57" s="309">
        <v>4.9668460616209069</v>
      </c>
      <c r="S57" s="84" t="s">
        <v>173</v>
      </c>
    </row>
    <row r="58" spans="1:19">
      <c r="A58" s="176" t="s">
        <v>62</v>
      </c>
      <c r="B58" s="323">
        <v>447.61854602446533</v>
      </c>
      <c r="C58" s="309">
        <v>4.1626197899428625</v>
      </c>
      <c r="D58" s="310" t="s">
        <v>173</v>
      </c>
      <c r="E58" s="324">
        <v>543.82205390501645</v>
      </c>
      <c r="F58" s="309">
        <v>4.5737278194581421</v>
      </c>
      <c r="G58" s="310" t="s">
        <v>173</v>
      </c>
      <c r="H58" s="324">
        <v>475.40752519582441</v>
      </c>
      <c r="I58" s="309">
        <v>3.7453990382420335</v>
      </c>
      <c r="J58" s="310" t="s">
        <v>173</v>
      </c>
      <c r="K58" s="324">
        <v>570.53517574148134</v>
      </c>
      <c r="L58" s="309">
        <v>4.1454722461834042</v>
      </c>
      <c r="M58" s="310" t="s">
        <v>173</v>
      </c>
      <c r="N58" s="324">
        <v>27.788979171359042</v>
      </c>
      <c r="O58" s="309">
        <v>5.1415003241101962</v>
      </c>
      <c r="P58" s="310" t="s">
        <v>173</v>
      </c>
      <c r="Q58" s="324">
        <v>26.713121836464996</v>
      </c>
      <c r="R58" s="309">
        <v>5.8186669363789445</v>
      </c>
      <c r="S58" s="84" t="s">
        <v>173</v>
      </c>
    </row>
    <row r="59" spans="1:19">
      <c r="A59" s="176" t="s">
        <v>63</v>
      </c>
      <c r="B59" s="323">
        <v>483.1831603911337</v>
      </c>
      <c r="C59" s="309">
        <v>4.6615982902991053</v>
      </c>
      <c r="D59" s="310" t="s">
        <v>173</v>
      </c>
      <c r="E59" s="324">
        <v>531.36997467491869</v>
      </c>
      <c r="F59" s="309">
        <v>6.7193494099053339</v>
      </c>
      <c r="G59" s="310" t="s">
        <v>173</v>
      </c>
      <c r="H59" s="324">
        <v>514.61068300391446</v>
      </c>
      <c r="I59" s="309">
        <v>5.0568881209107293</v>
      </c>
      <c r="J59" s="310" t="s">
        <v>173</v>
      </c>
      <c r="K59" s="324">
        <v>575.02332206409926</v>
      </c>
      <c r="L59" s="309">
        <v>4.108213149032224</v>
      </c>
      <c r="M59" s="310" t="s">
        <v>173</v>
      </c>
      <c r="N59" s="324">
        <v>31.42752261278072</v>
      </c>
      <c r="O59" s="309">
        <v>6.0467797812328179</v>
      </c>
      <c r="P59" s="310" t="s">
        <v>173</v>
      </c>
      <c r="Q59" s="324">
        <v>43.653347389180539</v>
      </c>
      <c r="R59" s="309">
        <v>6.8880556582828101</v>
      </c>
      <c r="S59" s="84" t="s">
        <v>173</v>
      </c>
    </row>
    <row r="60" spans="1:19">
      <c r="A60" s="176" t="s">
        <v>64</v>
      </c>
      <c r="B60" s="323">
        <v>429.00879350162324</v>
      </c>
      <c r="C60" s="309">
        <v>3.7214508602846945</v>
      </c>
      <c r="D60" s="310" t="s">
        <v>173</v>
      </c>
      <c r="E60" s="324">
        <v>538.38791007458622</v>
      </c>
      <c r="F60" s="309">
        <v>3.750411575669832</v>
      </c>
      <c r="G60" s="310" t="s">
        <v>173</v>
      </c>
      <c r="H60" s="324">
        <v>450.01721322686609</v>
      </c>
      <c r="I60" s="309">
        <v>3.5623350321781837</v>
      </c>
      <c r="J60" s="310" t="s">
        <v>173</v>
      </c>
      <c r="K60" s="324">
        <v>561.79047372716229</v>
      </c>
      <c r="L60" s="309">
        <v>2.9877114188247194</v>
      </c>
      <c r="M60" s="310" t="s">
        <v>173</v>
      </c>
      <c r="N60" s="324">
        <v>21.008419725242859</v>
      </c>
      <c r="O60" s="309">
        <v>4.4362464683509053</v>
      </c>
      <c r="P60" s="310" t="s">
        <v>173</v>
      </c>
      <c r="Q60" s="324">
        <v>23.402563652576035</v>
      </c>
      <c r="R60" s="309">
        <v>5.0476721782838228</v>
      </c>
      <c r="S60" s="84" t="s">
        <v>173</v>
      </c>
    </row>
    <row r="61" spans="1:19">
      <c r="A61" s="176" t="s">
        <v>65</v>
      </c>
      <c r="B61" s="323">
        <v>367.02661826904387</v>
      </c>
      <c r="C61" s="309">
        <v>4.8012256435945915</v>
      </c>
      <c r="D61" s="310" t="s">
        <v>173</v>
      </c>
      <c r="E61" s="324">
        <v>448.32585150112203</v>
      </c>
      <c r="F61" s="309">
        <v>6.2772547125403868</v>
      </c>
      <c r="G61" s="310" t="s">
        <v>173</v>
      </c>
      <c r="H61" s="324">
        <v>378.03632245493628</v>
      </c>
      <c r="I61" s="309">
        <v>3.5357546966666833</v>
      </c>
      <c r="J61" s="310" t="s">
        <v>173</v>
      </c>
      <c r="K61" s="324">
        <v>472.11067570065882</v>
      </c>
      <c r="L61" s="309">
        <v>5.1347951376740504</v>
      </c>
      <c r="M61" s="310" t="s">
        <v>173</v>
      </c>
      <c r="N61" s="324">
        <v>11.009704185892486</v>
      </c>
      <c r="O61" s="309">
        <v>4.4516690103366718</v>
      </c>
      <c r="P61" s="310" t="s">
        <v>173</v>
      </c>
      <c r="Q61" s="324">
        <v>23.784824199536867</v>
      </c>
      <c r="R61" s="309">
        <v>5.4376817901032437</v>
      </c>
      <c r="S61" s="84" t="s">
        <v>173</v>
      </c>
    </row>
    <row r="62" spans="1:19">
      <c r="A62" s="176" t="s">
        <v>66</v>
      </c>
      <c r="B62" s="323">
        <v>422.58504210061187</v>
      </c>
      <c r="C62" s="309">
        <v>5.6269544489466474</v>
      </c>
      <c r="D62" s="310" t="s">
        <v>173</v>
      </c>
      <c r="E62" s="324">
        <v>500.57090292655562</v>
      </c>
      <c r="F62" s="309">
        <v>4.5236546127779977</v>
      </c>
      <c r="G62" s="310" t="s">
        <v>173</v>
      </c>
      <c r="H62" s="324">
        <v>449.32464007526437</v>
      </c>
      <c r="I62" s="309">
        <v>4.5795923459235679</v>
      </c>
      <c r="J62" s="310" t="s">
        <v>173</v>
      </c>
      <c r="K62" s="324">
        <v>525.80334504874565</v>
      </c>
      <c r="L62" s="309">
        <v>4.744751517979573</v>
      </c>
      <c r="M62" s="310" t="s">
        <v>173</v>
      </c>
      <c r="N62" s="324">
        <v>26.739597974652419</v>
      </c>
      <c r="O62" s="309">
        <v>7.1421158311544444</v>
      </c>
      <c r="P62" s="310" t="s">
        <v>173</v>
      </c>
      <c r="Q62" s="324">
        <v>25.232442122189976</v>
      </c>
      <c r="R62" s="309">
        <v>4.858211015900137</v>
      </c>
      <c r="S62" s="84" t="s">
        <v>173</v>
      </c>
    </row>
    <row r="63" spans="1:19">
      <c r="A63" s="176" t="s">
        <v>67</v>
      </c>
      <c r="B63" s="323">
        <v>433.98773114820824</v>
      </c>
      <c r="C63" s="309">
        <v>6.5911515325212688</v>
      </c>
      <c r="D63" s="310" t="s">
        <v>173</v>
      </c>
      <c r="E63" s="324">
        <v>520.07367529488602</v>
      </c>
      <c r="F63" s="309">
        <v>6.1368344049975478</v>
      </c>
      <c r="G63" s="310" t="s">
        <v>173</v>
      </c>
      <c r="H63" s="324">
        <v>460.57310232410214</v>
      </c>
      <c r="I63" s="309">
        <v>4.6947461342370893</v>
      </c>
      <c r="J63" s="310" t="s">
        <v>173</v>
      </c>
      <c r="K63" s="324">
        <v>553.28760857548889</v>
      </c>
      <c r="L63" s="309">
        <v>4.0933151158722261</v>
      </c>
      <c r="M63" s="310" t="s">
        <v>173</v>
      </c>
      <c r="N63" s="324">
        <v>26.585371175893883</v>
      </c>
      <c r="O63" s="309">
        <v>6.4403028249342045</v>
      </c>
      <c r="P63" s="310" t="s">
        <v>173</v>
      </c>
      <c r="Q63" s="324">
        <v>33.213933280602781</v>
      </c>
      <c r="R63" s="309">
        <v>6.709721693184596</v>
      </c>
      <c r="S63" s="84" t="s">
        <v>173</v>
      </c>
    </row>
    <row r="64" spans="1:19">
      <c r="A64" s="176" t="s">
        <v>68</v>
      </c>
      <c r="B64" s="323">
        <v>412.76645792090312</v>
      </c>
      <c r="C64" s="309">
        <v>3.3055422930700926</v>
      </c>
      <c r="D64" s="310" t="s">
        <v>173</v>
      </c>
      <c r="E64" s="324">
        <v>504.28269651759894</v>
      </c>
      <c r="F64" s="309">
        <v>3.5189948553312789</v>
      </c>
      <c r="G64" s="310" t="s">
        <v>173</v>
      </c>
      <c r="H64" s="324">
        <v>450.40225753790986</v>
      </c>
      <c r="I64" s="309">
        <v>3.5322483247685326</v>
      </c>
      <c r="J64" s="310" t="s">
        <v>173</v>
      </c>
      <c r="K64" s="324">
        <v>539.07053481998742</v>
      </c>
      <c r="L64" s="309">
        <v>2.8525773666214</v>
      </c>
      <c r="M64" s="310" t="s">
        <v>173</v>
      </c>
      <c r="N64" s="324">
        <v>37.635799617006732</v>
      </c>
      <c r="O64" s="309">
        <v>4.5870823241942258</v>
      </c>
      <c r="P64" s="310" t="s">
        <v>173</v>
      </c>
      <c r="Q64" s="324">
        <v>34.787838302388501</v>
      </c>
      <c r="R64" s="309">
        <v>4.5175567200529736</v>
      </c>
      <c r="S64" s="84" t="s">
        <v>173</v>
      </c>
    </row>
    <row r="65" spans="1:19">
      <c r="A65" s="176" t="s">
        <v>69</v>
      </c>
      <c r="B65" s="323">
        <v>332.84236721758134</v>
      </c>
      <c r="C65" s="309">
        <v>3.8062826103635174</v>
      </c>
      <c r="D65" s="310" t="s">
        <v>173</v>
      </c>
      <c r="E65" s="324">
        <v>394.51395523831729</v>
      </c>
      <c r="F65" s="309">
        <v>4.9030040195884661</v>
      </c>
      <c r="G65" s="310" t="s">
        <v>173</v>
      </c>
      <c r="H65" s="324">
        <v>366.03222780295982</v>
      </c>
      <c r="I65" s="309">
        <v>3.5470702605172564</v>
      </c>
      <c r="J65" s="310" t="s">
        <v>173</v>
      </c>
      <c r="K65" s="324">
        <v>444.2766971516221</v>
      </c>
      <c r="L65" s="309">
        <v>3.7619722618145746</v>
      </c>
      <c r="M65" s="310" t="s">
        <v>173</v>
      </c>
      <c r="N65" s="324">
        <v>33.189860585378497</v>
      </c>
      <c r="O65" s="309">
        <v>4.5731227258119276</v>
      </c>
      <c r="P65" s="310" t="s">
        <v>173</v>
      </c>
      <c r="Q65" s="324">
        <v>49.762741913304808</v>
      </c>
      <c r="R65" s="309">
        <v>4.7533195351935911</v>
      </c>
      <c r="S65" s="84" t="s">
        <v>173</v>
      </c>
    </row>
    <row r="66" spans="1:19">
      <c r="A66" s="176" t="s">
        <v>70</v>
      </c>
      <c r="B66" s="323">
        <v>511.61861380647861</v>
      </c>
      <c r="C66" s="309">
        <v>5.0439117994008358</v>
      </c>
      <c r="D66" s="310" t="s">
        <v>173</v>
      </c>
      <c r="E66" s="324">
        <v>591.52355999485758</v>
      </c>
      <c r="F66" s="309">
        <v>4.4918323610653177</v>
      </c>
      <c r="G66" s="310" t="s">
        <v>173</v>
      </c>
      <c r="H66" s="324">
        <v>526.5659482091578</v>
      </c>
      <c r="I66" s="309">
        <v>3.3033454769968609</v>
      </c>
      <c r="J66" s="310" t="s">
        <v>173</v>
      </c>
      <c r="K66" s="324">
        <v>609.59207412970943</v>
      </c>
      <c r="L66" s="309">
        <v>4.4735506615634852</v>
      </c>
      <c r="M66" s="310" t="s">
        <v>173</v>
      </c>
      <c r="N66" s="324">
        <v>14.947334402679326</v>
      </c>
      <c r="O66" s="309">
        <v>4.6986187673580764</v>
      </c>
      <c r="P66" s="310" t="s">
        <v>173</v>
      </c>
      <c r="Q66" s="324">
        <v>18.068514134851945</v>
      </c>
      <c r="R66" s="309">
        <v>4.1997312468033963</v>
      </c>
      <c r="S66" s="84" t="s">
        <v>173</v>
      </c>
    </row>
    <row r="67" spans="1:19">
      <c r="A67" s="176" t="s">
        <v>71</v>
      </c>
      <c r="B67" s="323">
        <v>359.68792660292826</v>
      </c>
      <c r="C67" s="309">
        <v>3.2954197659197701</v>
      </c>
      <c r="D67" s="310" t="s">
        <v>173</v>
      </c>
      <c r="E67" s="324">
        <v>416.07072552928577</v>
      </c>
      <c r="F67" s="309">
        <v>4.6592933946532007</v>
      </c>
      <c r="G67" s="310" t="s">
        <v>173</v>
      </c>
      <c r="H67" s="324">
        <v>385.97079203875023</v>
      </c>
      <c r="I67" s="309">
        <v>3.2559135583063927</v>
      </c>
      <c r="J67" s="310" t="s">
        <v>173</v>
      </c>
      <c r="K67" s="324">
        <v>447.14974199954435</v>
      </c>
      <c r="L67" s="309">
        <v>5.0170558958444422</v>
      </c>
      <c r="M67" s="310" t="s">
        <v>173</v>
      </c>
      <c r="N67" s="324">
        <v>26.282865435821961</v>
      </c>
      <c r="O67" s="309">
        <v>3.8265833041807453</v>
      </c>
      <c r="P67" s="310" t="s">
        <v>173</v>
      </c>
      <c r="Q67" s="324">
        <v>31.07901647025853</v>
      </c>
      <c r="R67" s="309">
        <v>4.7892523339515298</v>
      </c>
      <c r="S67" s="84" t="s">
        <v>173</v>
      </c>
    </row>
    <row r="68" spans="1:19">
      <c r="A68" s="176" t="s">
        <v>72</v>
      </c>
      <c r="B68" s="323">
        <v>350.20081618963076</v>
      </c>
      <c r="C68" s="309">
        <v>3.2254147593652296</v>
      </c>
      <c r="D68" s="310" t="s">
        <v>173</v>
      </c>
      <c r="E68" s="324">
        <v>415.29883583683244</v>
      </c>
      <c r="F68" s="309">
        <v>7.7769529980023338</v>
      </c>
      <c r="G68" s="310" t="s">
        <v>173</v>
      </c>
      <c r="H68" s="324">
        <v>383.77377856911227</v>
      </c>
      <c r="I68" s="309">
        <v>2.9028047852843595</v>
      </c>
      <c r="J68" s="310" t="s">
        <v>173</v>
      </c>
      <c r="K68" s="324">
        <v>459.18301384298093</v>
      </c>
      <c r="L68" s="309">
        <v>5.7146280964387541</v>
      </c>
      <c r="M68" s="310" t="s">
        <v>173</v>
      </c>
      <c r="N68" s="324">
        <v>33.572962379481538</v>
      </c>
      <c r="O68" s="309">
        <v>3.9464201611788656</v>
      </c>
      <c r="P68" s="310" t="s">
        <v>173</v>
      </c>
      <c r="Q68" s="324">
        <v>43.884178006148467</v>
      </c>
      <c r="R68" s="309">
        <v>8.6606095334168334</v>
      </c>
      <c r="S68" s="84" t="s">
        <v>173</v>
      </c>
    </row>
    <row r="69" spans="1:19">
      <c r="A69" s="176" t="s">
        <v>73</v>
      </c>
      <c r="B69" s="323">
        <v>362.21415285438661</v>
      </c>
      <c r="C69" s="309">
        <v>2.9678890851858681</v>
      </c>
      <c r="D69" s="310" t="s">
        <v>173</v>
      </c>
      <c r="E69" s="324">
        <v>397.81557808323254</v>
      </c>
      <c r="F69" s="309">
        <v>6.3644782763110506</v>
      </c>
      <c r="G69" s="310" t="s">
        <v>173</v>
      </c>
      <c r="H69" s="324">
        <v>380.82595578199351</v>
      </c>
      <c r="I69" s="309">
        <v>2.820031034963888</v>
      </c>
      <c r="J69" s="310" t="s">
        <v>173</v>
      </c>
      <c r="K69" s="324">
        <v>426.3467234319271</v>
      </c>
      <c r="L69" s="309">
        <v>6.0882022215065126</v>
      </c>
      <c r="M69" s="310" t="s">
        <v>173</v>
      </c>
      <c r="N69" s="324">
        <v>18.611802927606846</v>
      </c>
      <c r="O69" s="309">
        <v>3.7819071184988093</v>
      </c>
      <c r="P69" s="310" t="s">
        <v>173</v>
      </c>
      <c r="Q69" s="324">
        <v>28.531145348694544</v>
      </c>
      <c r="R69" s="309">
        <v>4.0845750211952927</v>
      </c>
      <c r="S69" s="84" t="s">
        <v>173</v>
      </c>
    </row>
    <row r="70" spans="1:19">
      <c r="A70" s="176" t="s">
        <v>74</v>
      </c>
      <c r="B70" s="323">
        <v>362.01753556088346</v>
      </c>
      <c r="C70" s="309">
        <v>5.0319771822556261</v>
      </c>
      <c r="D70" s="310" t="s">
        <v>173</v>
      </c>
      <c r="E70" s="324">
        <v>467.33573189907423</v>
      </c>
      <c r="F70" s="309">
        <v>6.5393303038798836</v>
      </c>
      <c r="G70" s="310" t="s">
        <v>173</v>
      </c>
      <c r="H70" s="324">
        <v>389.42549920446731</v>
      </c>
      <c r="I70" s="309">
        <v>7.155741536250634</v>
      </c>
      <c r="J70" s="310" t="s">
        <v>173</v>
      </c>
      <c r="K70" s="324">
        <v>502.64587421624259</v>
      </c>
      <c r="L70" s="309">
        <v>5.5134765880437211</v>
      </c>
      <c r="M70" s="310" t="s">
        <v>173</v>
      </c>
      <c r="N70" s="324">
        <v>27.407963643583958</v>
      </c>
      <c r="O70" s="309">
        <v>6.599601227397252</v>
      </c>
      <c r="P70" s="310" t="s">
        <v>173</v>
      </c>
      <c r="Q70" s="324">
        <v>35.310142317168328</v>
      </c>
      <c r="R70" s="309">
        <v>5.3613342863508322</v>
      </c>
      <c r="S70" s="84" t="s">
        <v>173</v>
      </c>
    </row>
    <row r="71" spans="1:19">
      <c r="A71" s="176" t="s">
        <v>75</v>
      </c>
      <c r="B71" s="323">
        <v>456.6305488067041</v>
      </c>
      <c r="C71" s="309">
        <v>3.8802542322756386</v>
      </c>
      <c r="D71" s="310" t="s">
        <v>173</v>
      </c>
      <c r="E71" s="324">
        <v>539.80380097110708</v>
      </c>
      <c r="F71" s="309">
        <v>4.5665058573233885</v>
      </c>
      <c r="G71" s="310" t="s">
        <v>173</v>
      </c>
      <c r="H71" s="324">
        <v>509.97621373187889</v>
      </c>
      <c r="I71" s="309">
        <v>3.9982439936693113</v>
      </c>
      <c r="J71" s="310" t="s">
        <v>173</v>
      </c>
      <c r="K71" s="324">
        <v>584.4273765295552</v>
      </c>
      <c r="L71" s="309">
        <v>3.9609406525094348</v>
      </c>
      <c r="M71" s="310" t="s">
        <v>173</v>
      </c>
      <c r="N71" s="324">
        <v>53.345664925174844</v>
      </c>
      <c r="O71" s="309">
        <v>4.9370627151498443</v>
      </c>
      <c r="P71" s="310" t="s">
        <v>173</v>
      </c>
      <c r="Q71" s="324">
        <v>44.623575558448287</v>
      </c>
      <c r="R71" s="309">
        <v>4.8348324353279102</v>
      </c>
      <c r="S71" s="84" t="s">
        <v>173</v>
      </c>
    </row>
    <row r="72" spans="1:19">
      <c r="A72" s="176" t="s">
        <v>76</v>
      </c>
      <c r="B72" s="323">
        <v>451.58813644299192</v>
      </c>
      <c r="C72" s="309">
        <v>4.5831697479850142</v>
      </c>
      <c r="D72" s="310" t="s">
        <v>173</v>
      </c>
      <c r="E72" s="324">
        <v>540.04011518135519</v>
      </c>
      <c r="F72" s="309">
        <v>5.275298217094524</v>
      </c>
      <c r="G72" s="310" t="s">
        <v>173</v>
      </c>
      <c r="H72" s="324">
        <v>486.73217548688746</v>
      </c>
      <c r="I72" s="309">
        <v>3.2552345945126078</v>
      </c>
      <c r="J72" s="310" t="s">
        <v>173</v>
      </c>
      <c r="K72" s="324">
        <v>578.35752001693436</v>
      </c>
      <c r="L72" s="309">
        <v>4.8866520151126212</v>
      </c>
      <c r="M72" s="310" t="s">
        <v>173</v>
      </c>
      <c r="N72" s="324">
        <v>35.144039043895553</v>
      </c>
      <c r="O72" s="309">
        <v>5.0686257473470304</v>
      </c>
      <c r="P72" s="310" t="s">
        <v>173</v>
      </c>
      <c r="Q72" s="324">
        <v>38.317404835579374</v>
      </c>
      <c r="R72" s="309">
        <v>5.2906072120903067</v>
      </c>
      <c r="S72" s="84" t="s">
        <v>173</v>
      </c>
    </row>
    <row r="73" spans="1:19">
      <c r="A73" s="176" t="s">
        <v>77</v>
      </c>
      <c r="B73" s="323">
        <v>324.68535612932988</v>
      </c>
      <c r="C73" s="309">
        <v>3.0895486752641279</v>
      </c>
      <c r="D73" s="310" t="s">
        <v>173</v>
      </c>
      <c r="E73" s="324">
        <v>365.88036867774258</v>
      </c>
      <c r="F73" s="309">
        <v>3.4272713013191898</v>
      </c>
      <c r="G73" s="310" t="s">
        <v>173</v>
      </c>
      <c r="H73" s="324">
        <v>350.09178609549082</v>
      </c>
      <c r="I73" s="309">
        <v>2.6083507014111875</v>
      </c>
      <c r="J73" s="310" t="s">
        <v>173</v>
      </c>
      <c r="K73" s="324">
        <v>391.93478418865448</v>
      </c>
      <c r="L73" s="309">
        <v>3.6828737553470199</v>
      </c>
      <c r="M73" s="310" t="s">
        <v>173</v>
      </c>
      <c r="N73" s="324">
        <v>25.406429966161006</v>
      </c>
      <c r="O73" s="309">
        <v>3.692417220002596</v>
      </c>
      <c r="P73" s="310" t="s">
        <v>173</v>
      </c>
      <c r="Q73" s="324">
        <v>26.054415510911912</v>
      </c>
      <c r="R73" s="309">
        <v>4.977566688874977</v>
      </c>
      <c r="S73" s="84" t="s">
        <v>173</v>
      </c>
    </row>
    <row r="74" spans="1:19">
      <c r="A74" s="176" t="s">
        <v>78</v>
      </c>
      <c r="B74" s="323">
        <v>441.28254970266698</v>
      </c>
      <c r="C74" s="309">
        <v>4.5412541578073</v>
      </c>
      <c r="D74" s="310" t="s">
        <v>173</v>
      </c>
      <c r="E74" s="324">
        <v>531.94255231954878</v>
      </c>
      <c r="F74" s="309">
        <v>4.0339761006848303</v>
      </c>
      <c r="G74" s="310" t="s">
        <v>173</v>
      </c>
      <c r="H74" s="324">
        <v>454.76281986704703</v>
      </c>
      <c r="I74" s="309">
        <v>5.0201805270114352</v>
      </c>
      <c r="J74" s="310" t="s">
        <v>173</v>
      </c>
      <c r="K74" s="324">
        <v>554.10409858457911</v>
      </c>
      <c r="L74" s="309">
        <v>4.1786328293766388</v>
      </c>
      <c r="M74" s="310" t="s">
        <v>173</v>
      </c>
      <c r="N74" s="324">
        <v>13.480270164379982</v>
      </c>
      <c r="O74" s="309">
        <v>4.9261550598201955</v>
      </c>
      <c r="P74" s="310" t="s">
        <v>173</v>
      </c>
      <c r="Q74" s="324">
        <v>22.161546265030417</v>
      </c>
      <c r="R74" s="309">
        <v>5.3462230531218395</v>
      </c>
      <c r="S74" s="84" t="s">
        <v>173</v>
      </c>
    </row>
    <row r="75" spans="1:19">
      <c r="A75" s="176" t="s">
        <v>79</v>
      </c>
      <c r="B75" s="323">
        <v>362.36314049160376</v>
      </c>
      <c r="C75" s="309">
        <v>3.3024450069672082</v>
      </c>
      <c r="D75" s="310" t="s">
        <v>173</v>
      </c>
      <c r="E75" s="324">
        <v>452.34253474526787</v>
      </c>
      <c r="F75" s="309">
        <v>4.9429246681698693</v>
      </c>
      <c r="G75" s="310" t="s">
        <v>173</v>
      </c>
      <c r="H75" s="324">
        <v>381.98551136110029</v>
      </c>
      <c r="I75" s="309">
        <v>2.5853432207352864</v>
      </c>
      <c r="J75" s="310" t="s">
        <v>173</v>
      </c>
      <c r="K75" s="324">
        <v>487.22239457137539</v>
      </c>
      <c r="L75" s="309">
        <v>4.126680750539748</v>
      </c>
      <c r="M75" s="310" t="s">
        <v>173</v>
      </c>
      <c r="N75" s="324">
        <v>19.622370869496514</v>
      </c>
      <c r="O75" s="309">
        <v>3.7255745794362944</v>
      </c>
      <c r="P75" s="310" t="s">
        <v>173</v>
      </c>
      <c r="Q75" s="324">
        <v>34.87985982610757</v>
      </c>
      <c r="R75" s="309">
        <v>4.8824922244766142</v>
      </c>
      <c r="S75" s="84" t="s">
        <v>173</v>
      </c>
    </row>
    <row r="76" spans="1:19">
      <c r="A76" s="176" t="s">
        <v>80</v>
      </c>
      <c r="B76" s="323">
        <v>385.41072623239677</v>
      </c>
      <c r="C76" s="309">
        <v>3.3487501577086842</v>
      </c>
      <c r="D76" s="310" t="s">
        <v>173</v>
      </c>
      <c r="E76" s="324">
        <v>466.84512438402453</v>
      </c>
      <c r="F76" s="309">
        <v>4.5546760795753736</v>
      </c>
      <c r="G76" s="310" t="s">
        <v>173</v>
      </c>
      <c r="H76" s="324">
        <v>398.13747631782104</v>
      </c>
      <c r="I76" s="309">
        <v>3.3006571131710021</v>
      </c>
      <c r="J76" s="310" t="s">
        <v>173</v>
      </c>
      <c r="K76" s="324">
        <v>484.81934510990772</v>
      </c>
      <c r="L76" s="309">
        <v>5.8827415476816833</v>
      </c>
      <c r="M76" s="310" t="s">
        <v>173</v>
      </c>
      <c r="N76" s="324">
        <v>12.726750085424227</v>
      </c>
      <c r="O76" s="309">
        <v>4.0582152940283276</v>
      </c>
      <c r="P76" s="310" t="s">
        <v>173</v>
      </c>
      <c r="Q76" s="324">
        <v>17.974220725883043</v>
      </c>
      <c r="R76" s="309">
        <v>5.2482680288367778</v>
      </c>
      <c r="S76" s="84" t="s">
        <v>173</v>
      </c>
    </row>
    <row r="77" spans="1:19">
      <c r="A77" s="176" t="s">
        <v>81</v>
      </c>
      <c r="B77" s="323">
        <v>347.95031302541423</v>
      </c>
      <c r="C77" s="309">
        <v>2.4103562644954204</v>
      </c>
      <c r="D77" s="310" t="s">
        <v>173</v>
      </c>
      <c r="E77" s="324">
        <v>455.20114136869489</v>
      </c>
      <c r="F77" s="309">
        <v>4.4216873944843513</v>
      </c>
      <c r="G77" s="310" t="s">
        <v>173</v>
      </c>
      <c r="H77" s="324">
        <v>407.24589545874045</v>
      </c>
      <c r="I77" s="309">
        <v>1.9525606216958293</v>
      </c>
      <c r="J77" s="310" t="s">
        <v>173</v>
      </c>
      <c r="K77" s="324">
        <v>505.72088086441045</v>
      </c>
      <c r="L77" s="309">
        <v>4.3772730135429523</v>
      </c>
      <c r="M77" s="310" t="s">
        <v>173</v>
      </c>
      <c r="N77" s="324">
        <v>59.295582433326274</v>
      </c>
      <c r="O77" s="309">
        <v>3.1113071791296067</v>
      </c>
      <c r="P77" s="310" t="s">
        <v>173</v>
      </c>
      <c r="Q77" s="324">
        <v>50.519739495715626</v>
      </c>
      <c r="R77" s="309">
        <v>6.3716724909456577</v>
      </c>
      <c r="S77" s="84" t="s">
        <v>173</v>
      </c>
    </row>
    <row r="78" spans="1:19">
      <c r="A78" s="176" t="s">
        <v>82</v>
      </c>
      <c r="B78" s="323">
        <v>392.32385754004719</v>
      </c>
      <c r="C78" s="309">
        <v>4.2649253863847569</v>
      </c>
      <c r="D78" s="310" t="s">
        <v>173</v>
      </c>
      <c r="E78" s="324">
        <v>492.14966314486759</v>
      </c>
      <c r="F78" s="309">
        <v>5.183863243497143</v>
      </c>
      <c r="G78" s="310" t="s">
        <v>173</v>
      </c>
      <c r="H78" s="324">
        <v>416.05617256078597</v>
      </c>
      <c r="I78" s="309">
        <v>5.149435633734659</v>
      </c>
      <c r="J78" s="310" t="s">
        <v>173</v>
      </c>
      <c r="K78" s="324">
        <v>528.49721038392306</v>
      </c>
      <c r="L78" s="309">
        <v>4.3008811326125809</v>
      </c>
      <c r="M78" s="310" t="s">
        <v>173</v>
      </c>
      <c r="N78" s="324">
        <v>23.732315020738721</v>
      </c>
      <c r="O78" s="309">
        <v>5.0290596083953654</v>
      </c>
      <c r="P78" s="310" t="s">
        <v>173</v>
      </c>
      <c r="Q78" s="324">
        <v>36.347547239055586</v>
      </c>
      <c r="R78" s="309">
        <v>6.0308139145655124</v>
      </c>
      <c r="S78" s="84" t="s">
        <v>173</v>
      </c>
    </row>
    <row r="79" spans="1:19">
      <c r="A79" s="176" t="s">
        <v>83</v>
      </c>
      <c r="B79" s="323">
        <v>367.99090531120095</v>
      </c>
      <c r="C79" s="309">
        <v>4.9400675932993678</v>
      </c>
      <c r="D79" s="310" t="s">
        <v>173</v>
      </c>
      <c r="E79" s="324">
        <v>464.77797186144392</v>
      </c>
      <c r="F79" s="309">
        <v>5.2812555301585302</v>
      </c>
      <c r="G79" s="310" t="s">
        <v>173</v>
      </c>
      <c r="H79" s="324">
        <v>387.9865129132321</v>
      </c>
      <c r="I79" s="309">
        <v>4.320315051811658</v>
      </c>
      <c r="J79" s="310" t="s">
        <v>173</v>
      </c>
      <c r="K79" s="324">
        <v>489.94785586991861</v>
      </c>
      <c r="L79" s="309">
        <v>4.7696923459451259</v>
      </c>
      <c r="M79" s="310" t="s">
        <v>173</v>
      </c>
      <c r="N79" s="324">
        <v>19.995607602031129</v>
      </c>
      <c r="O79" s="309">
        <v>6.0049087678117496</v>
      </c>
      <c r="P79" s="310" t="s">
        <v>173</v>
      </c>
      <c r="Q79" s="324">
        <v>25.169884008474721</v>
      </c>
      <c r="R79" s="309">
        <v>5.8657208902763092</v>
      </c>
      <c r="S79" s="84" t="s">
        <v>173</v>
      </c>
    </row>
    <row r="80" spans="1:19">
      <c r="A80" s="176" t="s">
        <v>84</v>
      </c>
      <c r="B80" s="323">
        <v>338.90265580583554</v>
      </c>
      <c r="C80" s="309">
        <v>4.5445384144001064</v>
      </c>
      <c r="D80" s="310" t="s">
        <v>173</v>
      </c>
      <c r="E80" s="324">
        <v>384.14698634774419</v>
      </c>
      <c r="F80" s="309">
        <v>6.3429745021408088</v>
      </c>
      <c r="G80" s="310" t="s">
        <v>173</v>
      </c>
      <c r="H80" s="324">
        <v>358.90863005449273</v>
      </c>
      <c r="I80" s="309">
        <v>3.228997305522002</v>
      </c>
      <c r="J80" s="310" t="s">
        <v>173</v>
      </c>
      <c r="K80" s="324">
        <v>419.51405746656212</v>
      </c>
      <c r="L80" s="309">
        <v>6.5111264479834077</v>
      </c>
      <c r="M80" s="310" t="s">
        <v>173</v>
      </c>
      <c r="N80" s="324">
        <v>20.005974248657164</v>
      </c>
      <c r="O80" s="309">
        <v>4.6299386896925876</v>
      </c>
      <c r="P80" s="310" t="s">
        <v>173</v>
      </c>
      <c r="Q80" s="324">
        <v>35.367071118817911</v>
      </c>
      <c r="R80" s="309">
        <v>6.1793719941383953</v>
      </c>
      <c r="S80" s="84" t="s">
        <v>173</v>
      </c>
    </row>
    <row r="81" spans="1:25">
      <c r="A81" s="176" t="s">
        <v>85</v>
      </c>
      <c r="B81" s="323">
        <v>337.13980645498793</v>
      </c>
      <c r="C81" s="309">
        <v>3.3987311594976122</v>
      </c>
      <c r="D81" s="310" t="s">
        <v>173</v>
      </c>
      <c r="E81" s="324">
        <v>412.46075379244178</v>
      </c>
      <c r="F81" s="309">
        <v>3.6903782985130165</v>
      </c>
      <c r="G81" s="310" t="s">
        <v>173</v>
      </c>
      <c r="H81" s="324">
        <v>380.34186867089858</v>
      </c>
      <c r="I81" s="309">
        <v>4.0028792621828586</v>
      </c>
      <c r="J81" s="310" t="s">
        <v>173</v>
      </c>
      <c r="K81" s="324">
        <v>466.748340823695</v>
      </c>
      <c r="L81" s="309">
        <v>3.0648357743131704</v>
      </c>
      <c r="M81" s="310" t="s">
        <v>173</v>
      </c>
      <c r="N81" s="324">
        <v>43.20206221591063</v>
      </c>
      <c r="O81" s="309">
        <v>5.1401363020731221</v>
      </c>
      <c r="P81" s="310" t="s">
        <v>173</v>
      </c>
      <c r="Q81" s="324">
        <v>54.287587031253224</v>
      </c>
      <c r="R81" s="309">
        <v>4.6714015511563751</v>
      </c>
      <c r="S81" s="84" t="s">
        <v>173</v>
      </c>
    </row>
    <row r="82" spans="1:25">
      <c r="A82" s="176" t="s">
        <v>86</v>
      </c>
      <c r="B82" s="323">
        <v>447.63079978393893</v>
      </c>
      <c r="C82" s="309">
        <v>4.1994264205150857</v>
      </c>
      <c r="D82" s="310" t="s">
        <v>173</v>
      </c>
      <c r="E82" s="324">
        <v>534.73831943144808</v>
      </c>
      <c r="F82" s="309">
        <v>6.1751598321678793</v>
      </c>
      <c r="G82" s="310" t="s">
        <v>173</v>
      </c>
      <c r="H82" s="324">
        <v>473.17093797832354</v>
      </c>
      <c r="I82" s="309">
        <v>3.5945414364300086</v>
      </c>
      <c r="J82" s="310" t="s">
        <v>173</v>
      </c>
      <c r="K82" s="324">
        <v>566.18374427725337</v>
      </c>
      <c r="L82" s="309">
        <v>6.7766927932089258</v>
      </c>
      <c r="M82" s="310" t="s">
        <v>173</v>
      </c>
      <c r="N82" s="324">
        <v>25.540138194384582</v>
      </c>
      <c r="O82" s="309">
        <v>5.3675468617477042</v>
      </c>
      <c r="P82" s="310" t="s">
        <v>173</v>
      </c>
      <c r="Q82" s="324">
        <v>31.445424845805135</v>
      </c>
      <c r="R82" s="309">
        <v>10.018171299648232</v>
      </c>
      <c r="S82" s="84" t="s">
        <v>173</v>
      </c>
    </row>
    <row r="83" spans="1:25">
      <c r="A83" s="176" t="s">
        <v>87</v>
      </c>
      <c r="B83" s="323">
        <v>337.68425111331499</v>
      </c>
      <c r="C83" s="309">
        <v>4.9711925089835196</v>
      </c>
      <c r="D83" s="310" t="s">
        <v>173</v>
      </c>
      <c r="E83" s="324">
        <v>409.9659577475951</v>
      </c>
      <c r="F83" s="309">
        <v>5.3628226944385657</v>
      </c>
      <c r="G83" s="310" t="s">
        <v>173</v>
      </c>
      <c r="H83" s="324">
        <v>391.62179457836078</v>
      </c>
      <c r="I83" s="309">
        <v>5.2220853855344327</v>
      </c>
      <c r="J83" s="310" t="s">
        <v>173</v>
      </c>
      <c r="K83" s="324">
        <v>464.35550076212371</v>
      </c>
      <c r="L83" s="309">
        <v>4.1160690080564484</v>
      </c>
      <c r="M83" s="310" t="s">
        <v>173</v>
      </c>
      <c r="N83" s="324">
        <v>53.937543465045863</v>
      </c>
      <c r="O83" s="309">
        <v>5.9691267662539182</v>
      </c>
      <c r="P83" s="310" t="s">
        <v>173</v>
      </c>
      <c r="Q83" s="324">
        <v>54.389543014528549</v>
      </c>
      <c r="R83" s="309">
        <v>6.2597972334681922</v>
      </c>
      <c r="S83" s="84" t="s">
        <v>173</v>
      </c>
    </row>
    <row r="84" spans="1:25">
      <c r="A84" s="176" t="s">
        <v>88</v>
      </c>
      <c r="B84" s="323">
        <v>393.11059965387204</v>
      </c>
      <c r="C84" s="309">
        <v>4.7343133613323101</v>
      </c>
      <c r="D84" s="310" t="s">
        <v>173</v>
      </c>
      <c r="E84" s="324">
        <v>485.34020547262617</v>
      </c>
      <c r="F84" s="309">
        <v>5.5722361677208925</v>
      </c>
      <c r="G84" s="310" t="s">
        <v>173</v>
      </c>
      <c r="H84" s="324">
        <v>441.82492975697033</v>
      </c>
      <c r="I84" s="309">
        <v>4.6163291748889419</v>
      </c>
      <c r="J84" s="310" t="s">
        <v>173</v>
      </c>
      <c r="K84" s="324">
        <v>518.1766836717145</v>
      </c>
      <c r="L84" s="309">
        <v>4.3777597398216992</v>
      </c>
      <c r="M84" s="310" t="s">
        <v>173</v>
      </c>
      <c r="N84" s="324">
        <v>48.71433010309832</v>
      </c>
      <c r="O84" s="309">
        <v>5.241157294514827</v>
      </c>
      <c r="P84" s="310" t="s">
        <v>173</v>
      </c>
      <c r="Q84" s="324">
        <v>32.836478199088369</v>
      </c>
      <c r="R84" s="309">
        <v>5.5095924932860791</v>
      </c>
      <c r="S84" s="84" t="s">
        <v>173</v>
      </c>
    </row>
    <row r="85" spans="1:25">
      <c r="A85" s="176" t="s">
        <v>89</v>
      </c>
      <c r="B85" s="323">
        <v>288.28710989082776</v>
      </c>
      <c r="C85" s="309">
        <v>2.2918172086894373</v>
      </c>
      <c r="D85" s="310" t="s">
        <v>173</v>
      </c>
      <c r="E85" s="324">
        <v>367.37896240988886</v>
      </c>
      <c r="F85" s="309">
        <v>6.5777000464310769</v>
      </c>
      <c r="G85" s="310" t="s">
        <v>173</v>
      </c>
      <c r="H85" s="324">
        <v>310.9234875263985</v>
      </c>
      <c r="I85" s="309">
        <v>2.7948815253584733</v>
      </c>
      <c r="J85" s="310" t="s">
        <v>173</v>
      </c>
      <c r="K85" s="324">
        <v>410.12356780124566</v>
      </c>
      <c r="L85" s="309">
        <v>6.6626667173619198</v>
      </c>
      <c r="M85" s="310" t="s">
        <v>173</v>
      </c>
      <c r="N85" s="324">
        <v>22.636377635570597</v>
      </c>
      <c r="O85" s="309">
        <v>2.8554625752502001</v>
      </c>
      <c r="P85" s="310" t="s">
        <v>173</v>
      </c>
      <c r="Q85" s="324">
        <v>42.744605391356785</v>
      </c>
      <c r="R85" s="309">
        <v>5.3488750589895826</v>
      </c>
      <c r="S85" s="84" t="s">
        <v>173</v>
      </c>
    </row>
    <row r="86" spans="1:25">
      <c r="A86" s="176" t="s">
        <v>90</v>
      </c>
      <c r="B86" s="323">
        <v>399.5650434927677</v>
      </c>
      <c r="C86" s="309">
        <v>3.4366851476794893</v>
      </c>
      <c r="D86" s="310" t="s">
        <v>173</v>
      </c>
      <c r="E86" s="324">
        <v>520.7748099761817</v>
      </c>
      <c r="F86" s="309">
        <v>3.685965980911218</v>
      </c>
      <c r="G86" s="310" t="s">
        <v>173</v>
      </c>
      <c r="H86" s="324">
        <v>430.97142861770266</v>
      </c>
      <c r="I86" s="309">
        <v>3.2405877875853952</v>
      </c>
      <c r="J86" s="310" t="s">
        <v>173</v>
      </c>
      <c r="K86" s="324">
        <v>552.78218104166331</v>
      </c>
      <c r="L86" s="309">
        <v>4.4194007167253719</v>
      </c>
      <c r="M86" s="310" t="s">
        <v>173</v>
      </c>
      <c r="N86" s="324">
        <v>31.406385124935021</v>
      </c>
      <c r="O86" s="309">
        <v>4.9204904979090047</v>
      </c>
      <c r="P86" s="310" t="s">
        <v>173</v>
      </c>
      <c r="Q86" s="324">
        <v>32.007371065481529</v>
      </c>
      <c r="R86" s="309">
        <v>5.5523425776733388</v>
      </c>
      <c r="S86" s="84" t="s">
        <v>173</v>
      </c>
    </row>
    <row r="87" spans="1:25">
      <c r="A87" s="176" t="s">
        <v>91</v>
      </c>
      <c r="B87" s="323">
        <v>415.47137115851888</v>
      </c>
      <c r="C87" s="309">
        <v>3.8694819487194456</v>
      </c>
      <c r="D87" s="310" t="s">
        <v>173</v>
      </c>
      <c r="E87" s="324">
        <v>516.90962902030913</v>
      </c>
      <c r="F87" s="309">
        <v>4.2889149262899906</v>
      </c>
      <c r="G87" s="310" t="s">
        <v>173</v>
      </c>
      <c r="H87" s="324">
        <v>432.76041810700531</v>
      </c>
      <c r="I87" s="309">
        <v>3.715610241676139</v>
      </c>
      <c r="J87" s="310" t="s">
        <v>173</v>
      </c>
      <c r="K87" s="324">
        <v>532.55893666461304</v>
      </c>
      <c r="L87" s="309">
        <v>4.4058072291401427</v>
      </c>
      <c r="M87" s="310" t="s">
        <v>173</v>
      </c>
      <c r="N87" s="324">
        <v>17.289046948486494</v>
      </c>
      <c r="O87" s="309">
        <v>4.531809600484932</v>
      </c>
      <c r="P87" s="310" t="s">
        <v>173</v>
      </c>
      <c r="Q87" s="324">
        <v>15.64930764430393</v>
      </c>
      <c r="R87" s="309">
        <v>5.3275722505899905</v>
      </c>
      <c r="S87" s="84" t="s">
        <v>173</v>
      </c>
    </row>
    <row r="88" spans="1:25" ht="13.5" thickBot="1">
      <c r="A88" s="176" t="s">
        <v>92</v>
      </c>
      <c r="B88" s="325">
        <v>457.92714985981723</v>
      </c>
      <c r="C88" s="314">
        <v>4.95660028040749</v>
      </c>
      <c r="D88" s="315" t="s">
        <v>173</v>
      </c>
      <c r="E88" s="326">
        <v>538.81363089416175</v>
      </c>
      <c r="F88" s="314">
        <v>5.81368775803604</v>
      </c>
      <c r="G88" s="315" t="s">
        <v>173</v>
      </c>
      <c r="H88" s="326">
        <v>481.08786943053212</v>
      </c>
      <c r="I88" s="314">
        <v>3.6070263939237903</v>
      </c>
      <c r="J88" s="315" t="s">
        <v>173</v>
      </c>
      <c r="K88" s="326">
        <v>560.66048172738112</v>
      </c>
      <c r="L88" s="314">
        <v>4.5279916995073801</v>
      </c>
      <c r="M88" s="315" t="s">
        <v>173</v>
      </c>
      <c r="N88" s="326">
        <v>23.160719570714917</v>
      </c>
      <c r="O88" s="314">
        <v>6.0006433313808847</v>
      </c>
      <c r="P88" s="315" t="s">
        <v>173</v>
      </c>
      <c r="Q88" s="326">
        <v>21.846850833219506</v>
      </c>
      <c r="R88" s="314">
        <v>6.8378805780196084</v>
      </c>
      <c r="S88" s="86" t="s">
        <v>173</v>
      </c>
    </row>
    <row r="89" spans="1:25">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s="172" customFormat="1" ht="11.25">
      <c r="A90" s="412" t="s">
        <v>255</v>
      </c>
      <c r="B90" s="412"/>
      <c r="C90" s="412"/>
      <c r="D90" s="412"/>
      <c r="E90" s="412"/>
      <c r="F90" s="412"/>
      <c r="G90" s="412"/>
      <c r="H90" s="412"/>
      <c r="I90" s="412"/>
      <c r="J90" s="412"/>
      <c r="K90" s="412"/>
      <c r="L90" s="412"/>
      <c r="M90" s="412"/>
      <c r="N90" s="412"/>
      <c r="O90" s="412"/>
      <c r="P90" s="412"/>
      <c r="Q90" s="412"/>
      <c r="R90" s="412"/>
      <c r="S90" s="412"/>
    </row>
    <row r="91" spans="1:25" s="172" customFormat="1" ht="11.25">
      <c r="A91" s="412" t="s">
        <v>96</v>
      </c>
      <c r="B91" s="412"/>
      <c r="C91" s="412"/>
      <c r="D91" s="412"/>
      <c r="E91" s="412"/>
      <c r="F91" s="412"/>
      <c r="G91" s="412"/>
      <c r="H91" s="412"/>
      <c r="I91" s="412"/>
      <c r="J91" s="412"/>
      <c r="K91" s="412"/>
      <c r="L91" s="412"/>
      <c r="M91" s="412"/>
      <c r="N91" s="412"/>
      <c r="O91" s="412"/>
      <c r="P91" s="412"/>
      <c r="Q91" s="412"/>
      <c r="R91" s="412"/>
      <c r="S91" s="412"/>
    </row>
    <row r="92" spans="1:25" s="172" customFormat="1" ht="11.25">
      <c r="A92" s="412" t="s">
        <v>95</v>
      </c>
      <c r="B92" s="412"/>
      <c r="C92" s="412"/>
      <c r="D92" s="412"/>
      <c r="E92" s="412"/>
      <c r="F92" s="412"/>
      <c r="G92" s="412"/>
      <c r="H92" s="412"/>
      <c r="I92" s="412"/>
      <c r="J92" s="412"/>
      <c r="K92" s="412"/>
      <c r="L92" s="412"/>
      <c r="M92" s="412"/>
      <c r="N92" s="412"/>
      <c r="O92" s="412"/>
      <c r="P92" s="412"/>
      <c r="Q92" s="412"/>
      <c r="R92" s="412"/>
      <c r="S92" s="412"/>
    </row>
    <row r="93" spans="1:25" s="172" customFormat="1" ht="11.25">
      <c r="A93" s="412" t="s">
        <v>190</v>
      </c>
      <c r="B93" s="412"/>
      <c r="C93" s="412"/>
      <c r="D93" s="412"/>
      <c r="E93" s="412"/>
      <c r="F93" s="412"/>
      <c r="G93" s="412"/>
      <c r="H93" s="412"/>
      <c r="I93" s="412"/>
      <c r="J93" s="412"/>
      <c r="K93" s="412"/>
      <c r="L93" s="412"/>
      <c r="M93" s="412"/>
      <c r="N93" s="412"/>
      <c r="O93" s="412"/>
      <c r="P93" s="412"/>
      <c r="Q93" s="412"/>
      <c r="R93" s="412"/>
    </row>
    <row r="94" spans="1:25" s="172" customFormat="1" ht="11.25">
      <c r="A94" s="412" t="s">
        <v>174</v>
      </c>
      <c r="B94" s="412"/>
      <c r="C94" s="412"/>
      <c r="D94" s="412"/>
      <c r="E94" s="412"/>
      <c r="F94" s="412"/>
      <c r="G94" s="412"/>
      <c r="H94" s="412"/>
      <c r="I94" s="412"/>
      <c r="J94" s="412"/>
      <c r="K94" s="412"/>
      <c r="L94" s="412"/>
      <c r="M94" s="412"/>
      <c r="N94" s="412"/>
      <c r="O94" s="412"/>
      <c r="P94" s="412"/>
      <c r="Q94" s="412"/>
      <c r="R94" s="412"/>
    </row>
    <row r="95" spans="1:25">
      <c r="A95" s="142"/>
      <c r="B95" s="72"/>
      <c r="C95" s="72"/>
      <c r="D95" s="72"/>
      <c r="E95" s="72"/>
      <c r="F95" s="72"/>
      <c r="G95" s="72"/>
      <c r="H95" s="72"/>
      <c r="I95" s="72"/>
      <c r="J95" s="72"/>
      <c r="K95" s="72"/>
      <c r="L95" s="72"/>
      <c r="M95" s="72"/>
      <c r="N95" s="72"/>
      <c r="O95" s="72"/>
      <c r="P95" s="72"/>
      <c r="Q95" s="72"/>
      <c r="R95" s="72"/>
      <c r="S95" s="72"/>
      <c r="T95" s="72"/>
      <c r="U95" s="72"/>
      <c r="V95" s="72"/>
    </row>
    <row r="96" spans="1:25">
      <c r="A96" s="142"/>
      <c r="B96" s="72"/>
      <c r="C96" s="72"/>
      <c r="D96" s="72"/>
      <c r="E96" s="72"/>
      <c r="F96" s="72"/>
      <c r="G96" s="72"/>
      <c r="H96" s="72"/>
      <c r="I96" s="72"/>
      <c r="J96" s="72"/>
      <c r="K96" s="72"/>
      <c r="L96" s="72"/>
      <c r="M96" s="72"/>
      <c r="N96" s="72"/>
      <c r="O96" s="72"/>
      <c r="P96" s="72"/>
      <c r="Q96" s="72"/>
      <c r="R96" s="72"/>
      <c r="S96" s="72"/>
      <c r="T96" s="72"/>
      <c r="U96" s="72"/>
      <c r="V96" s="72"/>
    </row>
    <row r="97" spans="1:22">
      <c r="A97" s="85"/>
    </row>
    <row r="98" spans="1:22">
      <c r="A98" s="26"/>
    </row>
    <row r="99" spans="1:22">
      <c r="A99" s="26"/>
    </row>
    <row r="102" spans="1:22">
      <c r="A102" s="142"/>
      <c r="B102" s="72"/>
      <c r="C102" s="72"/>
      <c r="D102" s="72"/>
      <c r="E102" s="72"/>
      <c r="F102" s="72"/>
      <c r="G102" s="72"/>
      <c r="H102" s="72"/>
      <c r="I102" s="72"/>
      <c r="J102" s="72"/>
      <c r="K102" s="72"/>
      <c r="L102" s="72"/>
      <c r="M102" s="72"/>
      <c r="N102" s="72"/>
      <c r="O102" s="72"/>
      <c r="P102" s="72"/>
      <c r="Q102" s="72"/>
      <c r="R102" s="72"/>
      <c r="S102" s="72"/>
      <c r="T102" s="72"/>
      <c r="U102" s="72"/>
      <c r="V102" s="72"/>
    </row>
    <row r="103" spans="1:22">
      <c r="A103" s="142"/>
      <c r="B103" s="72"/>
      <c r="C103" s="72"/>
      <c r="D103" s="72"/>
      <c r="E103" s="72"/>
      <c r="F103" s="72"/>
      <c r="G103" s="72"/>
      <c r="H103" s="72"/>
      <c r="I103" s="72"/>
      <c r="J103" s="72"/>
      <c r="K103" s="72"/>
      <c r="L103" s="72"/>
      <c r="M103" s="72"/>
      <c r="N103" s="72"/>
      <c r="O103" s="72"/>
      <c r="P103" s="72"/>
      <c r="Q103" s="72"/>
      <c r="R103" s="72"/>
      <c r="S103" s="72"/>
      <c r="T103" s="72"/>
      <c r="U103" s="72"/>
      <c r="V103" s="72"/>
    </row>
    <row r="104" spans="1:22">
      <c r="A104" s="142"/>
      <c r="B104" s="72"/>
      <c r="C104" s="72"/>
      <c r="D104" s="72"/>
      <c r="E104" s="72"/>
      <c r="F104" s="72"/>
      <c r="G104" s="72"/>
      <c r="H104" s="72"/>
      <c r="I104" s="72"/>
      <c r="J104" s="72"/>
      <c r="K104" s="72"/>
      <c r="L104" s="72"/>
      <c r="M104" s="72"/>
      <c r="N104" s="72"/>
      <c r="O104" s="72"/>
      <c r="P104" s="72"/>
      <c r="Q104" s="72"/>
      <c r="R104" s="72"/>
      <c r="S104" s="72"/>
      <c r="T104" s="72"/>
      <c r="U104" s="72"/>
      <c r="V104" s="72"/>
    </row>
    <row r="105" spans="1:22">
      <c r="A105" s="142"/>
      <c r="B105" s="72"/>
      <c r="C105" s="72"/>
      <c r="D105" s="72"/>
      <c r="E105" s="72"/>
      <c r="F105" s="72"/>
      <c r="G105" s="72"/>
      <c r="H105" s="72"/>
      <c r="I105" s="72"/>
      <c r="J105" s="72"/>
      <c r="K105" s="72"/>
      <c r="L105" s="72"/>
      <c r="M105" s="72"/>
      <c r="N105" s="72"/>
      <c r="O105" s="72"/>
      <c r="P105" s="72"/>
      <c r="Q105" s="72"/>
      <c r="R105" s="72"/>
      <c r="S105" s="72"/>
      <c r="T105" s="72"/>
      <c r="U105" s="72"/>
      <c r="V105" s="72"/>
    </row>
    <row r="106" spans="1:22">
      <c r="A106" s="142"/>
      <c r="B106" s="72"/>
      <c r="C106" s="72"/>
      <c r="D106" s="72"/>
      <c r="E106" s="72"/>
      <c r="F106" s="72"/>
      <c r="G106" s="72"/>
      <c r="H106" s="72"/>
      <c r="I106" s="72"/>
      <c r="J106" s="72"/>
      <c r="K106" s="72"/>
      <c r="L106" s="72"/>
      <c r="M106" s="72"/>
      <c r="N106" s="72"/>
      <c r="O106" s="72"/>
      <c r="P106" s="72"/>
      <c r="Q106" s="72"/>
      <c r="R106" s="72"/>
      <c r="S106" s="72"/>
      <c r="T106" s="72"/>
      <c r="U106" s="72"/>
      <c r="V106" s="72"/>
    </row>
    <row r="107" spans="1:22">
      <c r="A107" s="142"/>
      <c r="B107" s="72"/>
      <c r="C107" s="72"/>
      <c r="D107" s="72"/>
      <c r="E107" s="72"/>
      <c r="F107" s="72"/>
      <c r="G107" s="72"/>
      <c r="H107" s="72"/>
      <c r="I107" s="72"/>
      <c r="J107" s="72"/>
      <c r="K107" s="72"/>
      <c r="L107" s="72"/>
      <c r="M107" s="72"/>
      <c r="N107" s="72"/>
      <c r="O107" s="72"/>
      <c r="P107" s="72"/>
      <c r="Q107" s="72"/>
      <c r="R107" s="72"/>
      <c r="S107" s="72"/>
      <c r="T107" s="72"/>
      <c r="U107" s="72"/>
      <c r="V107" s="72"/>
    </row>
    <row r="108" spans="1:22">
      <c r="A108" s="141"/>
      <c r="B108" s="72"/>
      <c r="C108" s="72"/>
      <c r="D108" s="72"/>
      <c r="E108" s="72"/>
      <c r="F108" s="72"/>
      <c r="G108" s="72"/>
      <c r="H108" s="72"/>
      <c r="I108" s="72"/>
      <c r="J108" s="72"/>
      <c r="K108" s="72"/>
      <c r="L108" s="72"/>
      <c r="M108" s="72"/>
      <c r="N108" s="72"/>
      <c r="O108" s="72"/>
      <c r="P108" s="72"/>
      <c r="Q108" s="72"/>
      <c r="R108" s="72"/>
      <c r="S108" s="72"/>
      <c r="T108" s="72"/>
      <c r="U108" s="72"/>
      <c r="V108" s="72"/>
    </row>
    <row r="109" spans="1:22">
      <c r="A109" s="141"/>
      <c r="B109" s="72"/>
      <c r="C109" s="72"/>
      <c r="D109" s="72"/>
      <c r="E109" s="72"/>
      <c r="F109" s="72"/>
      <c r="G109" s="72"/>
      <c r="H109" s="72"/>
      <c r="I109" s="72"/>
      <c r="J109" s="72"/>
      <c r="K109" s="72"/>
      <c r="L109" s="72"/>
      <c r="M109" s="72"/>
      <c r="N109" s="72"/>
      <c r="O109" s="72"/>
      <c r="P109" s="72"/>
      <c r="Q109" s="72"/>
      <c r="R109" s="72"/>
      <c r="S109" s="72"/>
      <c r="T109" s="72"/>
      <c r="U109" s="72"/>
      <c r="V109" s="72"/>
    </row>
  </sheetData>
  <mergeCells count="15">
    <mergeCell ref="A2:S2"/>
    <mergeCell ref="A91:S91"/>
    <mergeCell ref="A92:S92"/>
    <mergeCell ref="A93:R93"/>
    <mergeCell ref="A94:R94"/>
    <mergeCell ref="A90:S90"/>
    <mergeCell ref="B6:G6"/>
    <mergeCell ref="H6:M6"/>
    <mergeCell ref="N6:S6"/>
    <mergeCell ref="B7:D7"/>
    <mergeCell ref="E7:G7"/>
    <mergeCell ref="H7:J7"/>
    <mergeCell ref="K7:M7"/>
    <mergeCell ref="N7:P7"/>
    <mergeCell ref="Q7:S7"/>
  </mergeCells>
  <conditionalFormatting sqref="Q9:Q88 N9:N88">
    <cfRule type="expression" dxfId="0" priority="1">
      <formula>ABS(N9/O9)&gt;1.96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Y103"/>
  <sheetViews>
    <sheetView showGridLines="0" zoomScaleNormal="100" workbookViewId="0">
      <selection activeCell="A2" sqref="A2:S2"/>
    </sheetView>
  </sheetViews>
  <sheetFormatPr defaultColWidth="9.140625" defaultRowHeight="12.75"/>
  <cols>
    <col min="1" max="1" width="30.85546875" style="26" customWidth="1"/>
    <col min="2" max="19" width="8.7109375" style="1" customWidth="1"/>
    <col min="20" max="16384" width="9.140625" style="1"/>
  </cols>
  <sheetData>
    <row r="1" spans="1:20" ht="14.25">
      <c r="A1" s="174" t="s">
        <v>220</v>
      </c>
      <c r="B1" s="174"/>
      <c r="C1" s="174"/>
      <c r="D1" s="174"/>
      <c r="E1" s="174"/>
      <c r="F1" s="174"/>
      <c r="G1" s="174"/>
      <c r="H1" s="174"/>
      <c r="I1" s="174"/>
      <c r="J1" s="174"/>
      <c r="K1" s="174"/>
      <c r="L1" s="174"/>
      <c r="M1" s="174"/>
      <c r="N1" s="174"/>
      <c r="O1" s="174"/>
      <c r="P1" s="174"/>
      <c r="Q1" s="174"/>
      <c r="R1" s="174"/>
      <c r="S1" s="174"/>
    </row>
    <row r="2" spans="1:20" ht="14.25">
      <c r="A2" s="414" t="s">
        <v>309</v>
      </c>
      <c r="B2" s="414"/>
      <c r="C2" s="414"/>
      <c r="D2" s="414"/>
      <c r="E2" s="414"/>
      <c r="F2" s="414"/>
      <c r="G2" s="414"/>
      <c r="H2" s="414"/>
      <c r="I2" s="414"/>
      <c r="J2" s="414"/>
      <c r="K2" s="414"/>
      <c r="L2" s="414"/>
      <c r="M2" s="414"/>
      <c r="N2" s="414"/>
      <c r="O2" s="414"/>
      <c r="P2" s="414"/>
      <c r="Q2" s="414"/>
      <c r="R2" s="414"/>
      <c r="S2" s="414"/>
    </row>
    <row r="3" spans="1:20" ht="14.25">
      <c r="A3" s="174"/>
      <c r="B3" s="174"/>
      <c r="C3" s="174"/>
      <c r="D3" s="174"/>
      <c r="E3" s="174"/>
      <c r="F3" s="174"/>
      <c r="G3" s="174"/>
      <c r="H3" s="174"/>
      <c r="I3" s="174"/>
      <c r="J3" s="174"/>
      <c r="K3" s="174"/>
      <c r="L3" s="174"/>
      <c r="M3" s="174"/>
      <c r="N3" s="174"/>
      <c r="O3" s="174"/>
      <c r="P3" s="174"/>
      <c r="Q3" s="174"/>
      <c r="R3" s="174"/>
      <c r="S3" s="174"/>
    </row>
    <row r="4" spans="1:20">
      <c r="A4" s="5" t="s">
        <v>236</v>
      </c>
    </row>
    <row r="5" spans="1:20" ht="13.5" thickBot="1">
      <c r="A5" s="173"/>
      <c r="B5" s="7"/>
      <c r="C5" s="8"/>
      <c r="D5" s="8"/>
      <c r="E5" s="8"/>
      <c r="F5" s="8"/>
      <c r="H5" s="8"/>
    </row>
    <row r="6" spans="1:20" ht="13.5" thickBot="1">
      <c r="A6" s="173"/>
      <c r="B6" s="413" t="s">
        <v>0</v>
      </c>
      <c r="C6" s="413"/>
      <c r="D6" s="413"/>
      <c r="E6" s="413"/>
      <c r="F6" s="413"/>
      <c r="G6" s="413"/>
      <c r="H6" s="413"/>
      <c r="I6" s="413"/>
      <c r="J6" s="413"/>
      <c r="K6" s="413"/>
      <c r="L6" s="413"/>
      <c r="M6" s="413"/>
      <c r="N6" s="413"/>
      <c r="O6" s="413"/>
      <c r="P6" s="413"/>
      <c r="Q6" s="413"/>
      <c r="R6" s="413"/>
      <c r="S6" s="413"/>
    </row>
    <row r="7" spans="1:20" ht="53.25" customHeight="1" thickBot="1">
      <c r="A7" s="173"/>
      <c r="B7" s="413" t="s">
        <v>1</v>
      </c>
      <c r="C7" s="413"/>
      <c r="D7" s="413" t="s">
        <v>2</v>
      </c>
      <c r="E7" s="413"/>
      <c r="F7" s="413" t="s">
        <v>3</v>
      </c>
      <c r="G7" s="413"/>
      <c r="H7" s="413" t="s">
        <v>4</v>
      </c>
      <c r="I7" s="413"/>
      <c r="J7" s="413" t="s">
        <v>5</v>
      </c>
      <c r="K7" s="413"/>
      <c r="L7" s="413" t="s">
        <v>6</v>
      </c>
      <c r="M7" s="413"/>
      <c r="N7" s="413" t="s">
        <v>7</v>
      </c>
      <c r="O7" s="413"/>
      <c r="P7" s="413" t="s">
        <v>8</v>
      </c>
      <c r="Q7" s="413"/>
      <c r="R7" s="413" t="s">
        <v>9</v>
      </c>
      <c r="S7" s="413"/>
    </row>
    <row r="8" spans="1:20" s="9" customFormat="1" ht="13.5" thickBot="1">
      <c r="A8" s="173"/>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12</v>
      </c>
      <c r="B9" s="235">
        <v>9.0380550654311401E-2</v>
      </c>
      <c r="C9" s="196">
        <v>1.0345167080244E-2</v>
      </c>
      <c r="D9" s="236">
        <v>1.35298190529865</v>
      </c>
      <c r="E9" s="193">
        <v>4.0087396926710601E-2</v>
      </c>
      <c r="F9" s="236">
        <v>6.2362424547689308</v>
      </c>
      <c r="G9" s="193">
        <v>8.6938083515183798E-2</v>
      </c>
      <c r="H9" s="236">
        <v>14.960754547444839</v>
      </c>
      <c r="I9" s="193">
        <v>0.1189610284819457</v>
      </c>
      <c r="J9" s="236">
        <v>23.73357625193367</v>
      </c>
      <c r="K9" s="193">
        <v>0.13387325794506791</v>
      </c>
      <c r="L9" s="235">
        <v>26.029042663957011</v>
      </c>
      <c r="M9" s="196">
        <v>0.13920924225927139</v>
      </c>
      <c r="N9" s="236">
        <v>18.85656648856347</v>
      </c>
      <c r="O9" s="193">
        <v>0.12336314550736591</v>
      </c>
      <c r="P9" s="236">
        <v>7.4003851346388023</v>
      </c>
      <c r="Q9" s="193">
        <v>8.8162343146321001E-2</v>
      </c>
      <c r="R9" s="235">
        <v>1.340070002740319</v>
      </c>
      <c r="S9" s="199">
        <v>3.7281717312047997E-2</v>
      </c>
      <c r="T9" s="13"/>
    </row>
    <row r="10" spans="1:20" ht="13.5" customHeight="1">
      <c r="A10" s="176" t="s">
        <v>13</v>
      </c>
      <c r="B10" s="235">
        <v>9.9852759419279735E-2</v>
      </c>
      <c r="C10" s="196">
        <v>8.7152802273869831E-2</v>
      </c>
      <c r="D10" s="236">
        <v>1.7179544331226169</v>
      </c>
      <c r="E10" s="193">
        <v>0.23794606055994902</v>
      </c>
      <c r="F10" s="236">
        <v>8.8680682405112119</v>
      </c>
      <c r="G10" s="193">
        <v>0.6181641903866073</v>
      </c>
      <c r="H10" s="236">
        <v>21.035076432031769</v>
      </c>
      <c r="I10" s="193">
        <v>0.90086227450724954</v>
      </c>
      <c r="J10" s="236">
        <v>29.487161222958431</v>
      </c>
      <c r="K10" s="193">
        <v>0.85622538500013978</v>
      </c>
      <c r="L10" s="235">
        <v>24.418886670906481</v>
      </c>
      <c r="M10" s="196">
        <v>0.85653009169686922</v>
      </c>
      <c r="N10" s="236">
        <v>11.778832684859061</v>
      </c>
      <c r="O10" s="193">
        <v>0.59873503451229526</v>
      </c>
      <c r="P10" s="236">
        <v>2.4104331504176573</v>
      </c>
      <c r="Q10" s="193">
        <v>0.28258513216900155</v>
      </c>
      <c r="R10" s="235">
        <v>0.183734405773503</v>
      </c>
      <c r="S10" s="199">
        <v>7.1122049199130122E-2</v>
      </c>
      <c r="T10" s="13"/>
    </row>
    <row r="11" spans="1:20" ht="13.5" customHeight="1">
      <c r="A11" s="176" t="s">
        <v>14</v>
      </c>
      <c r="B11" s="235">
        <v>0.11185409475411451</v>
      </c>
      <c r="C11" s="196">
        <v>5.7312534941307072E-2</v>
      </c>
      <c r="D11" s="236">
        <v>2.7777644244877315</v>
      </c>
      <c r="E11" s="193">
        <v>0.26755375950332716</v>
      </c>
      <c r="F11" s="236">
        <v>13.526567957274716</v>
      </c>
      <c r="G11" s="193">
        <v>0.52507870010687008</v>
      </c>
      <c r="H11" s="236">
        <v>28.003213112470775</v>
      </c>
      <c r="I11" s="193">
        <v>0.67772971687784611</v>
      </c>
      <c r="J11" s="236">
        <v>30.490055286444559</v>
      </c>
      <c r="K11" s="193">
        <v>0.64020980376531245</v>
      </c>
      <c r="L11" s="235">
        <v>18.335748690704282</v>
      </c>
      <c r="M11" s="196">
        <v>0.55550748168341368</v>
      </c>
      <c r="N11" s="236">
        <v>5.9796799510374434</v>
      </c>
      <c r="O11" s="193">
        <v>0.40024179605828009</v>
      </c>
      <c r="P11" s="236">
        <v>0.75613094042858586</v>
      </c>
      <c r="Q11" s="193">
        <v>0.22448241763395507</v>
      </c>
      <c r="R11" s="237">
        <v>1.8985542397799701E-2</v>
      </c>
      <c r="S11" s="191">
        <v>1.9529121688701755E-2</v>
      </c>
      <c r="T11" s="13"/>
    </row>
    <row r="12" spans="1:20" ht="13.5" customHeight="1">
      <c r="A12" s="176" t="s">
        <v>15</v>
      </c>
      <c r="B12" s="235">
        <v>5.6546188020385885E-2</v>
      </c>
      <c r="C12" s="196">
        <v>4.226258736568763E-2</v>
      </c>
      <c r="D12" s="236">
        <v>0.65042201388505128</v>
      </c>
      <c r="E12" s="193">
        <v>0.16431577811338244</v>
      </c>
      <c r="F12" s="236">
        <v>4.0778467447274869</v>
      </c>
      <c r="G12" s="193">
        <v>0.42644149499666295</v>
      </c>
      <c r="H12" s="236">
        <v>11.994356488170922</v>
      </c>
      <c r="I12" s="193">
        <v>0.65727965104823316</v>
      </c>
      <c r="J12" s="236">
        <v>22.498558194296521</v>
      </c>
      <c r="K12" s="193">
        <v>0.85387020084291754</v>
      </c>
      <c r="L12" s="235">
        <v>28.609232061618371</v>
      </c>
      <c r="M12" s="196">
        <v>0.95337148955642126</v>
      </c>
      <c r="N12" s="236">
        <v>21.862572412033479</v>
      </c>
      <c r="O12" s="193">
        <v>0.76213425577909388</v>
      </c>
      <c r="P12" s="236">
        <v>8.5968763796534624</v>
      </c>
      <c r="Q12" s="193">
        <v>0.62822932589690383</v>
      </c>
      <c r="R12" s="235">
        <v>1.6535895175943207</v>
      </c>
      <c r="S12" s="199">
        <v>0.2619286320250036</v>
      </c>
      <c r="T12" s="13"/>
    </row>
    <row r="13" spans="1:20" ht="13.5" customHeight="1">
      <c r="A13" s="176" t="s">
        <v>16</v>
      </c>
      <c r="B13" s="235">
        <v>4.6498486339543121E-2</v>
      </c>
      <c r="C13" s="196">
        <v>5.436571274092563E-2</v>
      </c>
      <c r="D13" s="236">
        <v>2.4943484426373574</v>
      </c>
      <c r="E13" s="193">
        <v>0.40359934533213204</v>
      </c>
      <c r="F13" s="236">
        <v>13.09892738728484</v>
      </c>
      <c r="G13" s="193">
        <v>0.78798678834663638</v>
      </c>
      <c r="H13" s="236">
        <v>29.054227288018019</v>
      </c>
      <c r="I13" s="193">
        <v>1.096416340749119</v>
      </c>
      <c r="J13" s="236">
        <v>31.735157479180558</v>
      </c>
      <c r="K13" s="193">
        <v>1.002785131431412</v>
      </c>
      <c r="L13" s="235">
        <v>17.458553696076091</v>
      </c>
      <c r="M13" s="196">
        <v>0.88008149429344484</v>
      </c>
      <c r="N13" s="236">
        <v>5.3388231014863949</v>
      </c>
      <c r="O13" s="193">
        <v>0.64269436149743953</v>
      </c>
      <c r="P13" s="236">
        <v>0.7470959566990879</v>
      </c>
      <c r="Q13" s="193">
        <v>0.18693413968358755</v>
      </c>
      <c r="R13" s="235">
        <v>2.6368162278113384E-2</v>
      </c>
      <c r="S13" s="199">
        <v>2.2331671050360147E-2</v>
      </c>
      <c r="T13" s="13"/>
    </row>
    <row r="14" spans="1:20" ht="13.5" customHeight="1">
      <c r="A14" s="176" t="s">
        <v>17</v>
      </c>
      <c r="B14" s="238">
        <v>8.006116972636837E-2</v>
      </c>
      <c r="C14" s="188">
        <v>4.151723668558515E-2</v>
      </c>
      <c r="D14" s="239">
        <v>3.5046857498750259</v>
      </c>
      <c r="E14" s="185">
        <v>0.31544218955933478</v>
      </c>
      <c r="F14" s="239">
        <v>22.225573610915369</v>
      </c>
      <c r="G14" s="185">
        <v>0.70008446145437719</v>
      </c>
      <c r="H14" s="239">
        <v>38.379384476972284</v>
      </c>
      <c r="I14" s="185">
        <v>0.68678353759228039</v>
      </c>
      <c r="J14" s="239">
        <v>23.92096110507222</v>
      </c>
      <c r="K14" s="185">
        <v>0.50674999768183748</v>
      </c>
      <c r="L14" s="238">
        <v>8.9387275940649609</v>
      </c>
      <c r="M14" s="188">
        <v>0.34859151919763448</v>
      </c>
      <c r="N14" s="239">
        <v>2.5579808967040627</v>
      </c>
      <c r="O14" s="185">
        <v>0.24953890006380827</v>
      </c>
      <c r="P14" s="239">
        <v>0.36717405763102584</v>
      </c>
      <c r="Q14" s="185">
        <v>7.8973035741958589E-2</v>
      </c>
      <c r="R14" s="238">
        <v>2.5451339038693479E-2</v>
      </c>
      <c r="S14" s="191">
        <v>1.6704028518394094E-2</v>
      </c>
      <c r="T14" s="13"/>
    </row>
    <row r="15" spans="1:20" ht="13.5" customHeight="1">
      <c r="A15" s="176" t="s">
        <v>18</v>
      </c>
      <c r="B15" s="235">
        <v>3.5972986327311461E-2</v>
      </c>
      <c r="C15" s="196">
        <v>5.4453302176799126E-2</v>
      </c>
      <c r="D15" s="236">
        <v>1.247905010116044</v>
      </c>
      <c r="E15" s="193">
        <v>0.23085269969561742</v>
      </c>
      <c r="F15" s="236">
        <v>6.9616580552804281</v>
      </c>
      <c r="G15" s="193">
        <v>0.61562770676843148</v>
      </c>
      <c r="H15" s="236">
        <v>17.028408099124601</v>
      </c>
      <c r="I15" s="193">
        <v>0.77043270965361621</v>
      </c>
      <c r="J15" s="236">
        <v>25.162039279938309</v>
      </c>
      <c r="K15" s="193">
        <v>0.86505852344044254</v>
      </c>
      <c r="L15" s="235">
        <v>26.323718254291823</v>
      </c>
      <c r="M15" s="196">
        <v>0.92989135685025082</v>
      </c>
      <c r="N15" s="236">
        <v>17.531981530546503</v>
      </c>
      <c r="O15" s="193">
        <v>0.79484071881042218</v>
      </c>
      <c r="P15" s="236">
        <v>5.1976850527380343</v>
      </c>
      <c r="Q15" s="193">
        <v>0.48314598991968821</v>
      </c>
      <c r="R15" s="235">
        <v>0.51063173163695186</v>
      </c>
      <c r="S15" s="199">
        <v>0.14616255220083008</v>
      </c>
      <c r="T15" s="13"/>
    </row>
    <row r="16" spans="1:20" ht="13.5" customHeight="1">
      <c r="A16" s="176" t="s">
        <v>19</v>
      </c>
      <c r="B16" s="235">
        <v>4.5047045684322856E-2</v>
      </c>
      <c r="C16" s="196">
        <v>3.7692656717297664E-2</v>
      </c>
      <c r="D16" s="236">
        <v>1.1328480265157512</v>
      </c>
      <c r="E16" s="193">
        <v>0.1691238501206557</v>
      </c>
      <c r="F16" s="236">
        <v>5.7374063849421502</v>
      </c>
      <c r="G16" s="193">
        <v>0.43439953045863089</v>
      </c>
      <c r="H16" s="236">
        <v>14.021948548676557</v>
      </c>
      <c r="I16" s="193">
        <v>0.65139531788044058</v>
      </c>
      <c r="J16" s="236">
        <v>22.846020265185594</v>
      </c>
      <c r="K16" s="193">
        <v>0.82065929380373648</v>
      </c>
      <c r="L16" s="235">
        <v>26.566998642271042</v>
      </c>
      <c r="M16" s="196">
        <v>0.84699785603888411</v>
      </c>
      <c r="N16" s="236">
        <v>20.452640762023918</v>
      </c>
      <c r="O16" s="193">
        <v>0.70525274628220536</v>
      </c>
      <c r="P16" s="236">
        <v>8.0605466282219442</v>
      </c>
      <c r="Q16" s="193">
        <v>0.62437130422458098</v>
      </c>
      <c r="R16" s="235">
        <v>1.1365436964787279</v>
      </c>
      <c r="S16" s="199">
        <v>0.19303611408500715</v>
      </c>
      <c r="T16" s="13"/>
    </row>
    <row r="17" spans="1:20" ht="13.5" customHeight="1">
      <c r="A17" s="176" t="s">
        <v>20</v>
      </c>
      <c r="B17" s="235">
        <v>3.5805951717521302E-2</v>
      </c>
      <c r="C17" s="196">
        <v>2.2161280023442625E-2</v>
      </c>
      <c r="D17" s="236">
        <v>0.65943141899336266</v>
      </c>
      <c r="E17" s="193">
        <v>0.10701780435466858</v>
      </c>
      <c r="F17" s="236">
        <v>3.0996066415013659</v>
      </c>
      <c r="G17" s="193">
        <v>0.20189961824513766</v>
      </c>
      <c r="H17" s="236">
        <v>9.9554683351344782</v>
      </c>
      <c r="I17" s="193">
        <v>0.38590888285763741</v>
      </c>
      <c r="J17" s="236">
        <v>20.118562433168474</v>
      </c>
      <c r="K17" s="193">
        <v>0.5707699462705057</v>
      </c>
      <c r="L17" s="235">
        <v>27.164958351790286</v>
      </c>
      <c r="M17" s="196">
        <v>0.46349838402619503</v>
      </c>
      <c r="N17" s="236">
        <v>23.973145509466448</v>
      </c>
      <c r="O17" s="193">
        <v>0.51324188012070571</v>
      </c>
      <c r="P17" s="236">
        <v>12.154291347139534</v>
      </c>
      <c r="Q17" s="193">
        <v>0.46271395546880972</v>
      </c>
      <c r="R17" s="238">
        <v>2.8387300110885469</v>
      </c>
      <c r="S17" s="191">
        <v>0.22909432724804096</v>
      </c>
      <c r="T17" s="13"/>
    </row>
    <row r="18" spans="1:20" ht="13.5" customHeight="1">
      <c r="A18" s="176" t="s">
        <v>21</v>
      </c>
      <c r="B18" s="238">
        <v>0.14080507920214955</v>
      </c>
      <c r="C18" s="188">
        <v>7.5988378334741286E-2</v>
      </c>
      <c r="D18" s="239">
        <v>2.7199598946411494</v>
      </c>
      <c r="E18" s="185">
        <v>0.36347936145188969</v>
      </c>
      <c r="F18" s="239">
        <v>12.159846957621811</v>
      </c>
      <c r="G18" s="185">
        <v>0.81684416048331809</v>
      </c>
      <c r="H18" s="239">
        <v>22.683510709613547</v>
      </c>
      <c r="I18" s="185">
        <v>0.81122013006195637</v>
      </c>
      <c r="J18" s="239">
        <v>27.818317527552342</v>
      </c>
      <c r="K18" s="185">
        <v>0.8485366009767713</v>
      </c>
      <c r="L18" s="238">
        <v>21.822673230920387</v>
      </c>
      <c r="M18" s="188">
        <v>0.84619315951170981</v>
      </c>
      <c r="N18" s="239">
        <v>10.107083942264133</v>
      </c>
      <c r="O18" s="185">
        <v>0.69018386627262596</v>
      </c>
      <c r="P18" s="239">
        <v>2.3968755161297337</v>
      </c>
      <c r="Q18" s="185">
        <v>0.31205563662681224</v>
      </c>
      <c r="R18" s="240">
        <v>0.15092714205474705</v>
      </c>
      <c r="S18" s="199">
        <v>6.8718757621030205E-2</v>
      </c>
      <c r="T18" s="13"/>
    </row>
    <row r="19" spans="1:20" ht="13.5" customHeight="1">
      <c r="A19" s="176" t="s">
        <v>22</v>
      </c>
      <c r="B19" s="235">
        <v>2.1058173369767102E-2</v>
      </c>
      <c r="C19" s="196">
        <v>3.6972443398736093E-2</v>
      </c>
      <c r="D19" s="236">
        <v>0.32937362723906521</v>
      </c>
      <c r="E19" s="193">
        <v>0.11137570945199744</v>
      </c>
      <c r="F19" s="236">
        <v>2.2183279722426525</v>
      </c>
      <c r="G19" s="193">
        <v>0.24780589662515176</v>
      </c>
      <c r="H19" s="236">
        <v>8.2344806651841065</v>
      </c>
      <c r="I19" s="193">
        <v>0.55708354259514037</v>
      </c>
      <c r="J19" s="236">
        <v>19.449217552902475</v>
      </c>
      <c r="K19" s="193">
        <v>0.75004519845026241</v>
      </c>
      <c r="L19" s="235">
        <v>29.827425768576674</v>
      </c>
      <c r="M19" s="196">
        <v>0.82721622529287853</v>
      </c>
      <c r="N19" s="236">
        <v>26.147655273606137</v>
      </c>
      <c r="O19" s="193">
        <v>0.73229409617714125</v>
      </c>
      <c r="P19" s="236">
        <v>11.671753948447634</v>
      </c>
      <c r="Q19" s="193">
        <v>0.60157425158207856</v>
      </c>
      <c r="R19" s="235">
        <v>2.1007070184314851</v>
      </c>
      <c r="S19" s="199">
        <v>0.2537915550140577</v>
      </c>
      <c r="T19" s="13"/>
    </row>
    <row r="20" spans="1:20" ht="13.5" customHeight="1">
      <c r="A20" s="176" t="s">
        <v>23</v>
      </c>
      <c r="B20" s="235">
        <v>0.28987869646792552</v>
      </c>
      <c r="C20" s="196">
        <v>9.2662013817349939E-2</v>
      </c>
      <c r="D20" s="236">
        <v>4.300570715278881</v>
      </c>
      <c r="E20" s="193">
        <v>0.33244034799004241</v>
      </c>
      <c r="F20" s="236">
        <v>15.045542608609408</v>
      </c>
      <c r="G20" s="193">
        <v>0.5752469912454713</v>
      </c>
      <c r="H20" s="236">
        <v>24.071904875152512</v>
      </c>
      <c r="I20" s="193">
        <v>0.76825995495911648</v>
      </c>
      <c r="J20" s="236">
        <v>26.882067141248427</v>
      </c>
      <c r="K20" s="193">
        <v>0.70480797410771323</v>
      </c>
      <c r="L20" s="235">
        <v>19.255763280146525</v>
      </c>
      <c r="M20" s="196">
        <v>0.64759625478320604</v>
      </c>
      <c r="N20" s="236">
        <v>8.3604760391675033</v>
      </c>
      <c r="O20" s="193">
        <v>0.38736802091524092</v>
      </c>
      <c r="P20" s="236">
        <v>1.6800301749053359</v>
      </c>
      <c r="Q20" s="193">
        <v>0.21320929650329393</v>
      </c>
      <c r="R20" s="238">
        <v>0.11376646902348736</v>
      </c>
      <c r="S20" s="199">
        <v>7.2812506162453536E-2</v>
      </c>
      <c r="T20" s="13"/>
    </row>
    <row r="21" spans="1:20" ht="13.5" customHeight="1">
      <c r="A21" s="176" t="s">
        <v>24</v>
      </c>
      <c r="B21" s="238">
        <v>1.0930890530814166</v>
      </c>
      <c r="C21" s="188">
        <v>0.21906151956402156</v>
      </c>
      <c r="D21" s="239">
        <v>3.9880617385601691</v>
      </c>
      <c r="E21" s="185">
        <v>0.49941012339942947</v>
      </c>
      <c r="F21" s="239">
        <v>11.127319335507481</v>
      </c>
      <c r="G21" s="185">
        <v>0.69834163521114634</v>
      </c>
      <c r="H21" s="239">
        <v>25.016934525516298</v>
      </c>
      <c r="I21" s="185">
        <v>0.84744099489239821</v>
      </c>
      <c r="J21" s="239">
        <v>33.767049435986046</v>
      </c>
      <c r="K21" s="185">
        <v>0.99629598625258953</v>
      </c>
      <c r="L21" s="238">
        <v>20.46282187482656</v>
      </c>
      <c r="M21" s="188">
        <v>0.92350611387779191</v>
      </c>
      <c r="N21" s="239">
        <v>4.2719093742407024</v>
      </c>
      <c r="O21" s="185">
        <v>0.45287289471591635</v>
      </c>
      <c r="P21" s="239">
        <v>0.26881915367200721</v>
      </c>
      <c r="Q21" s="185">
        <v>9.320083403800572E-2</v>
      </c>
      <c r="R21" s="238">
        <v>3.9955086093151201E-3</v>
      </c>
      <c r="S21" s="199">
        <v>1.3573168201570382E-2</v>
      </c>
      <c r="T21" s="13"/>
    </row>
    <row r="22" spans="1:20" ht="13.5" customHeight="1">
      <c r="A22" s="176" t="s">
        <v>25</v>
      </c>
      <c r="B22" s="235">
        <v>7.0978510751147E-2</v>
      </c>
      <c r="C22" s="196">
        <v>5.1913184070816888E-2</v>
      </c>
      <c r="D22" s="236">
        <v>1.0733336267523448</v>
      </c>
      <c r="E22" s="193">
        <v>0.24842008898898693</v>
      </c>
      <c r="F22" s="236">
        <v>5.3736240231190191</v>
      </c>
      <c r="G22" s="193">
        <v>0.47370216327997616</v>
      </c>
      <c r="H22" s="236">
        <v>12.747906492643621</v>
      </c>
      <c r="I22" s="193">
        <v>0.76481908329007031</v>
      </c>
      <c r="J22" s="236">
        <v>21.090380656094318</v>
      </c>
      <c r="K22" s="193">
        <v>0.80491053915805399</v>
      </c>
      <c r="L22" s="235">
        <v>24.657379758777335</v>
      </c>
      <c r="M22" s="196">
        <v>0.76576267266087661</v>
      </c>
      <c r="N22" s="236">
        <v>21.446027005525359</v>
      </c>
      <c r="O22" s="193">
        <v>0.83877103188513991</v>
      </c>
      <c r="P22" s="236">
        <v>10.709323702639804</v>
      </c>
      <c r="Q22" s="193">
        <v>0.71826581592356675</v>
      </c>
      <c r="R22" s="235">
        <v>2.8310462236970593</v>
      </c>
      <c r="S22" s="199">
        <v>0.35769588435762784</v>
      </c>
      <c r="T22" s="13"/>
    </row>
    <row r="23" spans="1:20" ht="13.5" customHeight="1">
      <c r="A23" s="176" t="s">
        <v>26</v>
      </c>
      <c r="B23" s="235">
        <v>1.3469386916778907</v>
      </c>
      <c r="C23" s="196">
        <v>0.23201513674642649</v>
      </c>
      <c r="D23" s="236">
        <v>6.686977607857731</v>
      </c>
      <c r="E23" s="193">
        <v>0.56753733116337624</v>
      </c>
      <c r="F23" s="236">
        <v>17.391392285544523</v>
      </c>
      <c r="G23" s="193">
        <v>0.72569881051386109</v>
      </c>
      <c r="H23" s="236">
        <v>26.691044777535019</v>
      </c>
      <c r="I23" s="193">
        <v>0.86835404000118221</v>
      </c>
      <c r="J23" s="236">
        <v>25.663911624399681</v>
      </c>
      <c r="K23" s="193">
        <v>0.81614882534769972</v>
      </c>
      <c r="L23" s="235">
        <v>16.184980865440849</v>
      </c>
      <c r="M23" s="196">
        <v>0.71115542959947731</v>
      </c>
      <c r="N23" s="236">
        <v>5.330622965167584</v>
      </c>
      <c r="O23" s="193">
        <v>0.46204421387935529</v>
      </c>
      <c r="P23" s="236">
        <v>0.67778179643663794</v>
      </c>
      <c r="Q23" s="193">
        <v>0.15128463774812384</v>
      </c>
      <c r="R23" s="235">
        <v>2.6349385940104404E-2</v>
      </c>
      <c r="S23" s="199">
        <v>2.4264889580497193E-2</v>
      </c>
      <c r="T23" s="13"/>
    </row>
    <row r="24" spans="1:20" ht="13.5" customHeight="1">
      <c r="A24" s="176" t="s">
        <v>27</v>
      </c>
      <c r="B24" s="235">
        <v>3.0539834963961239E-2</v>
      </c>
      <c r="C24" s="196">
        <v>3.3699572237882072E-2</v>
      </c>
      <c r="D24" s="236">
        <v>0.54944289838728899</v>
      </c>
      <c r="E24" s="193">
        <v>0.13711547535803165</v>
      </c>
      <c r="F24" s="236">
        <v>3.5125757649779632</v>
      </c>
      <c r="G24" s="193">
        <v>0.31178880108877166</v>
      </c>
      <c r="H24" s="236">
        <v>11.906975181868324</v>
      </c>
      <c r="I24" s="193">
        <v>0.54267976599058887</v>
      </c>
      <c r="J24" s="236">
        <v>23.901206970979313</v>
      </c>
      <c r="K24" s="193">
        <v>0.79778079622187603</v>
      </c>
      <c r="L24" s="235">
        <v>30.10723144739385</v>
      </c>
      <c r="M24" s="196">
        <v>0.89097257842703814</v>
      </c>
      <c r="N24" s="236">
        <v>21.576709449419351</v>
      </c>
      <c r="O24" s="193">
        <v>0.79568931160773271</v>
      </c>
      <c r="P24" s="236">
        <v>7.3123769967829091</v>
      </c>
      <c r="Q24" s="193">
        <v>0.47973064577158175</v>
      </c>
      <c r="R24" s="235">
        <v>1.1029414552270402</v>
      </c>
      <c r="S24" s="199">
        <v>0.20473091751974823</v>
      </c>
      <c r="T24" s="13"/>
    </row>
    <row r="25" spans="1:20" ht="13.5" customHeight="1">
      <c r="A25" s="176" t="s">
        <v>28</v>
      </c>
      <c r="B25" s="238">
        <v>0.20321000085166296</v>
      </c>
      <c r="C25" s="188">
        <v>9.078968499610561E-2</v>
      </c>
      <c r="D25" s="239">
        <v>3.5677434077767174</v>
      </c>
      <c r="E25" s="185">
        <v>0.38670616094880617</v>
      </c>
      <c r="F25" s="239">
        <v>14.189321817283208</v>
      </c>
      <c r="G25" s="185">
        <v>0.76633851548801479</v>
      </c>
      <c r="H25" s="239">
        <v>27.872523631330992</v>
      </c>
      <c r="I25" s="185">
        <v>0.92684222924142701</v>
      </c>
      <c r="J25" s="239">
        <v>31.394547557890554</v>
      </c>
      <c r="K25" s="185">
        <v>0.95331827160921878</v>
      </c>
      <c r="L25" s="238">
        <v>17.940348654466284</v>
      </c>
      <c r="M25" s="188">
        <v>0.9328636886084779</v>
      </c>
      <c r="N25" s="239">
        <v>4.3481613925263813</v>
      </c>
      <c r="O25" s="185">
        <v>0.55520171216459213</v>
      </c>
      <c r="P25" s="239">
        <v>0.47465068401883032</v>
      </c>
      <c r="Q25" s="185">
        <v>0.17540828700782995</v>
      </c>
      <c r="R25" s="235">
        <v>9.4928538553776011E-3</v>
      </c>
      <c r="S25" s="199">
        <v>1.8688000681407801E-2</v>
      </c>
      <c r="T25" s="13"/>
    </row>
    <row r="26" spans="1:20" ht="13.5" customHeight="1">
      <c r="A26" s="176" t="s">
        <v>29</v>
      </c>
      <c r="B26" s="235">
        <v>6.2500172592069525</v>
      </c>
      <c r="C26" s="196">
        <v>0.64662231270662252</v>
      </c>
      <c r="D26" s="236">
        <v>16.906039028309646</v>
      </c>
      <c r="E26" s="193">
        <v>1.0329501734952178</v>
      </c>
      <c r="F26" s="236">
        <v>22.977735050023483</v>
      </c>
      <c r="G26" s="193">
        <v>0.92605814075478854</v>
      </c>
      <c r="H26" s="236">
        <v>21.635719445839811</v>
      </c>
      <c r="I26" s="193">
        <v>0.83997472827982644</v>
      </c>
      <c r="J26" s="236">
        <v>17.385083697585216</v>
      </c>
      <c r="K26" s="193">
        <v>0.91788583524764522</v>
      </c>
      <c r="L26" s="235">
        <v>10.465044338234218</v>
      </c>
      <c r="M26" s="196">
        <v>0.68304144515864662</v>
      </c>
      <c r="N26" s="236">
        <v>3.6694326610817756</v>
      </c>
      <c r="O26" s="193">
        <v>0.4803893867465891</v>
      </c>
      <c r="P26" s="236">
        <v>0.67495569311391423</v>
      </c>
      <c r="Q26" s="193">
        <v>0.15833812926536392</v>
      </c>
      <c r="R26" s="240">
        <v>3.5972826604993804E-2</v>
      </c>
      <c r="S26" s="199">
        <v>3.720347898078951E-2</v>
      </c>
      <c r="T26" s="13"/>
    </row>
    <row r="27" spans="1:20" ht="13.5" customHeight="1">
      <c r="A27" s="176" t="s">
        <v>30</v>
      </c>
      <c r="B27" s="235">
        <v>0.30826618697310981</v>
      </c>
      <c r="C27" s="196">
        <v>7.4061306820053047E-2</v>
      </c>
      <c r="D27" s="236">
        <v>8.8452082260588707</v>
      </c>
      <c r="E27" s="193">
        <v>0.68795414798063426</v>
      </c>
      <c r="F27" s="236">
        <v>30.763013331957684</v>
      </c>
      <c r="G27" s="193">
        <v>1.303225222212651</v>
      </c>
      <c r="H27" s="236">
        <v>33.393102466109376</v>
      </c>
      <c r="I27" s="193">
        <v>0.90222883037713941</v>
      </c>
      <c r="J27" s="236">
        <v>20.603646117114366</v>
      </c>
      <c r="K27" s="193">
        <v>1.21330946449668</v>
      </c>
      <c r="L27" s="235">
        <v>5.5698143269051386</v>
      </c>
      <c r="M27" s="196">
        <v>0.50063863807538134</v>
      </c>
      <c r="N27" s="236">
        <v>0.51052283698240919</v>
      </c>
      <c r="O27" s="193">
        <v>0.13027412804139971</v>
      </c>
      <c r="P27" s="236">
        <v>6.4265078990548806E-3</v>
      </c>
      <c r="Q27" s="193">
        <v>1.3428790623686323E-2</v>
      </c>
      <c r="R27" s="235">
        <v>0</v>
      </c>
      <c r="S27" s="199" t="s">
        <v>31</v>
      </c>
      <c r="T27" s="13"/>
    </row>
    <row r="28" spans="1:20" ht="13.5" customHeight="1">
      <c r="A28" s="176" t="s">
        <v>32</v>
      </c>
      <c r="B28" s="235">
        <v>1.470123024402E-3</v>
      </c>
      <c r="C28" s="196">
        <v>6.8348704404244355E-3</v>
      </c>
      <c r="D28" s="236">
        <v>0.2129144588445224</v>
      </c>
      <c r="E28" s="193">
        <v>7.8927288117568578E-2</v>
      </c>
      <c r="F28" s="236">
        <v>2.110986176530115</v>
      </c>
      <c r="G28" s="193">
        <v>0.26633853424711312</v>
      </c>
      <c r="H28" s="236">
        <v>9.4739785779131616</v>
      </c>
      <c r="I28" s="193">
        <v>0.60023386140463764</v>
      </c>
      <c r="J28" s="236">
        <v>21.742397165793118</v>
      </c>
      <c r="K28" s="193">
        <v>0.81578015017630978</v>
      </c>
      <c r="L28" s="235">
        <v>30.29082473992715</v>
      </c>
      <c r="M28" s="196">
        <v>0.85958278387021581</v>
      </c>
      <c r="N28" s="236">
        <v>24.07889021006693</v>
      </c>
      <c r="O28" s="193">
        <v>0.79047041222632652</v>
      </c>
      <c r="P28" s="236">
        <v>10.329446733279672</v>
      </c>
      <c r="Q28" s="193">
        <v>0.57663922711266236</v>
      </c>
      <c r="R28" s="235">
        <v>1.7590918146209313</v>
      </c>
      <c r="S28" s="199">
        <v>0.27062137845464718</v>
      </c>
      <c r="T28" s="13"/>
    </row>
    <row r="29" spans="1:20" ht="13.5" customHeight="1">
      <c r="A29" s="176" t="s">
        <v>33</v>
      </c>
      <c r="B29" s="235">
        <v>0.16813270162341695</v>
      </c>
      <c r="C29" s="196">
        <v>7.5725933784000957E-2</v>
      </c>
      <c r="D29" s="236">
        <v>1.7962498912653118</v>
      </c>
      <c r="E29" s="193">
        <v>0.2888990473140714</v>
      </c>
      <c r="F29" s="236">
        <v>7.212629325155131</v>
      </c>
      <c r="G29" s="193">
        <v>0.68764038636551406</v>
      </c>
      <c r="H29" s="236">
        <v>16.729122039600071</v>
      </c>
      <c r="I29" s="193">
        <v>0.87292427759982827</v>
      </c>
      <c r="J29" s="236">
        <v>27.727953321198527</v>
      </c>
      <c r="K29" s="193">
        <v>0.80879244679655971</v>
      </c>
      <c r="L29" s="235">
        <v>28.481293618453179</v>
      </c>
      <c r="M29" s="196">
        <v>0.96587102698519023</v>
      </c>
      <c r="N29" s="236">
        <v>14.468636890743188</v>
      </c>
      <c r="O29" s="193">
        <v>0.81600825517282105</v>
      </c>
      <c r="P29" s="236">
        <v>3.2441701540006225</v>
      </c>
      <c r="Q29" s="193">
        <v>0.44437902677037244</v>
      </c>
      <c r="R29" s="235">
        <v>0.17181205796054547</v>
      </c>
      <c r="S29" s="199">
        <v>0.11237745243921358</v>
      </c>
      <c r="T29" s="13"/>
    </row>
    <row r="30" spans="1:20" ht="13.5" customHeight="1">
      <c r="A30" s="176" t="s">
        <v>34</v>
      </c>
      <c r="B30" s="238">
        <v>0.29788073035463286</v>
      </c>
      <c r="C30" s="188">
        <v>0.11501035194687265</v>
      </c>
      <c r="D30" s="239">
        <v>5.3731465498987339</v>
      </c>
      <c r="E30" s="185">
        <v>0.31716038583257522</v>
      </c>
      <c r="F30" s="239">
        <v>19.12807027196159</v>
      </c>
      <c r="G30" s="185">
        <v>0.5279794540326731</v>
      </c>
      <c r="H30" s="239">
        <v>27.003391147594289</v>
      </c>
      <c r="I30" s="185">
        <v>0.73574895963295228</v>
      </c>
      <c r="J30" s="239">
        <v>24.463634886861239</v>
      </c>
      <c r="K30" s="185">
        <v>0.56679628761155754</v>
      </c>
      <c r="L30" s="238">
        <v>15.492546564869897</v>
      </c>
      <c r="M30" s="188">
        <v>0.51310327531006272</v>
      </c>
      <c r="N30" s="239">
        <v>6.9194920561257476</v>
      </c>
      <c r="O30" s="185">
        <v>0.32646440114208225</v>
      </c>
      <c r="P30" s="239">
        <v>1.2826233310733617</v>
      </c>
      <c r="Q30" s="185">
        <v>0.21366792321376732</v>
      </c>
      <c r="R30" s="238">
        <v>3.9214461260514102E-2</v>
      </c>
      <c r="S30" s="199">
        <v>3.4537570973379915E-2</v>
      </c>
      <c r="T30" s="13"/>
    </row>
    <row r="31" spans="1:20" ht="13.5" customHeight="1">
      <c r="A31" s="176" t="s">
        <v>35</v>
      </c>
      <c r="B31" s="235">
        <v>4.5331713622940563E-2</v>
      </c>
      <c r="C31" s="196">
        <v>5.0039414365375644E-2</v>
      </c>
      <c r="D31" s="236">
        <v>0.64440041430057826</v>
      </c>
      <c r="E31" s="193">
        <v>0.16018227322069367</v>
      </c>
      <c r="F31" s="236">
        <v>4.250369385551334</v>
      </c>
      <c r="G31" s="193">
        <v>0.3861908418721231</v>
      </c>
      <c r="H31" s="236">
        <v>12.940889686679633</v>
      </c>
      <c r="I31" s="193">
        <v>0.5419430647719583</v>
      </c>
      <c r="J31" s="236">
        <v>24.524054919033286</v>
      </c>
      <c r="K31" s="193">
        <v>0.75090253624393977</v>
      </c>
      <c r="L31" s="235">
        <v>29.535148852582509</v>
      </c>
      <c r="M31" s="196">
        <v>0.87598447609044916</v>
      </c>
      <c r="N31" s="236">
        <v>20.306574186357878</v>
      </c>
      <c r="O31" s="193">
        <v>0.68165363295147496</v>
      </c>
      <c r="P31" s="236">
        <v>6.7777795059368904</v>
      </c>
      <c r="Q31" s="193">
        <v>0.47347035113351754</v>
      </c>
      <c r="R31" s="240">
        <v>0.97545133593496125</v>
      </c>
      <c r="S31" s="199">
        <v>0.22028736064977314</v>
      </c>
      <c r="T31" s="13"/>
    </row>
    <row r="32" spans="1:20" ht="13.5" customHeight="1">
      <c r="A32" s="176" t="s">
        <v>36</v>
      </c>
      <c r="B32" s="238">
        <v>0.74781061515117353</v>
      </c>
      <c r="C32" s="188">
        <v>0.18959368918134289</v>
      </c>
      <c r="D32" s="239">
        <v>4.966284119934512</v>
      </c>
      <c r="E32" s="185">
        <v>0.51004778970561881</v>
      </c>
      <c r="F32" s="239">
        <v>10.372668817780033</v>
      </c>
      <c r="G32" s="185">
        <v>0.67442766588160885</v>
      </c>
      <c r="H32" s="239">
        <v>14.975350282567664</v>
      </c>
      <c r="I32" s="185">
        <v>0.85201320285471471</v>
      </c>
      <c r="J32" s="239">
        <v>19.409055542700823</v>
      </c>
      <c r="K32" s="185">
        <v>0.73797321375478098</v>
      </c>
      <c r="L32" s="238">
        <v>21.579245988976613</v>
      </c>
      <c r="M32" s="188">
        <v>0.79318762993353553</v>
      </c>
      <c r="N32" s="239">
        <v>17.54329037372192</v>
      </c>
      <c r="O32" s="185">
        <v>0.78575081968969673</v>
      </c>
      <c r="P32" s="239">
        <v>8.3583208570253245</v>
      </c>
      <c r="Q32" s="185">
        <v>0.55247665858348005</v>
      </c>
      <c r="R32" s="237">
        <v>2.047973402141944</v>
      </c>
      <c r="S32" s="191">
        <v>0.27862990967448603</v>
      </c>
      <c r="T32" s="13"/>
    </row>
    <row r="33" spans="1:20" ht="13.5" customHeight="1">
      <c r="A33" s="176" t="s">
        <v>37</v>
      </c>
      <c r="B33" s="235">
        <v>1.2202554340545428</v>
      </c>
      <c r="C33" s="196">
        <v>0.12075153539870477</v>
      </c>
      <c r="D33" s="236">
        <v>8.4653139016550263</v>
      </c>
      <c r="E33" s="193">
        <v>0.29759318271198787</v>
      </c>
      <c r="F33" s="236">
        <v>17.646350328513364</v>
      </c>
      <c r="G33" s="193">
        <v>0.38750801141190594</v>
      </c>
      <c r="H33" s="236">
        <v>23.563113258288411</v>
      </c>
      <c r="I33" s="193">
        <v>0.49462125288653597</v>
      </c>
      <c r="J33" s="236">
        <v>23.393426452033445</v>
      </c>
      <c r="K33" s="193">
        <v>0.42599535812160411</v>
      </c>
      <c r="L33" s="235">
        <v>15.785485453559042</v>
      </c>
      <c r="M33" s="196">
        <v>0.364014550391143</v>
      </c>
      <c r="N33" s="236">
        <v>7.3173643209480135</v>
      </c>
      <c r="O33" s="193">
        <v>0.2564177732270102</v>
      </c>
      <c r="P33" s="236">
        <v>2.2326432254490407</v>
      </c>
      <c r="Q33" s="193">
        <v>0.17467049772715862</v>
      </c>
      <c r="R33" s="235">
        <v>0.37604762549911241</v>
      </c>
      <c r="S33" s="199">
        <v>8.0743773999749163E-2</v>
      </c>
      <c r="T33" s="13"/>
    </row>
    <row r="34" spans="1:20" ht="13.5" customHeight="1">
      <c r="A34" s="176" t="s">
        <v>38</v>
      </c>
      <c r="B34" s="235">
        <v>0.14768734877679893</v>
      </c>
      <c r="C34" s="196">
        <v>6.5021753424416559E-2</v>
      </c>
      <c r="D34" s="236">
        <v>1.6540384093151017</v>
      </c>
      <c r="E34" s="193">
        <v>0.2726185833053944</v>
      </c>
      <c r="F34" s="236">
        <v>6.6923664467171982</v>
      </c>
      <c r="G34" s="193">
        <v>0.58138961499186248</v>
      </c>
      <c r="H34" s="236">
        <v>14.773080337883002</v>
      </c>
      <c r="I34" s="193">
        <v>0.70865304812792529</v>
      </c>
      <c r="J34" s="236">
        <v>26.286986974268075</v>
      </c>
      <c r="K34" s="193">
        <v>0.88396475807650809</v>
      </c>
      <c r="L34" s="235">
        <v>28.213773752077874</v>
      </c>
      <c r="M34" s="196">
        <v>0.940719378637069</v>
      </c>
      <c r="N34" s="236">
        <v>16.887359300280274</v>
      </c>
      <c r="O34" s="193">
        <v>0.7140155675583304</v>
      </c>
      <c r="P34" s="236">
        <v>4.8787786572185396</v>
      </c>
      <c r="Q34" s="193">
        <v>0.43362709210061084</v>
      </c>
      <c r="R34" s="235">
        <v>0.46592877346314526</v>
      </c>
      <c r="S34" s="199">
        <v>0.13210368536390554</v>
      </c>
      <c r="T34" s="13"/>
    </row>
    <row r="35" spans="1:20" ht="13.5" customHeight="1">
      <c r="A35" s="176" t="s">
        <v>39</v>
      </c>
      <c r="B35" s="235">
        <v>0.1147552572944953</v>
      </c>
      <c r="C35" s="196">
        <v>5.4969402093458256E-2</v>
      </c>
      <c r="D35" s="239">
        <v>1.6559964159036711</v>
      </c>
      <c r="E35" s="185">
        <v>0.20342230776208559</v>
      </c>
      <c r="F35" s="239">
        <v>5.634922683019421</v>
      </c>
      <c r="G35" s="185">
        <v>0.41503566120435048</v>
      </c>
      <c r="H35" s="239">
        <v>11.887306181975838</v>
      </c>
      <c r="I35" s="185">
        <v>0.55777484609578776</v>
      </c>
      <c r="J35" s="239">
        <v>21.466295221088611</v>
      </c>
      <c r="K35" s="185">
        <v>0.72268665926790498</v>
      </c>
      <c r="L35" s="238">
        <v>26.378961944799489</v>
      </c>
      <c r="M35" s="188">
        <v>0.87861381489764767</v>
      </c>
      <c r="N35" s="239">
        <v>21.572065069317766</v>
      </c>
      <c r="O35" s="185">
        <v>0.81394978351649483</v>
      </c>
      <c r="P35" s="239">
        <v>9.6422642228865953</v>
      </c>
      <c r="Q35" s="185">
        <v>0.57439074026137094</v>
      </c>
      <c r="R35" s="235">
        <v>1.6474330037141198</v>
      </c>
      <c r="S35" s="199">
        <v>0.24317151019834676</v>
      </c>
      <c r="T35" s="13"/>
    </row>
    <row r="36" spans="1:20" ht="13.5" customHeight="1">
      <c r="A36" s="176" t="s">
        <v>40</v>
      </c>
      <c r="B36" s="235">
        <v>0.1039592625016494</v>
      </c>
      <c r="C36" s="196">
        <v>5.6260685939963168E-2</v>
      </c>
      <c r="D36" s="236">
        <v>1.4214947443810706</v>
      </c>
      <c r="E36" s="193">
        <v>0.15491292245058125</v>
      </c>
      <c r="F36" s="236">
        <v>5.5717757769493446</v>
      </c>
      <c r="G36" s="193">
        <v>0.29423619480668206</v>
      </c>
      <c r="H36" s="236">
        <v>12.530158886046044</v>
      </c>
      <c r="I36" s="193">
        <v>0.35504314753796656</v>
      </c>
      <c r="J36" s="236">
        <v>21.111200248840397</v>
      </c>
      <c r="K36" s="193">
        <v>0.47598320325694593</v>
      </c>
      <c r="L36" s="235">
        <v>25.375310326218134</v>
      </c>
      <c r="M36" s="196">
        <v>0.51454822957954161</v>
      </c>
      <c r="N36" s="236">
        <v>20.868243160268264</v>
      </c>
      <c r="O36" s="193">
        <v>0.48937582309643796</v>
      </c>
      <c r="P36" s="236">
        <v>10.329688134027259</v>
      </c>
      <c r="Q36" s="193">
        <v>0.36230160593687205</v>
      </c>
      <c r="R36" s="240">
        <v>2.6881694607678348</v>
      </c>
      <c r="S36" s="199">
        <v>0.21461339029565035</v>
      </c>
      <c r="T36" s="13"/>
    </row>
    <row r="37" spans="1:20" ht="13.5" customHeight="1">
      <c r="A37" s="176" t="s">
        <v>41</v>
      </c>
      <c r="B37" s="238">
        <v>0.35363250449849692</v>
      </c>
      <c r="C37" s="188">
        <v>0.12453432666398936</v>
      </c>
      <c r="D37" s="239">
        <v>5.4945629827449816</v>
      </c>
      <c r="E37" s="185">
        <v>0.4783588065191684</v>
      </c>
      <c r="F37" s="239">
        <v>19.584596912236787</v>
      </c>
      <c r="G37" s="185">
        <v>0.90064009322230931</v>
      </c>
      <c r="H37" s="239">
        <v>28.876705919088586</v>
      </c>
      <c r="I37" s="185">
        <v>0.93470090599214839</v>
      </c>
      <c r="J37" s="239">
        <v>25.807235752080153</v>
      </c>
      <c r="K37" s="185">
        <v>0.69008952913777133</v>
      </c>
      <c r="L37" s="238">
        <v>14.290384329066638</v>
      </c>
      <c r="M37" s="188">
        <v>0.71190875837292122</v>
      </c>
      <c r="N37" s="239">
        <v>4.8113978468275915</v>
      </c>
      <c r="O37" s="185">
        <v>0.53764382685926015</v>
      </c>
      <c r="P37" s="239">
        <v>0.74773560092223446</v>
      </c>
      <c r="Q37" s="185">
        <v>0.18764577854183467</v>
      </c>
      <c r="R37" s="240">
        <v>3.374815253453458E-2</v>
      </c>
      <c r="S37" s="199">
        <v>3.7308162200635958E-2</v>
      </c>
      <c r="T37" s="13"/>
    </row>
    <row r="38" spans="1:20" ht="13.5" customHeight="1">
      <c r="A38" s="176" t="s">
        <v>42</v>
      </c>
      <c r="B38" s="238">
        <v>3.7005878935749137E-2</v>
      </c>
      <c r="C38" s="188">
        <v>3.22781263420941E-2</v>
      </c>
      <c r="D38" s="239">
        <v>0.70886040438719922</v>
      </c>
      <c r="E38" s="185">
        <v>0.1622297403900412</v>
      </c>
      <c r="F38" s="239">
        <v>4.9632341987853819</v>
      </c>
      <c r="G38" s="185">
        <v>0.52940416400142121</v>
      </c>
      <c r="H38" s="239">
        <v>15.869739824001494</v>
      </c>
      <c r="I38" s="185">
        <v>0.75515055038975298</v>
      </c>
      <c r="J38" s="239">
        <v>28.291501879183926</v>
      </c>
      <c r="K38" s="185">
        <v>0.85651659414523396</v>
      </c>
      <c r="L38" s="238">
        <v>28.980219126728066</v>
      </c>
      <c r="M38" s="188">
        <v>1.0035443242077529</v>
      </c>
      <c r="N38" s="239">
        <v>16.444046281008564</v>
      </c>
      <c r="O38" s="185">
        <v>0.82131198960222784</v>
      </c>
      <c r="P38" s="239">
        <v>4.3493276822867264</v>
      </c>
      <c r="Q38" s="185">
        <v>0.44903290587858452</v>
      </c>
      <c r="R38" s="237">
        <v>0.35606472468290384</v>
      </c>
      <c r="S38" s="191">
        <v>9.3803090716839163E-2</v>
      </c>
      <c r="T38" s="13"/>
    </row>
    <row r="39" spans="1:20" ht="13.5" customHeight="1">
      <c r="A39" s="176" t="s">
        <v>43</v>
      </c>
      <c r="B39" s="238">
        <v>6.1441455914620448E-2</v>
      </c>
      <c r="C39" s="188">
        <v>5.1014152708105769E-2</v>
      </c>
      <c r="D39" s="239">
        <v>1.303319428299232</v>
      </c>
      <c r="E39" s="185">
        <v>0.25544397850912509</v>
      </c>
      <c r="F39" s="239">
        <v>5.7471454592965081</v>
      </c>
      <c r="G39" s="185">
        <v>0.5090169048353268</v>
      </c>
      <c r="H39" s="239">
        <v>13.57318857993409</v>
      </c>
      <c r="I39" s="185">
        <v>0.84267024519941447</v>
      </c>
      <c r="J39" s="239">
        <v>21.130335542074768</v>
      </c>
      <c r="K39" s="185">
        <v>0.80695853828577657</v>
      </c>
      <c r="L39" s="238">
        <v>25.405789763794438</v>
      </c>
      <c r="M39" s="188">
        <v>0.75164436503230125</v>
      </c>
      <c r="N39" s="239">
        <v>21.472555614629787</v>
      </c>
      <c r="O39" s="185">
        <v>0.86729592764612107</v>
      </c>
      <c r="P39" s="239">
        <v>9.5100681245740404</v>
      </c>
      <c r="Q39" s="185">
        <v>0.60287846112209065</v>
      </c>
      <c r="R39" s="235">
        <v>1.7961560314825165</v>
      </c>
      <c r="S39" s="199">
        <v>0.22955943632547343</v>
      </c>
      <c r="T39" s="13"/>
    </row>
    <row r="40" spans="1:20" ht="13.5" customHeight="1">
      <c r="A40" s="176" t="s">
        <v>44</v>
      </c>
      <c r="B40" s="235">
        <v>0.97414520519673842</v>
      </c>
      <c r="C40" s="196">
        <v>0.22195619621411189</v>
      </c>
      <c r="D40" s="236">
        <v>8.4319406661165512</v>
      </c>
      <c r="E40" s="193">
        <v>0.7688306405061458</v>
      </c>
      <c r="F40" s="236">
        <v>23.377584044559111</v>
      </c>
      <c r="G40" s="193">
        <v>0.92782488601492141</v>
      </c>
      <c r="H40" s="236">
        <v>31.526656370431567</v>
      </c>
      <c r="I40" s="193">
        <v>1.0418186191876553</v>
      </c>
      <c r="J40" s="236">
        <v>22.992638501074033</v>
      </c>
      <c r="K40" s="193">
        <v>0.84938560002847274</v>
      </c>
      <c r="L40" s="235">
        <v>9.9098384371555106</v>
      </c>
      <c r="M40" s="196">
        <v>0.8640049861395841</v>
      </c>
      <c r="N40" s="236">
        <v>2.5755683394556677</v>
      </c>
      <c r="O40" s="193">
        <v>0.43511100908511985</v>
      </c>
      <c r="P40" s="236">
        <v>0.20825589363275718</v>
      </c>
      <c r="Q40" s="193">
        <v>8.8879295792040389E-2</v>
      </c>
      <c r="R40" s="235">
        <v>3.3725423780700502E-3</v>
      </c>
      <c r="S40" s="199">
        <v>1.2853983504320102E-2</v>
      </c>
      <c r="T40" s="13"/>
    </row>
    <row r="41" spans="1:20" ht="13.5" customHeight="1">
      <c r="A41" s="176" t="s">
        <v>45</v>
      </c>
      <c r="B41" s="235">
        <v>0.65229793366506184</v>
      </c>
      <c r="C41" s="196">
        <v>0.21958982774481176</v>
      </c>
      <c r="D41" s="236">
        <v>4.7831625009707102</v>
      </c>
      <c r="E41" s="193">
        <v>0.43618153827939293</v>
      </c>
      <c r="F41" s="236">
        <v>11.925505704693833</v>
      </c>
      <c r="G41" s="193">
        <v>0.7040996210435877</v>
      </c>
      <c r="H41" s="236">
        <v>18.524935780538307</v>
      </c>
      <c r="I41" s="193">
        <v>0.89077466132948968</v>
      </c>
      <c r="J41" s="236">
        <v>23.731347387797086</v>
      </c>
      <c r="K41" s="193">
        <v>0.90163478367863947</v>
      </c>
      <c r="L41" s="235">
        <v>21.660436602657452</v>
      </c>
      <c r="M41" s="196">
        <v>0.90237504495341503</v>
      </c>
      <c r="N41" s="236">
        <v>13.387290538974696</v>
      </c>
      <c r="O41" s="193">
        <v>0.88887041581392179</v>
      </c>
      <c r="P41" s="236">
        <v>4.4675373500144628</v>
      </c>
      <c r="Q41" s="193">
        <v>0.5065057994595431</v>
      </c>
      <c r="R41" s="235">
        <v>0.86748620068839133</v>
      </c>
      <c r="S41" s="199">
        <v>0.20317386767540982</v>
      </c>
      <c r="T41" s="13"/>
    </row>
    <row r="42" spans="1:20" ht="13.5" customHeight="1">
      <c r="A42" s="176" t="s">
        <v>46</v>
      </c>
      <c r="B42" s="235">
        <v>1.1152430329663952</v>
      </c>
      <c r="C42" s="196">
        <v>0.25088854619535417</v>
      </c>
      <c r="D42" s="236">
        <v>15.922489134847943</v>
      </c>
      <c r="E42" s="193">
        <v>0.90885758070683387</v>
      </c>
      <c r="F42" s="236">
        <v>33.268289324260842</v>
      </c>
      <c r="G42" s="193">
        <v>1.0563291783824045</v>
      </c>
      <c r="H42" s="236">
        <v>28.75338814726517</v>
      </c>
      <c r="I42" s="193">
        <v>1.0078666410952546</v>
      </c>
      <c r="J42" s="236">
        <v>15.027120474878359</v>
      </c>
      <c r="K42" s="193">
        <v>0.91034543177948801</v>
      </c>
      <c r="L42" s="235">
        <v>4.9204038678868471</v>
      </c>
      <c r="M42" s="196">
        <v>0.53775598730711416</v>
      </c>
      <c r="N42" s="236">
        <v>0.89647944782166533</v>
      </c>
      <c r="O42" s="193">
        <v>0.22353287193804255</v>
      </c>
      <c r="P42" s="236">
        <v>9.5188449604722683E-2</v>
      </c>
      <c r="Q42" s="193">
        <v>5.7990137577526212E-2</v>
      </c>
      <c r="R42" s="235">
        <v>1.3981204680519001E-3</v>
      </c>
      <c r="S42" s="199">
        <v>6.2831024371089025E-3</v>
      </c>
      <c r="T42" s="13"/>
    </row>
    <row r="43" spans="1:20" ht="13.5" customHeight="1">
      <c r="A43" s="176" t="s">
        <v>47</v>
      </c>
      <c r="B43" s="235">
        <v>3.9336765517215634E-2</v>
      </c>
      <c r="C43" s="196">
        <v>3.2563691586352451E-2</v>
      </c>
      <c r="D43" s="236">
        <v>0.91858400164574339</v>
      </c>
      <c r="E43" s="193">
        <v>0.19402969904553488</v>
      </c>
      <c r="F43" s="236">
        <v>6.4072487496713286</v>
      </c>
      <c r="G43" s="193">
        <v>0.56754915296722197</v>
      </c>
      <c r="H43" s="236">
        <v>16.258092882058353</v>
      </c>
      <c r="I43" s="193">
        <v>0.83795492307490349</v>
      </c>
      <c r="J43" s="236">
        <v>23.483884872189204</v>
      </c>
      <c r="K43" s="193">
        <v>0.826431460548532</v>
      </c>
      <c r="L43" s="235">
        <v>26.211394262469209</v>
      </c>
      <c r="M43" s="196">
        <v>0.87493811824190426</v>
      </c>
      <c r="N43" s="236">
        <v>19.270050773067947</v>
      </c>
      <c r="O43" s="193">
        <v>0.78144485380287942</v>
      </c>
      <c r="P43" s="236">
        <v>6.6720101442621136</v>
      </c>
      <c r="Q43" s="193">
        <v>0.46847156531841544</v>
      </c>
      <c r="R43" s="240">
        <v>0.73939754911888433</v>
      </c>
      <c r="S43" s="199">
        <v>0.13139879117270054</v>
      </c>
      <c r="T43" s="13"/>
    </row>
    <row r="44" spans="1:20" ht="13.5" customHeight="1">
      <c r="A44" s="176" t="s">
        <v>48</v>
      </c>
      <c r="B44" s="238">
        <v>3.1442235771236449E-2</v>
      </c>
      <c r="C44" s="188">
        <v>3.0878538619399432E-2</v>
      </c>
      <c r="D44" s="239">
        <v>1.0032425465816939</v>
      </c>
      <c r="E44" s="185">
        <v>0.24710190156512907</v>
      </c>
      <c r="F44" s="239">
        <v>5.602270016782243</v>
      </c>
      <c r="G44" s="185">
        <v>0.5626384029727598</v>
      </c>
      <c r="H44" s="239">
        <v>15.456407145075207</v>
      </c>
      <c r="I44" s="185">
        <v>0.85672638808376067</v>
      </c>
      <c r="J44" s="239">
        <v>28.086065045735321</v>
      </c>
      <c r="K44" s="185">
        <v>0.84235794089947713</v>
      </c>
      <c r="L44" s="238">
        <v>28.03500079040203</v>
      </c>
      <c r="M44" s="188">
        <v>0.83283300179832043</v>
      </c>
      <c r="N44" s="239">
        <v>16.353244779203962</v>
      </c>
      <c r="O44" s="185">
        <v>0.72950625755956078</v>
      </c>
      <c r="P44" s="239">
        <v>4.8118693369150192</v>
      </c>
      <c r="Q44" s="185">
        <v>0.45868762212442554</v>
      </c>
      <c r="R44" s="237">
        <v>0.620458103533296</v>
      </c>
      <c r="S44" s="199">
        <v>0.12531727967417641</v>
      </c>
      <c r="T44" s="13"/>
    </row>
    <row r="45" spans="1:20">
      <c r="A45" s="176" t="s">
        <v>49</v>
      </c>
      <c r="B45" s="235">
        <v>0.14148586016706211</v>
      </c>
      <c r="C45" s="196">
        <v>8.1129652078873432E-2</v>
      </c>
      <c r="D45" s="236">
        <v>2.9237824622948065</v>
      </c>
      <c r="E45" s="193">
        <v>0.30323236343877769</v>
      </c>
      <c r="F45" s="236">
        <v>16.389166667135715</v>
      </c>
      <c r="G45" s="193">
        <v>0.72883577477811645</v>
      </c>
      <c r="H45" s="236">
        <v>32.781247380643229</v>
      </c>
      <c r="I45" s="193">
        <v>0.94199579359723762</v>
      </c>
      <c r="J45" s="236">
        <v>29.932955798177886</v>
      </c>
      <c r="K45" s="193">
        <v>0.78385662011967994</v>
      </c>
      <c r="L45" s="235">
        <v>13.963299509097514</v>
      </c>
      <c r="M45" s="196">
        <v>0.70825849911901428</v>
      </c>
      <c r="N45" s="236">
        <v>3.4930981699278734</v>
      </c>
      <c r="O45" s="193">
        <v>0.35859009330337294</v>
      </c>
      <c r="P45" s="236">
        <v>0.36694822286250139</v>
      </c>
      <c r="Q45" s="193">
        <v>9.8113490049577437E-2</v>
      </c>
      <c r="R45" s="235">
        <v>8.0159296934067519E-3</v>
      </c>
      <c r="S45" s="199">
        <v>1.5074202338299002E-2</v>
      </c>
      <c r="T45" s="13"/>
    </row>
    <row r="46" spans="1:20" ht="13.5" customHeight="1">
      <c r="A46" s="176" t="s">
        <v>50</v>
      </c>
      <c r="B46" s="235">
        <v>6.1976884618872734E-2</v>
      </c>
      <c r="C46" s="196">
        <v>5.6551751607467615E-2</v>
      </c>
      <c r="D46" s="236">
        <v>0.7362425730585439</v>
      </c>
      <c r="E46" s="193">
        <v>0.21041958166789954</v>
      </c>
      <c r="F46" s="236">
        <v>4.9627911013758634</v>
      </c>
      <c r="G46" s="193">
        <v>0.53902823404622546</v>
      </c>
      <c r="H46" s="236">
        <v>14.979472243727557</v>
      </c>
      <c r="I46" s="193">
        <v>0.78282251512600243</v>
      </c>
      <c r="J46" s="236">
        <v>24.956897449430656</v>
      </c>
      <c r="K46" s="193">
        <v>0.87449553988247841</v>
      </c>
      <c r="L46" s="235">
        <v>26.936234043475771</v>
      </c>
      <c r="M46" s="196">
        <v>0.89591329274693976</v>
      </c>
      <c r="N46" s="236">
        <v>19.1299194002784</v>
      </c>
      <c r="O46" s="193">
        <v>0.77890539556570593</v>
      </c>
      <c r="P46" s="236">
        <v>7.1840824515191573</v>
      </c>
      <c r="Q46" s="193">
        <v>0.48176772612764279</v>
      </c>
      <c r="R46" s="235">
        <v>1.0523838525151894</v>
      </c>
      <c r="S46" s="199">
        <v>0.19316367429283482</v>
      </c>
      <c r="T46" s="13"/>
    </row>
    <row r="47" spans="1:20" s="13" customFormat="1" ht="13.5" customHeight="1">
      <c r="A47" s="176" t="s">
        <v>51</v>
      </c>
      <c r="B47" s="235">
        <v>0.1227934972888195</v>
      </c>
      <c r="C47" s="196">
        <v>8.2641592533303457E-2</v>
      </c>
      <c r="D47" s="236">
        <v>2.3125830227609656</v>
      </c>
      <c r="E47" s="193">
        <v>0.34692133323912777</v>
      </c>
      <c r="F47" s="236">
        <v>8.0387355472488675</v>
      </c>
      <c r="G47" s="193">
        <v>0.72266076864241557</v>
      </c>
      <c r="H47" s="236">
        <v>15.88178738398514</v>
      </c>
      <c r="I47" s="193">
        <v>0.8499750150470643</v>
      </c>
      <c r="J47" s="236">
        <v>24.609119824466617</v>
      </c>
      <c r="K47" s="193">
        <v>0.94964511619464542</v>
      </c>
      <c r="L47" s="235">
        <v>25.074248538329282</v>
      </c>
      <c r="M47" s="196">
        <v>0.84509055365448293</v>
      </c>
      <c r="N47" s="236">
        <v>16.854801880139391</v>
      </c>
      <c r="O47" s="193">
        <v>0.72750662794695065</v>
      </c>
      <c r="P47" s="236">
        <v>6.2447388047224939</v>
      </c>
      <c r="Q47" s="193">
        <v>0.57877527944968654</v>
      </c>
      <c r="R47" s="235">
        <v>0.86119150105842945</v>
      </c>
      <c r="S47" s="199">
        <v>0.22967014657706283</v>
      </c>
    </row>
    <row r="48" spans="1:20" ht="13.5" customHeight="1">
      <c r="A48" s="176" t="s">
        <v>52</v>
      </c>
      <c r="B48" s="235">
        <v>0.30346910187153553</v>
      </c>
      <c r="C48" s="196">
        <v>9.7770543516970954E-2</v>
      </c>
      <c r="D48" s="236">
        <v>4.6069900788471605</v>
      </c>
      <c r="E48" s="193">
        <v>0.62767612951763507</v>
      </c>
      <c r="F48" s="236">
        <v>17.115631685319002</v>
      </c>
      <c r="G48" s="193">
        <v>1.0924868494801991</v>
      </c>
      <c r="H48" s="236">
        <v>25.07671135768291</v>
      </c>
      <c r="I48" s="193">
        <v>0.93365678300700616</v>
      </c>
      <c r="J48" s="236">
        <v>24.879935004713886</v>
      </c>
      <c r="K48" s="193">
        <v>0.97077439854537195</v>
      </c>
      <c r="L48" s="235">
        <v>17.254886670906398</v>
      </c>
      <c r="M48" s="196">
        <v>0.93680101061079368</v>
      </c>
      <c r="N48" s="236">
        <v>8.4223887478149209</v>
      </c>
      <c r="O48" s="193">
        <v>0.69575077110908323</v>
      </c>
      <c r="P48" s="236">
        <v>2.1574195664343243</v>
      </c>
      <c r="Q48" s="193">
        <v>0.32054349993541953</v>
      </c>
      <c r="R48" s="235">
        <v>0.18256778640986482</v>
      </c>
      <c r="S48" s="199">
        <v>7.454874593458817E-2</v>
      </c>
      <c r="T48" s="13"/>
    </row>
    <row r="49" spans="1:20" ht="13.5" customHeight="1">
      <c r="A49" s="176" t="s">
        <v>53</v>
      </c>
      <c r="B49" s="235">
        <v>0</v>
      </c>
      <c r="C49" s="196" t="s">
        <v>31</v>
      </c>
      <c r="D49" s="236">
        <v>0.28517573225322479</v>
      </c>
      <c r="E49" s="193">
        <v>0.10184409272584131</v>
      </c>
      <c r="F49" s="236">
        <v>2.0593108320770463</v>
      </c>
      <c r="G49" s="193">
        <v>0.22604757195632089</v>
      </c>
      <c r="H49" s="236">
        <v>8.7097948607804572</v>
      </c>
      <c r="I49" s="193">
        <v>0.50378644311395526</v>
      </c>
      <c r="J49" s="236">
        <v>21.159820791914271</v>
      </c>
      <c r="K49" s="193">
        <v>0.86175315794057517</v>
      </c>
      <c r="L49" s="235">
        <v>29.896048262573387</v>
      </c>
      <c r="M49" s="196">
        <v>0.869673710456913</v>
      </c>
      <c r="N49" s="236">
        <v>24.030530985492362</v>
      </c>
      <c r="O49" s="193">
        <v>0.79892132762604007</v>
      </c>
      <c r="P49" s="236">
        <v>11.053392406976515</v>
      </c>
      <c r="Q49" s="193">
        <v>0.5714366552120923</v>
      </c>
      <c r="R49" s="235">
        <v>2.8059261279327448</v>
      </c>
      <c r="S49" s="199">
        <v>0.32120527244408315</v>
      </c>
      <c r="T49" s="13"/>
    </row>
    <row r="50" spans="1:20" ht="13.5" customHeight="1">
      <c r="A50" s="176" t="s">
        <v>54</v>
      </c>
      <c r="B50" s="235">
        <v>0.15330846429478379</v>
      </c>
      <c r="C50" s="196">
        <v>6.6699008776507196E-2</v>
      </c>
      <c r="D50" s="236">
        <v>1.4621933528012929</v>
      </c>
      <c r="E50" s="193">
        <v>0.19886998817427246</v>
      </c>
      <c r="F50" s="236">
        <v>5.1405628776530543</v>
      </c>
      <c r="G50" s="193">
        <v>0.49708406613100942</v>
      </c>
      <c r="H50" s="236">
        <v>11.636978766858268</v>
      </c>
      <c r="I50" s="193">
        <v>0.71672353821441948</v>
      </c>
      <c r="J50" s="236">
        <v>20.605968513179146</v>
      </c>
      <c r="K50" s="193">
        <v>0.75845666843178972</v>
      </c>
      <c r="L50" s="235">
        <v>25.472849610301054</v>
      </c>
      <c r="M50" s="196">
        <v>0.75230602012743897</v>
      </c>
      <c r="N50" s="236">
        <v>22.254770841551686</v>
      </c>
      <c r="O50" s="193">
        <v>0.81475009952581923</v>
      </c>
      <c r="P50" s="236">
        <v>10.884074137355059</v>
      </c>
      <c r="Q50" s="193">
        <v>0.67537401576408818</v>
      </c>
      <c r="R50" s="235">
        <v>2.3892934360056612</v>
      </c>
      <c r="S50" s="199">
        <v>0.26595261088621697</v>
      </c>
      <c r="T50" s="13"/>
    </row>
    <row r="51" spans="1:20" ht="13.5" customHeight="1">
      <c r="A51" s="176" t="s">
        <v>55</v>
      </c>
      <c r="B51" s="238">
        <v>2.0805139879907744E-2</v>
      </c>
      <c r="C51" s="188">
        <v>2.0396826359727234E-2</v>
      </c>
      <c r="D51" s="239">
        <v>0.59036084097183805</v>
      </c>
      <c r="E51" s="185">
        <v>0.14365566467465629</v>
      </c>
      <c r="F51" s="239">
        <v>5.2187602016439243</v>
      </c>
      <c r="G51" s="185">
        <v>0.43599019146166013</v>
      </c>
      <c r="H51" s="239">
        <v>16.61295493008334</v>
      </c>
      <c r="I51" s="185">
        <v>0.61262509749131366</v>
      </c>
      <c r="J51" s="239">
        <v>27.379077823735301</v>
      </c>
      <c r="K51" s="185">
        <v>0.84924258178002276</v>
      </c>
      <c r="L51" s="238">
        <v>28.79370783754635</v>
      </c>
      <c r="M51" s="188">
        <v>0.84275158336487321</v>
      </c>
      <c r="N51" s="239">
        <v>16.565046020578404</v>
      </c>
      <c r="O51" s="185">
        <v>0.72741307538135103</v>
      </c>
      <c r="P51" s="239">
        <v>4.4222589573807261</v>
      </c>
      <c r="Q51" s="185">
        <v>0.43187095000048747</v>
      </c>
      <c r="R51" s="235">
        <v>0.39702824818020188</v>
      </c>
      <c r="S51" s="199">
        <v>0.13620433309635449</v>
      </c>
      <c r="T51" s="13"/>
    </row>
    <row r="52" spans="1:20" ht="13.5" customHeight="1">
      <c r="A52" s="176" t="s">
        <v>56</v>
      </c>
      <c r="B52" s="238">
        <v>9.5534513817695704E-2</v>
      </c>
      <c r="C52" s="188">
        <v>5.8415963711733521E-2</v>
      </c>
      <c r="D52" s="239">
        <v>1.3122095909157938</v>
      </c>
      <c r="E52" s="185">
        <v>0.25644630819366881</v>
      </c>
      <c r="F52" s="239">
        <v>7.1230009056110992</v>
      </c>
      <c r="G52" s="185">
        <v>0.58910272982084499</v>
      </c>
      <c r="H52" s="239">
        <v>15.103313534899492</v>
      </c>
      <c r="I52" s="185">
        <v>0.74306645016389317</v>
      </c>
      <c r="J52" s="239">
        <v>23.420626382217073</v>
      </c>
      <c r="K52" s="185">
        <v>0.94641741330315332</v>
      </c>
      <c r="L52" s="238">
        <v>26.334764315882083</v>
      </c>
      <c r="M52" s="188">
        <v>0.82555046497761742</v>
      </c>
      <c r="N52" s="239">
        <v>18.510936983873979</v>
      </c>
      <c r="O52" s="185">
        <v>0.75644644953197016</v>
      </c>
      <c r="P52" s="239">
        <v>6.9457578213729851</v>
      </c>
      <c r="Q52" s="185">
        <v>0.63731709017181182</v>
      </c>
      <c r="R52" s="235">
        <v>1.1538559514097961</v>
      </c>
      <c r="S52" s="199">
        <v>0.23871713278308299</v>
      </c>
      <c r="T52" s="13"/>
    </row>
    <row r="53" spans="1:20" ht="13.5" customHeight="1">
      <c r="A53" s="176" t="s">
        <v>57</v>
      </c>
      <c r="B53" s="235">
        <v>3.9037663111357437E-2</v>
      </c>
      <c r="C53" s="196">
        <v>2.8755468482513792E-2</v>
      </c>
      <c r="D53" s="236">
        <v>0.46438741500215119</v>
      </c>
      <c r="E53" s="193">
        <v>9.3663421224280591E-2</v>
      </c>
      <c r="F53" s="236">
        <v>3.0366404002185523</v>
      </c>
      <c r="G53" s="193">
        <v>0.29593667026181036</v>
      </c>
      <c r="H53" s="236">
        <v>7.7071502762591102</v>
      </c>
      <c r="I53" s="193">
        <v>0.3832239394260078</v>
      </c>
      <c r="J53" s="236">
        <v>14.228899732736034</v>
      </c>
      <c r="K53" s="193">
        <v>0.53474910676491372</v>
      </c>
      <c r="L53" s="235">
        <v>22.347399031313316</v>
      </c>
      <c r="M53" s="196">
        <v>0.6547198380068362</v>
      </c>
      <c r="N53" s="236">
        <v>26.356384165430111</v>
      </c>
      <c r="O53" s="193">
        <v>0.58750774769813296</v>
      </c>
      <c r="P53" s="236">
        <v>18.506390303708393</v>
      </c>
      <c r="Q53" s="193">
        <v>0.68213715218229343</v>
      </c>
      <c r="R53" s="235">
        <v>7.3137110122209847</v>
      </c>
      <c r="S53" s="199">
        <v>0.37066032056539161</v>
      </c>
      <c r="T53" s="13"/>
    </row>
    <row r="54" spans="1:20" ht="13.5" customHeight="1">
      <c r="A54" s="176" t="s">
        <v>58</v>
      </c>
      <c r="B54" s="235">
        <v>6.5184927283968463E-2</v>
      </c>
      <c r="C54" s="196">
        <v>5.8700352423417861E-2</v>
      </c>
      <c r="D54" s="236">
        <v>1.1077132517768078</v>
      </c>
      <c r="E54" s="193">
        <v>0.19722989370599139</v>
      </c>
      <c r="F54" s="236">
        <v>4.3120663489046311</v>
      </c>
      <c r="G54" s="193">
        <v>0.37803498384407747</v>
      </c>
      <c r="H54" s="236">
        <v>9.6233061934656874</v>
      </c>
      <c r="I54" s="193">
        <v>0.65598767076873488</v>
      </c>
      <c r="J54" s="236">
        <v>19.578622686075207</v>
      </c>
      <c r="K54" s="193">
        <v>0.69390976487242106</v>
      </c>
      <c r="L54" s="235">
        <v>27.634566789102589</v>
      </c>
      <c r="M54" s="196">
        <v>0.80452896620588332</v>
      </c>
      <c r="N54" s="236">
        <v>24.555220486177902</v>
      </c>
      <c r="O54" s="193">
        <v>0.81617803267826039</v>
      </c>
      <c r="P54" s="236">
        <v>10.8050792926676</v>
      </c>
      <c r="Q54" s="193">
        <v>0.64930805579325768</v>
      </c>
      <c r="R54" s="235">
        <v>2.318240024545613</v>
      </c>
      <c r="S54" s="199">
        <v>0.3581353299543158</v>
      </c>
      <c r="T54" s="13"/>
    </row>
    <row r="55" spans="1:20" ht="13.5" customHeight="1">
      <c r="A55" s="176" t="s">
        <v>59</v>
      </c>
      <c r="B55" s="235" t="s">
        <v>60</v>
      </c>
      <c r="C55" s="196" t="s">
        <v>60</v>
      </c>
      <c r="D55" s="236" t="s">
        <v>60</v>
      </c>
      <c r="E55" s="193" t="s">
        <v>60</v>
      </c>
      <c r="F55" s="236" t="s">
        <v>60</v>
      </c>
      <c r="G55" s="193" t="s">
        <v>60</v>
      </c>
      <c r="H55" s="236" t="s">
        <v>60</v>
      </c>
      <c r="I55" s="193" t="s">
        <v>60</v>
      </c>
      <c r="J55" s="236" t="s">
        <v>60</v>
      </c>
      <c r="K55" s="193" t="s">
        <v>60</v>
      </c>
      <c r="L55" s="236" t="s">
        <v>60</v>
      </c>
      <c r="M55" s="193" t="s">
        <v>60</v>
      </c>
      <c r="N55" s="236" t="s">
        <v>60</v>
      </c>
      <c r="O55" s="193" t="s">
        <v>60</v>
      </c>
      <c r="P55" s="236" t="s">
        <v>60</v>
      </c>
      <c r="Q55" s="193" t="s">
        <v>60</v>
      </c>
      <c r="R55" s="240" t="s">
        <v>60</v>
      </c>
      <c r="S55" s="199" t="s">
        <v>60</v>
      </c>
      <c r="T55" s="13"/>
    </row>
    <row r="56" spans="1:20" ht="13.5" customHeight="1">
      <c r="A56" s="176" t="s">
        <v>61</v>
      </c>
      <c r="B56" s="238">
        <v>0.41052384861222663</v>
      </c>
      <c r="C56" s="188">
        <v>0.14279373284018107</v>
      </c>
      <c r="D56" s="239">
        <v>3.9390334050023883</v>
      </c>
      <c r="E56" s="185">
        <v>0.45522558997652762</v>
      </c>
      <c r="F56" s="239">
        <v>13.452368546777613</v>
      </c>
      <c r="G56" s="185">
        <v>0.66407858295982747</v>
      </c>
      <c r="H56" s="239">
        <v>25.197820758600006</v>
      </c>
      <c r="I56" s="185">
        <v>0.81709183210595127</v>
      </c>
      <c r="J56" s="239">
        <v>27.967633586068217</v>
      </c>
      <c r="K56" s="185">
        <v>0.92650214229766636</v>
      </c>
      <c r="L56" s="238">
        <v>20.815948330578649</v>
      </c>
      <c r="M56" s="188">
        <v>0.94471609215067276</v>
      </c>
      <c r="N56" s="239">
        <v>7.2037633435855959</v>
      </c>
      <c r="O56" s="185">
        <v>0.62205642924422355</v>
      </c>
      <c r="P56" s="239">
        <v>0.96663757510501525</v>
      </c>
      <c r="Q56" s="185">
        <v>0.26759520994101915</v>
      </c>
      <c r="R56" s="238">
        <v>4.6270605670292141E-2</v>
      </c>
      <c r="S56" s="191">
        <v>3.6074846035169972E-2</v>
      </c>
      <c r="T56" s="13"/>
    </row>
    <row r="57" spans="1:20" ht="13.5" customHeight="1">
      <c r="A57" s="176" t="s">
        <v>62</v>
      </c>
      <c r="B57" s="238">
        <v>6.2402726260708953E-2</v>
      </c>
      <c r="C57" s="188">
        <v>5.3018198767070993E-2</v>
      </c>
      <c r="D57" s="239">
        <v>1.0181812969088497</v>
      </c>
      <c r="E57" s="185">
        <v>0.1948108793967207</v>
      </c>
      <c r="F57" s="239">
        <v>5.2235116863346551</v>
      </c>
      <c r="G57" s="185">
        <v>0.47921251216264449</v>
      </c>
      <c r="H57" s="239">
        <v>12.659464587644472</v>
      </c>
      <c r="I57" s="185">
        <v>0.61958716633091804</v>
      </c>
      <c r="J57" s="239">
        <v>20.794753859280704</v>
      </c>
      <c r="K57" s="185">
        <v>0.72912897414474631</v>
      </c>
      <c r="L57" s="238">
        <v>24.636255224193654</v>
      </c>
      <c r="M57" s="188">
        <v>0.71344879424507157</v>
      </c>
      <c r="N57" s="239">
        <v>22.501637270492665</v>
      </c>
      <c r="O57" s="185">
        <v>0.70977101461166758</v>
      </c>
      <c r="P57" s="239">
        <v>10.749929453040926</v>
      </c>
      <c r="Q57" s="185">
        <v>0.57895481704889551</v>
      </c>
      <c r="R57" s="235">
        <v>2.3538638958433769</v>
      </c>
      <c r="S57" s="199">
        <v>0.31518434383133909</v>
      </c>
      <c r="T57" s="13"/>
    </row>
    <row r="58" spans="1:20" ht="13.5" customHeight="1">
      <c r="A58" s="176" t="s">
        <v>63</v>
      </c>
      <c r="B58" s="235">
        <v>7.2866916952107341E-2</v>
      </c>
      <c r="C58" s="196">
        <v>5.3512754946645272E-2</v>
      </c>
      <c r="D58" s="236">
        <v>0.89335593934149449</v>
      </c>
      <c r="E58" s="193">
        <v>0.21764988257853221</v>
      </c>
      <c r="F58" s="236">
        <v>3.5210014623149193</v>
      </c>
      <c r="G58" s="193">
        <v>0.41338282290002748</v>
      </c>
      <c r="H58" s="236">
        <v>8.1107442272911765</v>
      </c>
      <c r="I58" s="193">
        <v>0.58338778885955234</v>
      </c>
      <c r="J58" s="236">
        <v>17.778205096045806</v>
      </c>
      <c r="K58" s="193">
        <v>0.71509518099216185</v>
      </c>
      <c r="L58" s="235">
        <v>27.718406467360378</v>
      </c>
      <c r="M58" s="196">
        <v>0.69835168607041032</v>
      </c>
      <c r="N58" s="236">
        <v>27.09675362756019</v>
      </c>
      <c r="O58" s="193">
        <v>0.79903566049117991</v>
      </c>
      <c r="P58" s="236">
        <v>12.496976914008833</v>
      </c>
      <c r="Q58" s="193">
        <v>0.61507646430532892</v>
      </c>
      <c r="R58" s="240">
        <v>2.3116893491251065</v>
      </c>
      <c r="S58" s="199">
        <v>0.25560700955828403</v>
      </c>
      <c r="T58" s="13"/>
    </row>
    <row r="59" spans="1:20" ht="13.5" customHeight="1">
      <c r="A59" s="176" t="s">
        <v>64</v>
      </c>
      <c r="B59" s="235">
        <v>6.4679700091156631E-2</v>
      </c>
      <c r="C59" s="196">
        <v>5.2850520303251658E-2</v>
      </c>
      <c r="D59" s="236">
        <v>1.150511501901502</v>
      </c>
      <c r="E59" s="193">
        <v>0.19348826097675825</v>
      </c>
      <c r="F59" s="236">
        <v>5.991531068064706</v>
      </c>
      <c r="G59" s="193">
        <v>0.43096362153344814</v>
      </c>
      <c r="H59" s="236">
        <v>14.04674002621492</v>
      </c>
      <c r="I59" s="193">
        <v>0.61815944945793944</v>
      </c>
      <c r="J59" s="236">
        <v>22.355538232923426</v>
      </c>
      <c r="K59" s="193">
        <v>0.65657694887402018</v>
      </c>
      <c r="L59" s="235">
        <v>26.482681166328888</v>
      </c>
      <c r="M59" s="196">
        <v>0.68095323845140776</v>
      </c>
      <c r="N59" s="236">
        <v>20.361347521786655</v>
      </c>
      <c r="O59" s="193">
        <v>0.71221569398336471</v>
      </c>
      <c r="P59" s="236">
        <v>8.2653141459606054</v>
      </c>
      <c r="Q59" s="193">
        <v>0.49123012707692865</v>
      </c>
      <c r="R59" s="235">
        <v>1.2816566367281426</v>
      </c>
      <c r="S59" s="199">
        <v>0.20068295106750325</v>
      </c>
      <c r="T59" s="13"/>
    </row>
    <row r="60" spans="1:20" ht="13.5" customHeight="1">
      <c r="A60" s="176" t="s">
        <v>65</v>
      </c>
      <c r="B60" s="238">
        <v>0.1719484367336398</v>
      </c>
      <c r="C60" s="188">
        <v>7.9521444287679655E-2</v>
      </c>
      <c r="D60" s="239">
        <v>3.6270831093732818</v>
      </c>
      <c r="E60" s="185">
        <v>0.44853713518381361</v>
      </c>
      <c r="F60" s="239">
        <v>15.779130116884467</v>
      </c>
      <c r="G60" s="185">
        <v>0.93144121947413905</v>
      </c>
      <c r="H60" s="239">
        <v>30.324987717275668</v>
      </c>
      <c r="I60" s="185">
        <v>1.0325812635956373</v>
      </c>
      <c r="J60" s="239">
        <v>27.662931102942306</v>
      </c>
      <c r="K60" s="185">
        <v>0.994686772030416</v>
      </c>
      <c r="L60" s="238">
        <v>15.811803357880477</v>
      </c>
      <c r="M60" s="188">
        <v>0.85129016494868448</v>
      </c>
      <c r="N60" s="239">
        <v>5.6762119889485723</v>
      </c>
      <c r="O60" s="185">
        <v>0.549393615143565</v>
      </c>
      <c r="P60" s="239">
        <v>0.91093190875601493</v>
      </c>
      <c r="Q60" s="185">
        <v>0.17503737014448398</v>
      </c>
      <c r="R60" s="235">
        <v>3.4972261205581827E-2</v>
      </c>
      <c r="S60" s="199">
        <v>2.8272856437907262E-2</v>
      </c>
      <c r="T60" s="13"/>
    </row>
    <row r="61" spans="1:20" ht="13.5" customHeight="1">
      <c r="A61" s="176" t="s">
        <v>66</v>
      </c>
      <c r="B61" s="235">
        <v>1.3830821984710161E-2</v>
      </c>
      <c r="C61" s="196">
        <v>2.050440989075417E-2</v>
      </c>
      <c r="D61" s="236">
        <v>0.68882871994573469</v>
      </c>
      <c r="E61" s="193">
        <v>0.17478795023639496</v>
      </c>
      <c r="F61" s="236">
        <v>6.3454730684674798</v>
      </c>
      <c r="G61" s="193">
        <v>0.60620028170807461</v>
      </c>
      <c r="H61" s="236">
        <v>19.084119523045704</v>
      </c>
      <c r="I61" s="193">
        <v>0.7240785862762783</v>
      </c>
      <c r="J61" s="236">
        <v>30.174288688507012</v>
      </c>
      <c r="K61" s="193">
        <v>0.87638514943641266</v>
      </c>
      <c r="L61" s="235">
        <v>26.877445483122148</v>
      </c>
      <c r="M61" s="196">
        <v>0.97512503911142479</v>
      </c>
      <c r="N61" s="236">
        <v>13.488856818003734</v>
      </c>
      <c r="O61" s="193">
        <v>0.60249634275028308</v>
      </c>
      <c r="P61" s="236">
        <v>3.1265762027875503</v>
      </c>
      <c r="Q61" s="193">
        <v>0.45604051158322317</v>
      </c>
      <c r="R61" s="235">
        <v>0.20058067413593028</v>
      </c>
      <c r="S61" s="199">
        <v>9.3330247962451485E-2</v>
      </c>
      <c r="T61" s="13"/>
    </row>
    <row r="62" spans="1:20" ht="13.5" customHeight="1">
      <c r="A62" s="176" t="s">
        <v>67</v>
      </c>
      <c r="B62" s="238">
        <v>0.13159473675044864</v>
      </c>
      <c r="C62" s="188">
        <v>7.5435032499139409E-2</v>
      </c>
      <c r="D62" s="239">
        <v>1.3346414281314298</v>
      </c>
      <c r="E62" s="185">
        <v>0.24889307202892164</v>
      </c>
      <c r="F62" s="239">
        <v>6.9809264422519988</v>
      </c>
      <c r="G62" s="185">
        <v>0.58641328915425561</v>
      </c>
      <c r="H62" s="239">
        <v>15.639443520878988</v>
      </c>
      <c r="I62" s="185">
        <v>0.71877064215236219</v>
      </c>
      <c r="J62" s="239">
        <v>23.747948787873938</v>
      </c>
      <c r="K62" s="185">
        <v>0.81017619712183542</v>
      </c>
      <c r="L62" s="238">
        <v>24.286359701601484</v>
      </c>
      <c r="M62" s="188">
        <v>1.0461985776975091</v>
      </c>
      <c r="N62" s="239">
        <v>18.796967243308622</v>
      </c>
      <c r="O62" s="185">
        <v>0.84091974420555393</v>
      </c>
      <c r="P62" s="239">
        <v>7.8944487044171883</v>
      </c>
      <c r="Q62" s="185">
        <v>0.5706661519579721</v>
      </c>
      <c r="R62" s="237">
        <v>1.1876694347858976</v>
      </c>
      <c r="S62" s="191">
        <v>0.21810368343257214</v>
      </c>
      <c r="T62" s="13"/>
    </row>
    <row r="63" spans="1:20" ht="13.5" customHeight="1">
      <c r="A63" s="176" t="s">
        <v>68</v>
      </c>
      <c r="B63" s="235">
        <v>3.4341484209538316E-2</v>
      </c>
      <c r="C63" s="196">
        <v>2.9047223469022842E-2</v>
      </c>
      <c r="D63" s="236">
        <v>1.0415945050510758</v>
      </c>
      <c r="E63" s="193">
        <v>0.2008041997649137</v>
      </c>
      <c r="F63" s="236">
        <v>6.3070238234416172</v>
      </c>
      <c r="G63" s="193">
        <v>0.41629452448349119</v>
      </c>
      <c r="H63" s="236">
        <v>16.980335957860007</v>
      </c>
      <c r="I63" s="193">
        <v>0.59110114693308846</v>
      </c>
      <c r="J63" s="236">
        <v>26.107670713764591</v>
      </c>
      <c r="K63" s="193">
        <v>0.75398619488521856</v>
      </c>
      <c r="L63" s="235">
        <v>27.695604157147297</v>
      </c>
      <c r="M63" s="196">
        <v>0.74096576965692851</v>
      </c>
      <c r="N63" s="236">
        <v>16.851928769534315</v>
      </c>
      <c r="O63" s="193">
        <v>0.57569157866986986</v>
      </c>
      <c r="P63" s="236">
        <v>4.5317084543982267</v>
      </c>
      <c r="Q63" s="193">
        <v>0.37393138866509013</v>
      </c>
      <c r="R63" s="240">
        <v>0.44979213459334116</v>
      </c>
      <c r="S63" s="199">
        <v>0.11136407308933832</v>
      </c>
      <c r="T63" s="13"/>
    </row>
    <row r="64" spans="1:20" ht="13.5" customHeight="1">
      <c r="A64" s="176" t="s">
        <v>69</v>
      </c>
      <c r="B64" s="235">
        <v>0.36408637562093404</v>
      </c>
      <c r="C64" s="196">
        <v>0.125623361881433</v>
      </c>
      <c r="D64" s="236">
        <v>6.9764997118846672</v>
      </c>
      <c r="E64" s="193">
        <v>0.54005879813214175</v>
      </c>
      <c r="F64" s="236">
        <v>24.24174395513603</v>
      </c>
      <c r="G64" s="193">
        <v>0.90806045142862679</v>
      </c>
      <c r="H64" s="236">
        <v>32.793936491285152</v>
      </c>
      <c r="I64" s="193">
        <v>0.80673382174058039</v>
      </c>
      <c r="J64" s="236">
        <v>22.890748004027614</v>
      </c>
      <c r="K64" s="193">
        <v>0.82363425459510164</v>
      </c>
      <c r="L64" s="235">
        <v>10.134656739146756</v>
      </c>
      <c r="M64" s="196">
        <v>0.56416191557974271</v>
      </c>
      <c r="N64" s="236">
        <v>2.3626795638459983</v>
      </c>
      <c r="O64" s="193">
        <v>0.30795650617482984</v>
      </c>
      <c r="P64" s="236">
        <v>0.22661040093352233</v>
      </c>
      <c r="Q64" s="193">
        <v>0.10242313904776659</v>
      </c>
      <c r="R64" s="240">
        <v>9.0387581193344304E-3</v>
      </c>
      <c r="S64" s="199">
        <v>1.429821756340869E-2</v>
      </c>
      <c r="T64" s="13"/>
    </row>
    <row r="65" spans="1:20" ht="13.5" customHeight="1">
      <c r="A65" s="176" t="s">
        <v>70</v>
      </c>
      <c r="B65" s="238">
        <v>2.7429411507966001E-4</v>
      </c>
      <c r="C65" s="188">
        <v>1.2563323970172901E-3</v>
      </c>
      <c r="D65" s="239">
        <v>0.10298146931266168</v>
      </c>
      <c r="E65" s="185">
        <v>6.4802607456061978E-2</v>
      </c>
      <c r="F65" s="239">
        <v>0.74264377305541118</v>
      </c>
      <c r="G65" s="185">
        <v>0.15884083032401672</v>
      </c>
      <c r="H65" s="239">
        <v>4.3219044869429295</v>
      </c>
      <c r="I65" s="185">
        <v>0.53204648932484466</v>
      </c>
      <c r="J65" s="239">
        <v>14.343037677671266</v>
      </c>
      <c r="K65" s="185">
        <v>0.83280970101833696</v>
      </c>
      <c r="L65" s="238">
        <v>27.924908678691118</v>
      </c>
      <c r="M65" s="188">
        <v>0.97257485339706373</v>
      </c>
      <c r="N65" s="239">
        <v>30.825064724985847</v>
      </c>
      <c r="O65" s="185">
        <v>0.9745138498874496</v>
      </c>
      <c r="P65" s="239">
        <v>17.509800564230069</v>
      </c>
      <c r="Q65" s="185">
        <v>0.87509834487332427</v>
      </c>
      <c r="R65" s="235">
        <v>4.2293843309956261</v>
      </c>
      <c r="S65" s="199">
        <v>0.57826650962677517</v>
      </c>
      <c r="T65" s="13"/>
    </row>
    <row r="66" spans="1:20" ht="13.5" customHeight="1">
      <c r="A66" s="176" t="s">
        <v>71</v>
      </c>
      <c r="B66" s="235">
        <v>0.12306037012312201</v>
      </c>
      <c r="C66" s="196">
        <v>6.2575400871524051E-2</v>
      </c>
      <c r="D66" s="236">
        <v>2.7985121217516733</v>
      </c>
      <c r="E66" s="193">
        <v>0.36734721132580539</v>
      </c>
      <c r="F66" s="236">
        <v>17.542494755645574</v>
      </c>
      <c r="G66" s="193">
        <v>0.96581526268230555</v>
      </c>
      <c r="H66" s="236">
        <v>33.211000491066635</v>
      </c>
      <c r="I66" s="193">
        <v>1.0614985533163381</v>
      </c>
      <c r="J66" s="236">
        <v>28.81504814736526</v>
      </c>
      <c r="K66" s="193">
        <v>1.1342683114571031</v>
      </c>
      <c r="L66" s="235">
        <v>14.304813433185245</v>
      </c>
      <c r="M66" s="196">
        <v>0.9125052015252425</v>
      </c>
      <c r="N66" s="236">
        <v>2.99391174544192</v>
      </c>
      <c r="O66" s="193">
        <v>0.38948610675736062</v>
      </c>
      <c r="P66" s="236">
        <v>0.21115893542056946</v>
      </c>
      <c r="Q66" s="193">
        <v>6.9402238510475459E-2</v>
      </c>
      <c r="R66" s="235">
        <v>0</v>
      </c>
      <c r="S66" s="199" t="s">
        <v>31</v>
      </c>
      <c r="T66" s="13"/>
    </row>
    <row r="67" spans="1:20" ht="13.5" customHeight="1">
      <c r="A67" s="176" t="s">
        <v>72</v>
      </c>
      <c r="B67" s="235">
        <v>8.1328610018128925E-2</v>
      </c>
      <c r="C67" s="196">
        <v>5.3800003828376505E-2</v>
      </c>
      <c r="D67" s="236">
        <v>3.5982424310937007</v>
      </c>
      <c r="E67" s="193">
        <v>0.45540575233341246</v>
      </c>
      <c r="F67" s="236">
        <v>20.585407417351338</v>
      </c>
      <c r="G67" s="193">
        <v>1.1055161815599874</v>
      </c>
      <c r="H67" s="236">
        <v>35.279774965688503</v>
      </c>
      <c r="I67" s="193">
        <v>1.1420944095451064</v>
      </c>
      <c r="J67" s="236">
        <v>25.965235364473273</v>
      </c>
      <c r="K67" s="193">
        <v>0.96696573206152936</v>
      </c>
      <c r="L67" s="235">
        <v>11.588052104300985</v>
      </c>
      <c r="M67" s="196">
        <v>0.91797455332689282</v>
      </c>
      <c r="N67" s="236">
        <v>2.7175183263959388</v>
      </c>
      <c r="O67" s="193">
        <v>0.42698888669503493</v>
      </c>
      <c r="P67" s="236">
        <v>0.18387238262218666</v>
      </c>
      <c r="Q67" s="193">
        <v>6.9919056689237299E-2</v>
      </c>
      <c r="R67" s="235">
        <v>5.6839805593674006E-4</v>
      </c>
      <c r="S67" s="199">
        <v>1.5521051333682674E-3</v>
      </c>
      <c r="T67" s="13"/>
    </row>
    <row r="68" spans="1:20" ht="13.5" customHeight="1">
      <c r="A68" s="176" t="s">
        <v>73</v>
      </c>
      <c r="B68" s="235">
        <v>0.1486713607690929</v>
      </c>
      <c r="C68" s="196">
        <v>6.4724907884906813E-2</v>
      </c>
      <c r="D68" s="236">
        <v>3.7235291508961712</v>
      </c>
      <c r="E68" s="193">
        <v>0.3563644189923274</v>
      </c>
      <c r="F68" s="236">
        <v>19.583595716690443</v>
      </c>
      <c r="G68" s="193">
        <v>0.80849402884557464</v>
      </c>
      <c r="H68" s="236">
        <v>36.99269751498845</v>
      </c>
      <c r="I68" s="193">
        <v>1.0711519972144437</v>
      </c>
      <c r="J68" s="236">
        <v>28.562176620556386</v>
      </c>
      <c r="K68" s="193">
        <v>0.86701530846973263</v>
      </c>
      <c r="L68" s="235">
        <v>9.2257941314791641</v>
      </c>
      <c r="M68" s="196">
        <v>0.64415406821833432</v>
      </c>
      <c r="N68" s="236">
        <v>1.6220765739980127</v>
      </c>
      <c r="O68" s="193">
        <v>0.41178876326912867</v>
      </c>
      <c r="P68" s="236">
        <v>0.13098773896543917</v>
      </c>
      <c r="Q68" s="193">
        <v>0.11492330132532914</v>
      </c>
      <c r="R68" s="240">
        <v>1.047119165683884E-2</v>
      </c>
      <c r="S68" s="199">
        <v>2.1360732343454328E-2</v>
      </c>
      <c r="T68" s="13"/>
    </row>
    <row r="69" spans="1:20" ht="13.5" customHeight="1">
      <c r="A69" s="176" t="s">
        <v>74</v>
      </c>
      <c r="B69" s="235">
        <v>0.82665182589760389</v>
      </c>
      <c r="C69" s="196">
        <v>0.25866119130207593</v>
      </c>
      <c r="D69" s="236">
        <v>4.3113391663392004</v>
      </c>
      <c r="E69" s="193">
        <v>0.62183678214076066</v>
      </c>
      <c r="F69" s="236">
        <v>12.89275048257921</v>
      </c>
      <c r="G69" s="193">
        <v>1.0119059561197912</v>
      </c>
      <c r="H69" s="236">
        <v>22.807613417255936</v>
      </c>
      <c r="I69" s="193">
        <v>1.2113047021825316</v>
      </c>
      <c r="J69" s="236">
        <v>28.106028007601505</v>
      </c>
      <c r="K69" s="193">
        <v>1.0504699388955934</v>
      </c>
      <c r="L69" s="235">
        <v>20.940827718789929</v>
      </c>
      <c r="M69" s="196">
        <v>1.2763634180914174</v>
      </c>
      <c r="N69" s="236">
        <v>8.6826091710238096</v>
      </c>
      <c r="O69" s="193">
        <v>1.0161232234032669</v>
      </c>
      <c r="P69" s="236">
        <v>1.3401747338588452</v>
      </c>
      <c r="Q69" s="193">
        <v>0.29685769057977646</v>
      </c>
      <c r="R69" s="235">
        <v>9.2005476653977986E-2</v>
      </c>
      <c r="S69" s="199">
        <v>5.1063699977348387E-2</v>
      </c>
      <c r="T69" s="13"/>
    </row>
    <row r="70" spans="1:20" ht="13.5" customHeight="1">
      <c r="A70" s="176" t="s">
        <v>75</v>
      </c>
      <c r="B70" s="235">
        <v>4.8442317950096341E-2</v>
      </c>
      <c r="C70" s="196">
        <v>3.5144029926236831E-2</v>
      </c>
      <c r="D70" s="236">
        <v>0.79997961482218605</v>
      </c>
      <c r="E70" s="193">
        <v>0.16329590332913518</v>
      </c>
      <c r="F70" s="236">
        <v>3.3262645873724788</v>
      </c>
      <c r="G70" s="193">
        <v>0.37516776070933905</v>
      </c>
      <c r="H70" s="236">
        <v>9.3698397968050653</v>
      </c>
      <c r="I70" s="193">
        <v>0.56591804710353377</v>
      </c>
      <c r="J70" s="236">
        <v>19.249470294363213</v>
      </c>
      <c r="K70" s="193">
        <v>0.70364380314544439</v>
      </c>
      <c r="L70" s="235">
        <v>27.583046625224114</v>
      </c>
      <c r="M70" s="196">
        <v>0.81367673526963591</v>
      </c>
      <c r="N70" s="236">
        <v>25.38904387320656</v>
      </c>
      <c r="O70" s="193">
        <v>0.78438034908979315</v>
      </c>
      <c r="P70" s="236">
        <v>11.870713616341501</v>
      </c>
      <c r="Q70" s="193">
        <v>0.67462714017671677</v>
      </c>
      <c r="R70" s="235">
        <v>2.3631992739147889</v>
      </c>
      <c r="S70" s="199">
        <v>0.33350158702162963</v>
      </c>
      <c r="T70" s="13"/>
    </row>
    <row r="71" spans="1:20" ht="13.5" customHeight="1">
      <c r="A71" s="176" t="s">
        <v>76</v>
      </c>
      <c r="B71" s="235">
        <v>4.5544474360760229E-2</v>
      </c>
      <c r="C71" s="196">
        <v>4.6386693413408675E-2</v>
      </c>
      <c r="D71" s="236">
        <v>0.5227076879292597</v>
      </c>
      <c r="E71" s="193">
        <v>0.13522213427474195</v>
      </c>
      <c r="F71" s="236">
        <v>3.3241125864924421</v>
      </c>
      <c r="G71" s="193">
        <v>0.33781954504673339</v>
      </c>
      <c r="H71" s="236">
        <v>10.783241919793799</v>
      </c>
      <c r="I71" s="193">
        <v>0.64677677240503462</v>
      </c>
      <c r="J71" s="236">
        <v>22.408296030138516</v>
      </c>
      <c r="K71" s="193">
        <v>0.76880457502568056</v>
      </c>
      <c r="L71" s="235">
        <v>27.688290754708831</v>
      </c>
      <c r="M71" s="196">
        <v>0.78515899494018204</v>
      </c>
      <c r="N71" s="236">
        <v>23.035427657266734</v>
      </c>
      <c r="O71" s="193">
        <v>0.82307515458611546</v>
      </c>
      <c r="P71" s="236">
        <v>10.083500979432422</v>
      </c>
      <c r="Q71" s="193">
        <v>0.70706817332414851</v>
      </c>
      <c r="R71" s="235">
        <v>2.1088779098772461</v>
      </c>
      <c r="S71" s="199">
        <v>0.33562211773626627</v>
      </c>
      <c r="T71" s="13"/>
    </row>
    <row r="72" spans="1:20" ht="13.5" customHeight="1">
      <c r="A72" s="176" t="s">
        <v>77</v>
      </c>
      <c r="B72" s="235">
        <v>0.30115204238048848</v>
      </c>
      <c r="C72" s="196">
        <v>9.2818279487157596E-2</v>
      </c>
      <c r="D72" s="236">
        <v>8.719172007494981</v>
      </c>
      <c r="E72" s="193">
        <v>0.56909111023229886</v>
      </c>
      <c r="F72" s="236">
        <v>31.733377521582543</v>
      </c>
      <c r="G72" s="193">
        <v>0.81000849525274721</v>
      </c>
      <c r="H72" s="236">
        <v>37.992603019702152</v>
      </c>
      <c r="I72" s="193">
        <v>0.99758719677430774</v>
      </c>
      <c r="J72" s="236">
        <v>17.464145944002407</v>
      </c>
      <c r="K72" s="193">
        <v>0.65104103615864151</v>
      </c>
      <c r="L72" s="235">
        <v>3.5694300280283344</v>
      </c>
      <c r="M72" s="196">
        <v>0.348405403342608</v>
      </c>
      <c r="N72" s="236">
        <v>0.21919685844130044</v>
      </c>
      <c r="O72" s="193">
        <v>9.9139045655937438E-2</v>
      </c>
      <c r="P72" s="236">
        <v>9.2257836778410001E-4</v>
      </c>
      <c r="Q72" s="193">
        <v>4.2265763466130517E-3</v>
      </c>
      <c r="R72" s="235">
        <v>0</v>
      </c>
      <c r="S72" s="199" t="s">
        <v>31</v>
      </c>
      <c r="T72" s="13"/>
    </row>
    <row r="73" spans="1:20" ht="13.5" customHeight="1">
      <c r="A73" s="176" t="s">
        <v>78</v>
      </c>
      <c r="B73" s="235">
        <v>3.8061893257536825E-2</v>
      </c>
      <c r="C73" s="196">
        <v>3.8412604185640603E-2</v>
      </c>
      <c r="D73" s="236">
        <v>0.87531283348219702</v>
      </c>
      <c r="E73" s="193">
        <v>0.18024794007947445</v>
      </c>
      <c r="F73" s="236">
        <v>4.978827785387387</v>
      </c>
      <c r="G73" s="193">
        <v>0.49437435559405468</v>
      </c>
      <c r="H73" s="236">
        <v>14.329668229749203</v>
      </c>
      <c r="I73" s="193">
        <v>0.68975957325427828</v>
      </c>
      <c r="J73" s="236">
        <v>23.332379072063194</v>
      </c>
      <c r="K73" s="193">
        <v>0.74071626287432768</v>
      </c>
      <c r="L73" s="235">
        <v>28.178549629928064</v>
      </c>
      <c r="M73" s="196">
        <v>0.83854269012794502</v>
      </c>
      <c r="N73" s="236">
        <v>20.974547223715632</v>
      </c>
      <c r="O73" s="193">
        <v>0.88113936231353307</v>
      </c>
      <c r="P73" s="236">
        <v>6.4913367342191721</v>
      </c>
      <c r="Q73" s="193">
        <v>0.60675860256426806</v>
      </c>
      <c r="R73" s="240">
        <v>0.80131659819762069</v>
      </c>
      <c r="S73" s="199">
        <v>0.16615408387570638</v>
      </c>
      <c r="T73" s="13"/>
    </row>
    <row r="74" spans="1:20" ht="13.5" customHeight="1">
      <c r="A74" s="176" t="s">
        <v>79</v>
      </c>
      <c r="B74" s="235">
        <v>0.36878528353363221</v>
      </c>
      <c r="C74" s="196">
        <v>0.10494279300403929</v>
      </c>
      <c r="D74" s="236">
        <v>5.2500561272848012</v>
      </c>
      <c r="E74" s="193">
        <v>0.39815809121931361</v>
      </c>
      <c r="F74" s="236">
        <v>17.677974918635613</v>
      </c>
      <c r="G74" s="193">
        <v>0.57200636893647461</v>
      </c>
      <c r="H74" s="236">
        <v>26.657065991243158</v>
      </c>
      <c r="I74" s="193">
        <v>0.65815181630085429</v>
      </c>
      <c r="J74" s="236">
        <v>24.518653688278832</v>
      </c>
      <c r="K74" s="193">
        <v>0.61668121491827854</v>
      </c>
      <c r="L74" s="235">
        <v>16.334407444676682</v>
      </c>
      <c r="M74" s="196">
        <v>0.60198567126931879</v>
      </c>
      <c r="N74" s="236">
        <v>7.366412387232451</v>
      </c>
      <c r="O74" s="193">
        <v>0.46060985506769359</v>
      </c>
      <c r="P74" s="236">
        <v>1.6577606995697491</v>
      </c>
      <c r="Q74" s="193">
        <v>0.21982933357516968</v>
      </c>
      <c r="R74" s="240">
        <v>0.16888345954509018</v>
      </c>
      <c r="S74" s="199">
        <v>5.7892635230183176E-2</v>
      </c>
      <c r="T74" s="13"/>
    </row>
    <row r="75" spans="1:20" ht="13.5" customHeight="1">
      <c r="A75" s="176" t="s">
        <v>80</v>
      </c>
      <c r="B75" s="238">
        <v>5.5784446599406692E-2</v>
      </c>
      <c r="C75" s="188">
        <v>4.8835281474071741E-2</v>
      </c>
      <c r="D75" s="239">
        <v>1.7547402077025418</v>
      </c>
      <c r="E75" s="185">
        <v>0.32466707075229279</v>
      </c>
      <c r="F75" s="239">
        <v>11.283211163651135</v>
      </c>
      <c r="G75" s="185">
        <v>0.69829378400071762</v>
      </c>
      <c r="H75" s="239">
        <v>28.871119479333142</v>
      </c>
      <c r="I75" s="185">
        <v>1.1421694747428135</v>
      </c>
      <c r="J75" s="239">
        <v>32.104848515628007</v>
      </c>
      <c r="K75" s="185">
        <v>1.1045352988453916</v>
      </c>
      <c r="L75" s="238">
        <v>19.438875080617251</v>
      </c>
      <c r="M75" s="188">
        <v>1.0712431083206408</v>
      </c>
      <c r="N75" s="239">
        <v>5.8619221178357463</v>
      </c>
      <c r="O75" s="185">
        <v>0.846748788907695</v>
      </c>
      <c r="P75" s="239">
        <v>0.62949898863277221</v>
      </c>
      <c r="Q75" s="185">
        <v>0.16351913373168786</v>
      </c>
      <c r="R75" s="237">
        <v>0</v>
      </c>
      <c r="S75" s="191" t="s">
        <v>31</v>
      </c>
      <c r="T75" s="13"/>
    </row>
    <row r="76" spans="1:20" ht="13.5" customHeight="1">
      <c r="A76" s="176" t="s">
        <v>81</v>
      </c>
      <c r="B76" s="235">
        <v>0.62176306853195829</v>
      </c>
      <c r="C76" s="196">
        <v>9.0941810592128081E-2</v>
      </c>
      <c r="D76" s="236">
        <v>5.8343357149352926</v>
      </c>
      <c r="E76" s="193">
        <v>0.32965280957542736</v>
      </c>
      <c r="F76" s="236">
        <v>14.866445294991747</v>
      </c>
      <c r="G76" s="193">
        <v>0.48564805291298341</v>
      </c>
      <c r="H76" s="236">
        <v>21.617705751898246</v>
      </c>
      <c r="I76" s="193">
        <v>0.44056365081994536</v>
      </c>
      <c r="J76" s="236">
        <v>23.3826633474952</v>
      </c>
      <c r="K76" s="193">
        <v>0.53244601924096402</v>
      </c>
      <c r="L76" s="235">
        <v>18.089521206100539</v>
      </c>
      <c r="M76" s="196">
        <v>0.49785355608110698</v>
      </c>
      <c r="N76" s="236">
        <v>10.772334642361983</v>
      </c>
      <c r="O76" s="193">
        <v>0.55127869424234255</v>
      </c>
      <c r="P76" s="236">
        <v>4.0652802568327671</v>
      </c>
      <c r="Q76" s="193">
        <v>0.28349714903775336</v>
      </c>
      <c r="R76" s="235">
        <v>0.74995071685227499</v>
      </c>
      <c r="S76" s="199">
        <v>0.10743769744670878</v>
      </c>
      <c r="T76" s="13"/>
    </row>
    <row r="77" spans="1:20" ht="13.5" customHeight="1">
      <c r="A77" s="176" t="s">
        <v>82</v>
      </c>
      <c r="B77" s="238">
        <v>0.13997081538560427</v>
      </c>
      <c r="C77" s="188">
        <v>7.6281480549099667E-2</v>
      </c>
      <c r="D77" s="239">
        <v>2.2502038292458937</v>
      </c>
      <c r="E77" s="185">
        <v>0.34037319371284053</v>
      </c>
      <c r="F77" s="239">
        <v>9.2238382595245927</v>
      </c>
      <c r="G77" s="185">
        <v>0.68279935565788064</v>
      </c>
      <c r="H77" s="239">
        <v>19.796011852529823</v>
      </c>
      <c r="I77" s="185">
        <v>0.77612795302904503</v>
      </c>
      <c r="J77" s="239">
        <v>26.851724884815816</v>
      </c>
      <c r="K77" s="185">
        <v>0.91052907142628026</v>
      </c>
      <c r="L77" s="238">
        <v>23.531531060779095</v>
      </c>
      <c r="M77" s="188">
        <v>0.9478394881322304</v>
      </c>
      <c r="N77" s="239">
        <v>13.571965258835149</v>
      </c>
      <c r="O77" s="185">
        <v>0.68524452870131902</v>
      </c>
      <c r="P77" s="239">
        <v>4.1450139688220853</v>
      </c>
      <c r="Q77" s="185">
        <v>0.36170997417849743</v>
      </c>
      <c r="R77" s="238">
        <v>0.48974007006194964</v>
      </c>
      <c r="S77" s="191">
        <v>0.15427380715261277</v>
      </c>
      <c r="T77" s="13"/>
    </row>
    <row r="78" spans="1:20" ht="13.5" customHeight="1">
      <c r="A78" s="176" t="s">
        <v>83</v>
      </c>
      <c r="B78" s="235">
        <v>0.30536246093989533</v>
      </c>
      <c r="C78" s="196">
        <v>0.10009649227967547</v>
      </c>
      <c r="D78" s="236">
        <v>3.9945401082069512</v>
      </c>
      <c r="E78" s="193">
        <v>0.39923577413582867</v>
      </c>
      <c r="F78" s="236">
        <v>13.61798931728525</v>
      </c>
      <c r="G78" s="193">
        <v>0.75812910830519997</v>
      </c>
      <c r="H78" s="236">
        <v>23.965654208959329</v>
      </c>
      <c r="I78" s="193">
        <v>0.88897568965850826</v>
      </c>
      <c r="J78" s="236">
        <v>28.129938143811707</v>
      </c>
      <c r="K78" s="193">
        <v>1.0993766684870567</v>
      </c>
      <c r="L78" s="235">
        <v>20.104659385933189</v>
      </c>
      <c r="M78" s="196">
        <v>0.84310864192022938</v>
      </c>
      <c r="N78" s="236">
        <v>8.3372054657121719</v>
      </c>
      <c r="O78" s="193">
        <v>0.69113116811722142</v>
      </c>
      <c r="P78" s="236">
        <v>1.4782196507248611</v>
      </c>
      <c r="Q78" s="193">
        <v>0.23888834006923401</v>
      </c>
      <c r="R78" s="238">
        <v>6.643125842664778E-2</v>
      </c>
      <c r="S78" s="199">
        <v>5.7581667519971888E-2</v>
      </c>
      <c r="T78" s="13"/>
    </row>
    <row r="79" spans="1:20" ht="13.5" customHeight="1">
      <c r="A79" s="176" t="s">
        <v>84</v>
      </c>
      <c r="B79" s="235">
        <v>0.208676192510617</v>
      </c>
      <c r="C79" s="196">
        <v>0.10532199015505364</v>
      </c>
      <c r="D79" s="236">
        <v>6.2940846237521937</v>
      </c>
      <c r="E79" s="193">
        <v>0.64603101165747556</v>
      </c>
      <c r="F79" s="236">
        <v>26.666787625662558</v>
      </c>
      <c r="G79" s="193">
        <v>1.0260201819525818</v>
      </c>
      <c r="H79" s="236">
        <v>36.738715955919453</v>
      </c>
      <c r="I79" s="193">
        <v>1.1086640694871601</v>
      </c>
      <c r="J79" s="236">
        <v>21.770739420115344</v>
      </c>
      <c r="K79" s="193">
        <v>0.98619005490257594</v>
      </c>
      <c r="L79" s="235">
        <v>7.1697356905330922</v>
      </c>
      <c r="M79" s="196">
        <v>0.77356600471611647</v>
      </c>
      <c r="N79" s="236">
        <v>1.0901342362968753</v>
      </c>
      <c r="O79" s="193">
        <v>0.2372170166711233</v>
      </c>
      <c r="P79" s="236">
        <v>6.047856969194379E-2</v>
      </c>
      <c r="Q79" s="193">
        <v>3.9476022464339164E-2</v>
      </c>
      <c r="R79" s="235">
        <v>6.4768551793548004E-4</v>
      </c>
      <c r="S79" s="199">
        <v>1.611467645512957E-3</v>
      </c>
      <c r="T79" s="13"/>
    </row>
    <row r="80" spans="1:20">
      <c r="A80" s="176" t="s">
        <v>85</v>
      </c>
      <c r="B80" s="238">
        <v>1.5955225142954526</v>
      </c>
      <c r="C80" s="188">
        <v>0.22388573425985714</v>
      </c>
      <c r="D80" s="239">
        <v>7.3348310689291285</v>
      </c>
      <c r="E80" s="185">
        <v>0.46297429780018434</v>
      </c>
      <c r="F80" s="239">
        <v>18.263315441056967</v>
      </c>
      <c r="G80" s="185">
        <v>0.79178532965730597</v>
      </c>
      <c r="H80" s="239">
        <v>27.942879813412944</v>
      </c>
      <c r="I80" s="185">
        <v>1.0114959817840701</v>
      </c>
      <c r="J80" s="239">
        <v>26.556737596447217</v>
      </c>
      <c r="K80" s="185">
        <v>0.81671057100672628</v>
      </c>
      <c r="L80" s="238">
        <v>14.442712817171381</v>
      </c>
      <c r="M80" s="188">
        <v>0.58013819292392044</v>
      </c>
      <c r="N80" s="239">
        <v>3.5156819274719684</v>
      </c>
      <c r="O80" s="185">
        <v>0.34204924592706032</v>
      </c>
      <c r="P80" s="239">
        <v>0.33405658556269813</v>
      </c>
      <c r="Q80" s="185">
        <v>0.15561885303112669</v>
      </c>
      <c r="R80" s="238">
        <v>1.4262235652249941E-2</v>
      </c>
      <c r="S80" s="191">
        <v>2.9061997408628127E-2</v>
      </c>
      <c r="T80" s="13"/>
    </row>
    <row r="81" spans="1:25">
      <c r="A81" s="176" t="s">
        <v>86</v>
      </c>
      <c r="B81" s="235">
        <v>0.13235161441021201</v>
      </c>
      <c r="C81" s="196">
        <v>6.5175119473340398E-2</v>
      </c>
      <c r="D81" s="236">
        <v>1.2203170940180215</v>
      </c>
      <c r="E81" s="193">
        <v>0.18872999857446074</v>
      </c>
      <c r="F81" s="236">
        <v>4.4919150272471624</v>
      </c>
      <c r="G81" s="193">
        <v>0.39566376948157583</v>
      </c>
      <c r="H81" s="236">
        <v>11.969795895044115</v>
      </c>
      <c r="I81" s="193">
        <v>0.59384694894179124</v>
      </c>
      <c r="J81" s="236">
        <v>21.791790759159227</v>
      </c>
      <c r="K81" s="193">
        <v>0.69635754409965434</v>
      </c>
      <c r="L81" s="235">
        <v>27.445040200444108</v>
      </c>
      <c r="M81" s="196">
        <v>0.80319191221043174</v>
      </c>
      <c r="N81" s="236">
        <v>22.041100248026602</v>
      </c>
      <c r="O81" s="193">
        <v>0.88814416680484454</v>
      </c>
      <c r="P81" s="236">
        <v>9.2893139625746013</v>
      </c>
      <c r="Q81" s="193">
        <v>0.66546778919086358</v>
      </c>
      <c r="R81" s="235">
        <v>1.6183751990759618</v>
      </c>
      <c r="S81" s="199">
        <v>0.31162720249350995</v>
      </c>
      <c r="T81" s="13"/>
    </row>
    <row r="82" spans="1:25">
      <c r="A82" s="176" t="s">
        <v>87</v>
      </c>
      <c r="B82" s="238">
        <v>0.54281019830024557</v>
      </c>
      <c r="C82" s="188">
        <v>0.15715103211715717</v>
      </c>
      <c r="D82" s="239">
        <v>5.3278619213046694</v>
      </c>
      <c r="E82" s="185">
        <v>0.61743433020991911</v>
      </c>
      <c r="F82" s="239">
        <v>17.045488207443984</v>
      </c>
      <c r="G82" s="185">
        <v>0.8688117697605714</v>
      </c>
      <c r="H82" s="239">
        <v>29.43918258392538</v>
      </c>
      <c r="I82" s="185">
        <v>0.90421542904537999</v>
      </c>
      <c r="J82" s="239">
        <v>30.352602262713887</v>
      </c>
      <c r="K82" s="185">
        <v>1.0558839029066491</v>
      </c>
      <c r="L82" s="238">
        <v>14.575052837235985</v>
      </c>
      <c r="M82" s="188">
        <v>0.76603025461810825</v>
      </c>
      <c r="N82" s="239">
        <v>2.6040909952333968</v>
      </c>
      <c r="O82" s="185">
        <v>0.31476531989759099</v>
      </c>
      <c r="P82" s="239">
        <v>0.11291099384246386</v>
      </c>
      <c r="Q82" s="185">
        <v>6.6353106185891769E-2</v>
      </c>
      <c r="R82" s="238">
        <v>0</v>
      </c>
      <c r="S82" s="191" t="s">
        <v>31</v>
      </c>
      <c r="T82" s="13"/>
    </row>
    <row r="83" spans="1:25">
      <c r="A83" s="176" t="s">
        <v>88</v>
      </c>
      <c r="B83" s="238">
        <v>0.12113320942729217</v>
      </c>
      <c r="C83" s="188">
        <v>6.6180556590803213E-2</v>
      </c>
      <c r="D83" s="239">
        <v>2.1185026778269851</v>
      </c>
      <c r="E83" s="185">
        <v>0.32804730160527634</v>
      </c>
      <c r="F83" s="239">
        <v>9.3227126321729124</v>
      </c>
      <c r="G83" s="185">
        <v>0.74803854625594723</v>
      </c>
      <c r="H83" s="239">
        <v>18.953447848324974</v>
      </c>
      <c r="I83" s="185">
        <v>0.90298272695608339</v>
      </c>
      <c r="J83" s="239">
        <v>27.347573891750955</v>
      </c>
      <c r="K83" s="185">
        <v>0.79035207052883572</v>
      </c>
      <c r="L83" s="238">
        <v>25.151832262084184</v>
      </c>
      <c r="M83" s="188">
        <v>1.0364894518230823</v>
      </c>
      <c r="N83" s="239">
        <v>13.334697377443078</v>
      </c>
      <c r="O83" s="185">
        <v>0.80254350857042589</v>
      </c>
      <c r="P83" s="239">
        <v>3.3114227822600784</v>
      </c>
      <c r="Q83" s="185">
        <v>0.44455132363321137</v>
      </c>
      <c r="R83" s="235">
        <v>0.33867731870955398</v>
      </c>
      <c r="S83" s="199">
        <v>0.10849431868095609</v>
      </c>
      <c r="T83" s="13"/>
    </row>
    <row r="84" spans="1:25">
      <c r="A84" s="176" t="s">
        <v>89</v>
      </c>
      <c r="B84" s="238">
        <v>0.53153447122424535</v>
      </c>
      <c r="C84" s="188">
        <v>0.13723901155910062</v>
      </c>
      <c r="D84" s="239">
        <v>15.083435286887275</v>
      </c>
      <c r="E84" s="185">
        <v>0.90375244684674605</v>
      </c>
      <c r="F84" s="239">
        <v>38.263758709904536</v>
      </c>
      <c r="G84" s="185">
        <v>1.0598132789519452</v>
      </c>
      <c r="H84" s="239">
        <v>26.743982180171397</v>
      </c>
      <c r="I84" s="185">
        <v>0.84552239592616873</v>
      </c>
      <c r="J84" s="239">
        <v>13.129927473556348</v>
      </c>
      <c r="K84" s="185">
        <v>0.73868622931497019</v>
      </c>
      <c r="L84" s="238">
        <v>5.094711325614135</v>
      </c>
      <c r="M84" s="188">
        <v>0.65933511328236638</v>
      </c>
      <c r="N84" s="239">
        <v>1.1000540762094653</v>
      </c>
      <c r="O84" s="185">
        <v>0.29685869671094944</v>
      </c>
      <c r="P84" s="239">
        <v>5.10695142450606E-2</v>
      </c>
      <c r="Q84" s="185">
        <v>4.1368557885312886E-2</v>
      </c>
      <c r="R84" s="235">
        <v>1.5269621875511601E-3</v>
      </c>
      <c r="S84" s="199">
        <v>6.9892799092881952E-3</v>
      </c>
      <c r="T84" s="13"/>
    </row>
    <row r="85" spans="1:25" ht="13.5" customHeight="1">
      <c r="A85" s="176" t="s">
        <v>90</v>
      </c>
      <c r="B85" s="238">
        <v>0.15146047247048217</v>
      </c>
      <c r="C85" s="188">
        <v>9.3344739506602784E-2</v>
      </c>
      <c r="D85" s="239">
        <v>2.3532366020117417</v>
      </c>
      <c r="E85" s="185">
        <v>0.22837486213012845</v>
      </c>
      <c r="F85" s="239">
        <v>9.1562031174146323</v>
      </c>
      <c r="G85" s="185">
        <v>0.43852349828531134</v>
      </c>
      <c r="H85" s="239">
        <v>17.630515078056195</v>
      </c>
      <c r="I85" s="185">
        <v>0.58707232457970426</v>
      </c>
      <c r="J85" s="239">
        <v>23.691511048700757</v>
      </c>
      <c r="K85" s="185">
        <v>0.67317384470343489</v>
      </c>
      <c r="L85" s="238">
        <v>23.463039224673533</v>
      </c>
      <c r="M85" s="188">
        <v>0.74461984046568397</v>
      </c>
      <c r="N85" s="239">
        <v>15.947723211204485</v>
      </c>
      <c r="O85" s="185">
        <v>0.62264182688596337</v>
      </c>
      <c r="P85" s="239">
        <v>6.355315565057281</v>
      </c>
      <c r="Q85" s="185">
        <v>0.44088103253892852</v>
      </c>
      <c r="R85" s="240">
        <v>1.2509956804109001</v>
      </c>
      <c r="S85" s="199">
        <v>0.17885520843706498</v>
      </c>
      <c r="T85" s="13"/>
    </row>
    <row r="86" spans="1:25">
      <c r="A86" s="176" t="s">
        <v>91</v>
      </c>
      <c r="B86" s="238">
        <v>3.6133341897196115E-2</v>
      </c>
      <c r="C86" s="188">
        <v>2.6827603588549739E-2</v>
      </c>
      <c r="D86" s="239">
        <v>0.7514441118988352</v>
      </c>
      <c r="E86" s="185">
        <v>0.19269171811579891</v>
      </c>
      <c r="F86" s="239">
        <v>5.8242909972924046</v>
      </c>
      <c r="G86" s="185">
        <v>0.48754388543284466</v>
      </c>
      <c r="H86" s="239">
        <v>16.79840529980763</v>
      </c>
      <c r="I86" s="185">
        <v>0.79952804782425668</v>
      </c>
      <c r="J86" s="239">
        <v>28.650542924061792</v>
      </c>
      <c r="K86" s="185">
        <v>0.84875229615136749</v>
      </c>
      <c r="L86" s="238">
        <v>28.021561314212576</v>
      </c>
      <c r="M86" s="188">
        <v>0.95693958764575959</v>
      </c>
      <c r="N86" s="239">
        <v>15.968739234765676</v>
      </c>
      <c r="O86" s="185">
        <v>0.73127280817872153</v>
      </c>
      <c r="P86" s="239">
        <v>3.6710865328602971</v>
      </c>
      <c r="Q86" s="185">
        <v>0.4005599003724663</v>
      </c>
      <c r="R86" s="238">
        <v>0.27779624320359719</v>
      </c>
      <c r="S86" s="191">
        <v>7.6819334089322192E-2</v>
      </c>
      <c r="T86" s="13"/>
    </row>
    <row r="87" spans="1:25">
      <c r="A87" s="176" t="s">
        <v>92</v>
      </c>
      <c r="B87" s="238">
        <v>2.7651002462420322E-2</v>
      </c>
      <c r="C87" s="188">
        <v>2.5975543750498244E-2</v>
      </c>
      <c r="D87" s="239">
        <v>0.81736855654855101</v>
      </c>
      <c r="E87" s="185">
        <v>0.15921890243316758</v>
      </c>
      <c r="F87" s="239">
        <v>4.1727486454978804</v>
      </c>
      <c r="G87" s="185">
        <v>0.38924589150924849</v>
      </c>
      <c r="H87" s="239">
        <v>12.2853274553094</v>
      </c>
      <c r="I87" s="185">
        <v>0.6762400761333115</v>
      </c>
      <c r="J87" s="239">
        <v>22.981228003679639</v>
      </c>
      <c r="K87" s="185">
        <v>0.72059425105460118</v>
      </c>
      <c r="L87" s="238">
        <v>27.219269343599294</v>
      </c>
      <c r="M87" s="188">
        <v>0.67438343044294935</v>
      </c>
      <c r="N87" s="239">
        <v>21.045051633375479</v>
      </c>
      <c r="O87" s="185">
        <v>0.81825209294408086</v>
      </c>
      <c r="P87" s="239">
        <v>9.4512828660064105</v>
      </c>
      <c r="Q87" s="185">
        <v>0.62900158495976943</v>
      </c>
      <c r="R87" s="235">
        <v>2.0000724935209271</v>
      </c>
      <c r="S87" s="199">
        <v>0.24148409060662296</v>
      </c>
      <c r="T87" s="13"/>
    </row>
    <row r="88" spans="1:25">
      <c r="A88" s="176" t="s">
        <v>93</v>
      </c>
      <c r="B88" s="238">
        <v>7.220025663533014E-2</v>
      </c>
      <c r="C88" s="188">
        <v>1.7393928334026889E-2</v>
      </c>
      <c r="D88" s="239">
        <v>1.3409581923052436</v>
      </c>
      <c r="E88" s="185">
        <v>9.1827111246814891E-2</v>
      </c>
      <c r="F88" s="239">
        <v>6.6760968579449216</v>
      </c>
      <c r="G88" s="185">
        <v>0.17584243006623004</v>
      </c>
      <c r="H88" s="239">
        <v>15.933366475296573</v>
      </c>
      <c r="I88" s="185">
        <v>0.27410515265396862</v>
      </c>
      <c r="J88" s="239">
        <v>23.990565958522108</v>
      </c>
      <c r="K88" s="185">
        <v>0.31211070619054615</v>
      </c>
      <c r="L88" s="238">
        <v>24.776038253947707</v>
      </c>
      <c r="M88" s="188">
        <v>0.30707534399396197</v>
      </c>
      <c r="N88" s="239">
        <v>18.068105034887527</v>
      </c>
      <c r="O88" s="185">
        <v>0.27615167125654078</v>
      </c>
      <c r="P88" s="239">
        <v>7.5502552684864614</v>
      </c>
      <c r="Q88" s="185">
        <v>0.22781587311004031</v>
      </c>
      <c r="R88" s="235">
        <v>1.5924137019741371</v>
      </c>
      <c r="S88" s="199">
        <v>0.10226815590927098</v>
      </c>
      <c r="T88" s="13"/>
    </row>
    <row r="89" spans="1:25" ht="13.5" customHeight="1" thickBot="1">
      <c r="A89" s="176" t="s">
        <v>94</v>
      </c>
      <c r="B89" s="241">
        <v>3.81569599409992E-3</v>
      </c>
      <c r="C89" s="215">
        <v>1.2734305788053572E-2</v>
      </c>
      <c r="D89" s="242">
        <v>7.6524535761625267E-2</v>
      </c>
      <c r="E89" s="212">
        <v>5.8946160821462056E-2</v>
      </c>
      <c r="F89" s="242">
        <v>1.1348081455625827</v>
      </c>
      <c r="G89" s="212">
        <v>0.27300320277654616</v>
      </c>
      <c r="H89" s="242">
        <v>8.2944630877572916</v>
      </c>
      <c r="I89" s="212">
        <v>0.88595921770045483</v>
      </c>
      <c r="J89" s="242">
        <v>26.88603621094596</v>
      </c>
      <c r="K89" s="212">
        <v>1.3131706234848728</v>
      </c>
      <c r="L89" s="241">
        <v>38.134416469920517</v>
      </c>
      <c r="M89" s="215">
        <v>1.2068278936157575</v>
      </c>
      <c r="N89" s="242">
        <v>20.503027775829224</v>
      </c>
      <c r="O89" s="212">
        <v>1.3043427679741051</v>
      </c>
      <c r="P89" s="242">
        <v>4.6207009339144554</v>
      </c>
      <c r="Q89" s="212">
        <v>0.67542942506390635</v>
      </c>
      <c r="R89" s="243">
        <v>0.3462071443142507</v>
      </c>
      <c r="S89" s="207">
        <v>0.1341457172058218</v>
      </c>
      <c r="T89" s="13"/>
    </row>
    <row r="91" spans="1:25">
      <c r="A91" s="412" t="s">
        <v>255</v>
      </c>
      <c r="B91" s="412"/>
      <c r="C91" s="412"/>
      <c r="D91" s="412"/>
      <c r="E91" s="412"/>
      <c r="F91" s="412"/>
      <c r="G91" s="412"/>
      <c r="H91" s="412"/>
      <c r="I91" s="412"/>
      <c r="J91" s="412"/>
      <c r="K91" s="412"/>
      <c r="L91" s="412"/>
      <c r="M91" s="412"/>
      <c r="N91" s="412"/>
      <c r="O91" s="412"/>
      <c r="P91" s="412"/>
      <c r="Q91" s="412"/>
      <c r="R91" s="412"/>
      <c r="S91" s="412"/>
    </row>
    <row r="92" spans="1:25">
      <c r="A92" s="412" t="s">
        <v>95</v>
      </c>
      <c r="B92" s="412"/>
      <c r="C92" s="412"/>
      <c r="D92" s="412"/>
      <c r="E92" s="412"/>
      <c r="F92" s="412"/>
      <c r="G92" s="412"/>
      <c r="H92" s="412"/>
      <c r="I92" s="412"/>
      <c r="J92" s="412"/>
      <c r="K92" s="412"/>
      <c r="L92" s="412"/>
      <c r="M92" s="412"/>
      <c r="N92" s="412"/>
      <c r="O92" s="412"/>
      <c r="P92" s="412"/>
      <c r="Q92" s="412"/>
      <c r="R92" s="412"/>
      <c r="S92" s="412"/>
    </row>
    <row r="93" spans="1:25">
      <c r="A93" s="412" t="s">
        <v>96</v>
      </c>
      <c r="B93" s="412"/>
      <c r="C93" s="412"/>
      <c r="D93" s="412"/>
      <c r="E93" s="412"/>
      <c r="F93" s="412"/>
      <c r="G93" s="412"/>
      <c r="H93" s="412"/>
      <c r="I93" s="412"/>
      <c r="J93" s="412"/>
      <c r="K93" s="412"/>
      <c r="L93" s="412"/>
      <c r="M93" s="412"/>
      <c r="N93" s="412"/>
      <c r="O93" s="412"/>
      <c r="P93" s="412"/>
      <c r="Q93" s="412"/>
      <c r="R93" s="412"/>
      <c r="S93" s="412"/>
      <c r="T93" s="25"/>
    </row>
    <row r="94" spans="1:25">
      <c r="A94" s="412" t="s">
        <v>304</v>
      </c>
      <c r="B94" s="412"/>
      <c r="C94" s="412"/>
      <c r="D94" s="412"/>
      <c r="E94" s="412"/>
      <c r="F94" s="412"/>
      <c r="G94" s="412"/>
      <c r="H94" s="412"/>
      <c r="I94" s="412"/>
      <c r="J94" s="412"/>
      <c r="K94" s="412"/>
      <c r="L94" s="412"/>
      <c r="M94" s="412"/>
      <c r="N94" s="412"/>
      <c r="O94" s="412"/>
      <c r="P94" s="412"/>
      <c r="Q94" s="412"/>
      <c r="R94" s="412"/>
      <c r="S94" s="412"/>
      <c r="T94" s="208"/>
      <c r="U94" s="208"/>
      <c r="V94" s="208"/>
      <c r="W94" s="208"/>
      <c r="X94" s="208"/>
      <c r="Y94" s="208"/>
    </row>
    <row r="99" spans="1:19" ht="12.75" customHeight="1">
      <c r="B99" s="25"/>
      <c r="C99" s="25"/>
      <c r="D99" s="25"/>
      <c r="E99" s="25"/>
      <c r="F99" s="25"/>
      <c r="G99" s="25"/>
      <c r="H99" s="25"/>
      <c r="I99" s="25"/>
      <c r="J99" s="25"/>
      <c r="K99" s="25"/>
      <c r="L99" s="25"/>
      <c r="M99" s="25"/>
      <c r="N99" s="25"/>
      <c r="O99" s="25"/>
      <c r="P99" s="25"/>
      <c r="Q99" s="25"/>
      <c r="R99" s="25"/>
      <c r="S99" s="25"/>
    </row>
    <row r="100" spans="1:19" ht="12.75" customHeight="1">
      <c r="A100" s="25"/>
      <c r="B100" s="25"/>
      <c r="C100" s="25"/>
      <c r="D100" s="25"/>
      <c r="E100" s="25"/>
      <c r="F100" s="25"/>
      <c r="G100" s="25"/>
      <c r="H100" s="25"/>
      <c r="I100" s="25"/>
      <c r="J100" s="25"/>
      <c r="K100" s="25"/>
      <c r="L100" s="25"/>
      <c r="M100" s="25"/>
      <c r="N100" s="25"/>
      <c r="O100" s="25"/>
      <c r="P100" s="25"/>
      <c r="Q100" s="25"/>
      <c r="R100" s="25"/>
      <c r="S100" s="25"/>
    </row>
    <row r="101" spans="1:19">
      <c r="A101" s="25"/>
      <c r="B101" s="25"/>
      <c r="C101" s="25"/>
      <c r="D101" s="25"/>
      <c r="E101" s="25"/>
      <c r="F101" s="25"/>
      <c r="G101" s="25"/>
      <c r="H101" s="25"/>
      <c r="I101" s="25"/>
      <c r="J101" s="25"/>
      <c r="K101" s="25"/>
      <c r="L101" s="25"/>
      <c r="M101" s="25"/>
      <c r="N101" s="25"/>
      <c r="O101" s="25"/>
      <c r="P101" s="25"/>
      <c r="Q101" s="25"/>
      <c r="R101" s="25"/>
      <c r="S101" s="25"/>
    </row>
    <row r="102" spans="1:19">
      <c r="A102" s="25"/>
      <c r="B102" s="25"/>
      <c r="C102" s="25"/>
      <c r="D102" s="25"/>
      <c r="E102" s="25"/>
      <c r="F102" s="25"/>
      <c r="G102" s="25"/>
      <c r="H102" s="25"/>
      <c r="I102" s="25"/>
      <c r="J102" s="25"/>
      <c r="K102" s="25"/>
      <c r="L102" s="25"/>
      <c r="M102" s="25"/>
      <c r="N102" s="25"/>
      <c r="O102" s="25"/>
      <c r="P102" s="25"/>
      <c r="Q102" s="25"/>
      <c r="R102" s="25"/>
      <c r="S102" s="25"/>
    </row>
    <row r="103" spans="1:19">
      <c r="B103" s="25"/>
      <c r="C103" s="25"/>
      <c r="D103" s="25"/>
      <c r="E103" s="25"/>
      <c r="F103" s="25"/>
      <c r="G103" s="25"/>
      <c r="H103" s="25"/>
      <c r="I103" s="25"/>
      <c r="J103" s="25"/>
      <c r="K103" s="25"/>
      <c r="L103" s="25"/>
      <c r="M103" s="25"/>
      <c r="N103" s="25"/>
      <c r="O103" s="25"/>
      <c r="P103" s="25"/>
      <c r="Q103" s="25"/>
      <c r="R103" s="25"/>
      <c r="S103" s="25"/>
    </row>
  </sheetData>
  <mergeCells count="15">
    <mergeCell ref="A2:S2"/>
    <mergeCell ref="A92:S92"/>
    <mergeCell ref="A93:S93"/>
    <mergeCell ref="A94:S94"/>
    <mergeCell ref="B6:S6"/>
    <mergeCell ref="B7:C7"/>
    <mergeCell ref="D7:E7"/>
    <mergeCell ref="F7:G7"/>
    <mergeCell ref="H7:I7"/>
    <mergeCell ref="J7:K7"/>
    <mergeCell ref="L7:M7"/>
    <mergeCell ref="N7:O7"/>
    <mergeCell ref="P7:Q7"/>
    <mergeCell ref="R7:S7"/>
    <mergeCell ref="A91:S9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T19"/>
  <sheetViews>
    <sheetView showGridLines="0" zoomScale="80" zoomScaleNormal="80" workbookViewId="0">
      <selection activeCell="F15" sqref="F15"/>
    </sheetView>
  </sheetViews>
  <sheetFormatPr defaultColWidth="9.140625" defaultRowHeight="12.75"/>
  <cols>
    <col min="1" max="1" width="30.85546875" style="26" customWidth="1"/>
    <col min="2" max="19" width="8.7109375" style="1" customWidth="1"/>
    <col min="20" max="16384" width="9.140625" style="1"/>
  </cols>
  <sheetData>
    <row r="1" spans="1:20" s="174" customFormat="1" ht="14.25">
      <c r="A1" s="174" t="s">
        <v>221</v>
      </c>
    </row>
    <row r="2" spans="1:20" s="174" customFormat="1" ht="14.25">
      <c r="A2" s="414" t="s">
        <v>305</v>
      </c>
      <c r="B2" s="414"/>
      <c r="C2" s="414"/>
      <c r="D2" s="414"/>
      <c r="E2" s="414"/>
      <c r="F2" s="414"/>
      <c r="G2" s="414"/>
      <c r="H2" s="414"/>
      <c r="I2" s="414"/>
      <c r="J2" s="414"/>
      <c r="K2" s="414"/>
      <c r="L2" s="414"/>
      <c r="M2" s="414"/>
      <c r="N2" s="414"/>
      <c r="O2" s="414"/>
      <c r="P2" s="414"/>
      <c r="Q2" s="414"/>
      <c r="R2" s="414"/>
      <c r="S2" s="414"/>
    </row>
    <row r="3" spans="1:20" s="174" customFormat="1" ht="14.25"/>
    <row r="4" spans="1:20">
      <c r="A4" s="5" t="s">
        <v>236</v>
      </c>
    </row>
    <row r="5" spans="1:20" ht="13.5" thickBot="1">
      <c r="A5" s="173"/>
    </row>
    <row r="6" spans="1:20" ht="13.5" thickBot="1">
      <c r="A6" s="415"/>
      <c r="B6" s="413" t="s">
        <v>0</v>
      </c>
      <c r="C6" s="413"/>
      <c r="D6" s="413"/>
      <c r="E6" s="413"/>
      <c r="F6" s="413"/>
      <c r="G6" s="413"/>
      <c r="H6" s="413"/>
      <c r="I6" s="413"/>
      <c r="J6" s="413"/>
      <c r="K6" s="413"/>
      <c r="L6" s="413"/>
      <c r="M6" s="413"/>
      <c r="N6" s="413"/>
      <c r="O6" s="413"/>
      <c r="P6" s="413"/>
      <c r="Q6" s="413"/>
      <c r="R6" s="413"/>
      <c r="S6" s="413"/>
    </row>
    <row r="7" spans="1:20" ht="53.25" customHeight="1" thickBot="1">
      <c r="A7" s="415"/>
      <c r="B7" s="413" t="s">
        <v>1</v>
      </c>
      <c r="C7" s="413"/>
      <c r="D7" s="413" t="s">
        <v>2</v>
      </c>
      <c r="E7" s="413"/>
      <c r="F7" s="413" t="s">
        <v>3</v>
      </c>
      <c r="G7" s="413"/>
      <c r="H7" s="413" t="s">
        <v>4</v>
      </c>
      <c r="I7" s="413"/>
      <c r="J7" s="413" t="s">
        <v>5</v>
      </c>
      <c r="K7" s="413"/>
      <c r="L7" s="413" t="s">
        <v>6</v>
      </c>
      <c r="M7" s="413"/>
      <c r="N7" s="413" t="s">
        <v>7</v>
      </c>
      <c r="O7" s="413"/>
      <c r="P7" s="413" t="s">
        <v>8</v>
      </c>
      <c r="Q7" s="413"/>
      <c r="R7" s="413" t="s">
        <v>9</v>
      </c>
      <c r="S7" s="413"/>
    </row>
    <row r="8" spans="1:20" s="27" customFormat="1" ht="13.5" thickBot="1">
      <c r="A8" s="415"/>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97</v>
      </c>
      <c r="B9" s="235">
        <v>2.939862257626779E-2</v>
      </c>
      <c r="C9" s="196">
        <v>7.3496477202384031E-2</v>
      </c>
      <c r="D9" s="236">
        <v>0.86804725521027015</v>
      </c>
      <c r="E9" s="193">
        <v>0.46366404270147576</v>
      </c>
      <c r="F9" s="236">
        <v>4.4572185594845122</v>
      </c>
      <c r="G9" s="193">
        <v>1.1286648742331598</v>
      </c>
      <c r="H9" s="236">
        <v>10.931710936515389</v>
      </c>
      <c r="I9" s="193">
        <v>1.3258491560394827</v>
      </c>
      <c r="J9" s="236">
        <v>24.070517068836782</v>
      </c>
      <c r="K9" s="193">
        <v>1.6693142310936282</v>
      </c>
      <c r="L9" s="235">
        <v>30.550076398639288</v>
      </c>
      <c r="M9" s="196">
        <v>1.8615496935979836</v>
      </c>
      <c r="N9" s="236">
        <v>21.171876179262057</v>
      </c>
      <c r="O9" s="193">
        <v>1.7362653360204308</v>
      </c>
      <c r="P9" s="236">
        <v>7.088706651484908</v>
      </c>
      <c r="Q9" s="193">
        <v>1.4342957558488103</v>
      </c>
      <c r="R9" s="235">
        <v>0.83244832799052626</v>
      </c>
      <c r="S9" s="199">
        <v>0.419939262215487</v>
      </c>
      <c r="T9" s="13"/>
    </row>
    <row r="10" spans="1:20" ht="13.5" customHeight="1">
      <c r="A10" s="176" t="s">
        <v>98</v>
      </c>
      <c r="B10" s="235">
        <v>2.1928568768126201E-2</v>
      </c>
      <c r="C10" s="196">
        <v>8.8775633756307634E-2</v>
      </c>
      <c r="D10" s="236">
        <v>0.83971543763000511</v>
      </c>
      <c r="E10" s="193">
        <v>0.47616273023284933</v>
      </c>
      <c r="F10" s="236">
        <v>3.7655972970148404</v>
      </c>
      <c r="G10" s="193">
        <v>1.1340740554879642</v>
      </c>
      <c r="H10" s="236">
        <v>10.372713061516409</v>
      </c>
      <c r="I10" s="193">
        <v>1.5253295128332296</v>
      </c>
      <c r="J10" s="236">
        <v>23.262193448792377</v>
      </c>
      <c r="K10" s="193">
        <v>1.8679618920000243</v>
      </c>
      <c r="L10" s="235">
        <v>31.95646186903112</v>
      </c>
      <c r="M10" s="196">
        <v>2.0986738008011434</v>
      </c>
      <c r="N10" s="236">
        <v>22.362724589676283</v>
      </c>
      <c r="O10" s="193">
        <v>1.960970689748309</v>
      </c>
      <c r="P10" s="236">
        <v>6.7865773179862572</v>
      </c>
      <c r="Q10" s="193">
        <v>1.004031281151436</v>
      </c>
      <c r="R10" s="235">
        <v>0.63208840958458212</v>
      </c>
      <c r="S10" s="199">
        <v>0.31582615886166199</v>
      </c>
      <c r="T10" s="13"/>
    </row>
    <row r="11" spans="1:20" ht="13.5" customHeight="1">
      <c r="A11" s="176" t="s">
        <v>99</v>
      </c>
      <c r="B11" s="235">
        <v>3.5362152736187417E-2</v>
      </c>
      <c r="C11" s="196">
        <v>3.7664007660293632E-2</v>
      </c>
      <c r="D11" s="236">
        <v>1.0516789109381595</v>
      </c>
      <c r="E11" s="193">
        <v>0.34736637671922621</v>
      </c>
      <c r="F11" s="236">
        <v>5.2717268501350274</v>
      </c>
      <c r="G11" s="193">
        <v>1.0567533854151085</v>
      </c>
      <c r="H11" s="236">
        <v>13.845180794063776</v>
      </c>
      <c r="I11" s="193">
        <v>1.6682900603987763</v>
      </c>
      <c r="J11" s="236">
        <v>26.882319581756587</v>
      </c>
      <c r="K11" s="193">
        <v>1.5465635833681151</v>
      </c>
      <c r="L11" s="235">
        <v>29.196809201982113</v>
      </c>
      <c r="M11" s="196">
        <v>1.950292423986749</v>
      </c>
      <c r="N11" s="236">
        <v>18.065562271561795</v>
      </c>
      <c r="O11" s="193">
        <v>1.4588925646912367</v>
      </c>
      <c r="P11" s="236">
        <v>5.2412511596947349</v>
      </c>
      <c r="Q11" s="193">
        <v>0.71750834278186337</v>
      </c>
      <c r="R11" s="237">
        <v>0.41010907713163081</v>
      </c>
      <c r="S11" s="191">
        <v>0.21590077344822012</v>
      </c>
      <c r="T11" s="13"/>
    </row>
    <row r="12" spans="1:20" ht="13.5" customHeight="1">
      <c r="A12" s="176" t="s">
        <v>100</v>
      </c>
      <c r="B12" s="235">
        <v>0.16582668833514863</v>
      </c>
      <c r="C12" s="196">
        <v>0.1795979960149727</v>
      </c>
      <c r="D12" s="236">
        <v>1.9886003527422129</v>
      </c>
      <c r="E12" s="193">
        <v>0.54654457085805142</v>
      </c>
      <c r="F12" s="236">
        <v>8.5499567130136853</v>
      </c>
      <c r="G12" s="193">
        <v>1.1917423184222011</v>
      </c>
      <c r="H12" s="236">
        <v>20.649680580040918</v>
      </c>
      <c r="I12" s="193">
        <v>1.808656798179398</v>
      </c>
      <c r="J12" s="236">
        <v>28.586741519843592</v>
      </c>
      <c r="K12" s="193">
        <v>1.852214519499273</v>
      </c>
      <c r="L12" s="235">
        <v>25.626186567624153</v>
      </c>
      <c r="M12" s="196">
        <v>1.818489592284942</v>
      </c>
      <c r="N12" s="236">
        <v>12.049575977076534</v>
      </c>
      <c r="O12" s="193">
        <v>1.4200773321277411</v>
      </c>
      <c r="P12" s="236">
        <v>2.2600871379241285</v>
      </c>
      <c r="Q12" s="193">
        <v>0.55000277584815471</v>
      </c>
      <c r="R12" s="235">
        <v>0.12334446339962173</v>
      </c>
      <c r="S12" s="199">
        <v>0.15471239264045908</v>
      </c>
      <c r="T12" s="13"/>
    </row>
    <row r="13" spans="1:20" ht="13.5" customHeight="1">
      <c r="A13" s="176" t="s">
        <v>101</v>
      </c>
      <c r="B13" s="235">
        <v>0.57577846362020435</v>
      </c>
      <c r="C13" s="196">
        <v>0.32612870227604424</v>
      </c>
      <c r="D13" s="236">
        <v>3.9928151094551625</v>
      </c>
      <c r="E13" s="193">
        <v>1.1268422531168034</v>
      </c>
      <c r="F13" s="236">
        <v>12.396979677360948</v>
      </c>
      <c r="G13" s="193">
        <v>2.3420815353102644</v>
      </c>
      <c r="H13" s="236">
        <v>18.148884551394922</v>
      </c>
      <c r="I13" s="193">
        <v>2.0994411867914509</v>
      </c>
      <c r="J13" s="236">
        <v>29.082993770820117</v>
      </c>
      <c r="K13" s="193">
        <v>2.6358612738975955</v>
      </c>
      <c r="L13" s="235">
        <v>22.975954155808999</v>
      </c>
      <c r="M13" s="196">
        <v>2.157719642974893</v>
      </c>
      <c r="N13" s="236">
        <v>9.7783965467016838</v>
      </c>
      <c r="O13" s="193">
        <v>1.6008582349414724</v>
      </c>
      <c r="P13" s="236">
        <v>2.7564102158180845</v>
      </c>
      <c r="Q13" s="193">
        <v>0.6674945074825489</v>
      </c>
      <c r="R13" s="235">
        <v>0.29178750901988121</v>
      </c>
      <c r="S13" s="199">
        <v>0.20856929054171983</v>
      </c>
      <c r="T13" s="13"/>
    </row>
    <row r="14" spans="1:20" ht="13.5" customHeight="1">
      <c r="A14" s="176" t="s">
        <v>38</v>
      </c>
      <c r="B14" s="235">
        <v>0.14768734877679893</v>
      </c>
      <c r="C14" s="196">
        <v>6.5021753424416559E-2</v>
      </c>
      <c r="D14" s="236">
        <v>1.6540384093151017</v>
      </c>
      <c r="E14" s="193">
        <v>0.2726185833053944</v>
      </c>
      <c r="F14" s="236">
        <v>6.6923664467171982</v>
      </c>
      <c r="G14" s="193">
        <v>0.58138961499186248</v>
      </c>
      <c r="H14" s="236">
        <v>14.773080337883002</v>
      </c>
      <c r="I14" s="193">
        <v>0.70865304812792529</v>
      </c>
      <c r="J14" s="236">
        <v>26.286986974268075</v>
      </c>
      <c r="K14" s="193">
        <v>0.88396475807650809</v>
      </c>
      <c r="L14" s="235">
        <v>28.213773752077874</v>
      </c>
      <c r="M14" s="196">
        <v>0.940719378637069</v>
      </c>
      <c r="N14" s="236">
        <v>16.887359300280274</v>
      </c>
      <c r="O14" s="193">
        <v>0.7140155675583304</v>
      </c>
      <c r="P14" s="236">
        <v>4.8787786572185396</v>
      </c>
      <c r="Q14" s="193">
        <v>0.43362709210061084</v>
      </c>
      <c r="R14" s="235">
        <v>0.46592877346314526</v>
      </c>
      <c r="S14" s="199">
        <v>0.13210368536390554</v>
      </c>
      <c r="T14" s="13"/>
    </row>
    <row r="15" spans="1:20">
      <c r="A15" s="176" t="s">
        <v>12</v>
      </c>
      <c r="B15" s="238">
        <v>9.0380550654311401E-2</v>
      </c>
      <c r="C15" s="188">
        <v>1.0345167080244E-2</v>
      </c>
      <c r="D15" s="239">
        <v>1.35298190529865</v>
      </c>
      <c r="E15" s="185">
        <v>4.0087396926710601E-2</v>
      </c>
      <c r="F15" s="239">
        <v>6.2362424547689308</v>
      </c>
      <c r="G15" s="185">
        <v>8.6938083515183798E-2</v>
      </c>
      <c r="H15" s="239">
        <v>14.960754547444839</v>
      </c>
      <c r="I15" s="185">
        <v>0.1189610284819457</v>
      </c>
      <c r="J15" s="239">
        <v>23.73357625193367</v>
      </c>
      <c r="K15" s="185">
        <v>0.13387325794506791</v>
      </c>
      <c r="L15" s="238">
        <v>26.029042663957011</v>
      </c>
      <c r="M15" s="188">
        <v>0.13920924225927139</v>
      </c>
      <c r="N15" s="239">
        <v>18.85656648856347</v>
      </c>
      <c r="O15" s="185">
        <v>0.12336314550736591</v>
      </c>
      <c r="P15" s="239">
        <v>7.4003851346388023</v>
      </c>
      <c r="Q15" s="185">
        <v>8.8162343146321001E-2</v>
      </c>
      <c r="R15" s="235">
        <v>1.340070002740319</v>
      </c>
      <c r="S15" s="199">
        <v>3.7281717312047997E-2</v>
      </c>
    </row>
    <row r="16" spans="1:20" ht="13.5" thickBot="1">
      <c r="A16" s="176" t="s">
        <v>93</v>
      </c>
      <c r="B16" s="241">
        <v>7.220025663533014E-2</v>
      </c>
      <c r="C16" s="215">
        <v>1.7393928334026889E-2</v>
      </c>
      <c r="D16" s="242">
        <v>1.3409581923052436</v>
      </c>
      <c r="E16" s="212">
        <v>9.1827111246814891E-2</v>
      </c>
      <c r="F16" s="242">
        <v>6.6760968579449216</v>
      </c>
      <c r="G16" s="212">
        <v>0.17584243006623004</v>
      </c>
      <c r="H16" s="242">
        <v>15.933366475296573</v>
      </c>
      <c r="I16" s="212">
        <v>0.27410515265396862</v>
      </c>
      <c r="J16" s="242">
        <v>23.990565958522108</v>
      </c>
      <c r="K16" s="212">
        <v>0.31211070619054615</v>
      </c>
      <c r="L16" s="241">
        <v>24.776038253947707</v>
      </c>
      <c r="M16" s="215">
        <v>0.30707534399396197</v>
      </c>
      <c r="N16" s="242">
        <v>18.068105034887527</v>
      </c>
      <c r="O16" s="212">
        <v>0.27615167125654078</v>
      </c>
      <c r="P16" s="242">
        <v>7.5502552684864614</v>
      </c>
      <c r="Q16" s="212">
        <v>0.22781587311004031</v>
      </c>
      <c r="R16" s="243">
        <v>1.5924137019741371</v>
      </c>
      <c r="S16" s="207">
        <v>0.10226815590927098</v>
      </c>
    </row>
    <row r="19" spans="1:19">
      <c r="A19" s="412" t="s">
        <v>256</v>
      </c>
      <c r="B19" s="412"/>
      <c r="C19" s="412"/>
      <c r="D19" s="412"/>
      <c r="E19" s="412"/>
      <c r="F19" s="412"/>
      <c r="G19" s="412"/>
      <c r="H19" s="412"/>
      <c r="I19" s="412"/>
      <c r="J19" s="412"/>
      <c r="K19" s="412"/>
      <c r="L19" s="412"/>
      <c r="M19" s="412"/>
      <c r="N19" s="412"/>
      <c r="O19" s="412"/>
      <c r="P19" s="412"/>
      <c r="Q19" s="412"/>
      <c r="R19" s="412"/>
      <c r="S19" s="412"/>
    </row>
  </sheetData>
  <mergeCells count="13">
    <mergeCell ref="A2:S2"/>
    <mergeCell ref="A19:S19"/>
    <mergeCell ref="R7:S7"/>
    <mergeCell ref="A6:A8"/>
    <mergeCell ref="B6:S6"/>
    <mergeCell ref="B7:C7"/>
    <mergeCell ref="D7:E7"/>
    <mergeCell ref="F7:G7"/>
    <mergeCell ref="H7:I7"/>
    <mergeCell ref="J7:K7"/>
    <mergeCell ref="L7:M7"/>
    <mergeCell ref="N7:O7"/>
    <mergeCell ref="P7:Q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T18"/>
  <sheetViews>
    <sheetView showGridLines="0" zoomScale="80" zoomScaleNormal="80" workbookViewId="0">
      <selection activeCell="A9" sqref="A9:XFD9"/>
    </sheetView>
  </sheetViews>
  <sheetFormatPr defaultColWidth="9.140625" defaultRowHeight="12.75"/>
  <cols>
    <col min="1" max="1" width="30.85546875" style="26" customWidth="1"/>
    <col min="2" max="19" width="8.7109375" style="1" customWidth="1"/>
    <col min="20" max="16384" width="9.140625" style="1"/>
  </cols>
  <sheetData>
    <row r="1" spans="1:20" ht="14.25">
      <c r="A1" s="174" t="s">
        <v>258</v>
      </c>
      <c r="B1" s="174"/>
      <c r="C1" s="174"/>
      <c r="D1" s="174"/>
      <c r="E1" s="174"/>
      <c r="F1" s="174"/>
      <c r="G1" s="174"/>
      <c r="H1" s="174"/>
      <c r="I1" s="174"/>
      <c r="J1" s="174"/>
      <c r="K1" s="174"/>
      <c r="L1" s="174"/>
      <c r="M1" s="174"/>
      <c r="N1" s="174"/>
      <c r="O1" s="174"/>
      <c r="P1" s="174"/>
      <c r="Q1" s="174"/>
      <c r="R1" s="174"/>
      <c r="S1" s="174"/>
    </row>
    <row r="2" spans="1:20" ht="14.25">
      <c r="A2" s="414" t="s">
        <v>310</v>
      </c>
      <c r="B2" s="414"/>
      <c r="C2" s="414"/>
      <c r="D2" s="414"/>
      <c r="E2" s="414"/>
      <c r="F2" s="414"/>
      <c r="G2" s="414"/>
      <c r="H2" s="414"/>
      <c r="I2" s="414"/>
      <c r="J2" s="414"/>
      <c r="K2" s="414"/>
      <c r="L2" s="414"/>
      <c r="M2" s="414"/>
      <c r="N2" s="414"/>
      <c r="O2" s="414"/>
      <c r="P2" s="414"/>
      <c r="Q2" s="414"/>
      <c r="R2" s="414"/>
      <c r="S2" s="414"/>
    </row>
    <row r="3" spans="1:20" ht="14.25">
      <c r="A3" s="174"/>
      <c r="B3" s="174"/>
      <c r="C3" s="174"/>
      <c r="D3" s="174"/>
      <c r="E3" s="174"/>
      <c r="F3" s="174"/>
      <c r="G3" s="174"/>
      <c r="H3" s="174"/>
      <c r="I3" s="174"/>
      <c r="J3" s="174"/>
      <c r="K3" s="174"/>
      <c r="L3" s="174"/>
      <c r="M3" s="174"/>
      <c r="N3" s="174"/>
      <c r="O3" s="174"/>
      <c r="P3" s="174"/>
      <c r="Q3" s="174"/>
      <c r="R3" s="174"/>
      <c r="S3" s="174"/>
    </row>
    <row r="4" spans="1:20">
      <c r="A4" s="5" t="s">
        <v>236</v>
      </c>
    </row>
    <row r="5" spans="1:20" ht="13.5" thickBot="1">
      <c r="A5" s="6"/>
      <c r="B5" s="7"/>
      <c r="C5" s="8"/>
      <c r="D5" s="8"/>
      <c r="E5" s="8"/>
      <c r="F5" s="8"/>
      <c r="H5" s="8"/>
    </row>
    <row r="6" spans="1:20" ht="13.5" thickBot="1">
      <c r="A6" s="415"/>
      <c r="B6" s="413" t="s">
        <v>0</v>
      </c>
      <c r="C6" s="413"/>
      <c r="D6" s="413"/>
      <c r="E6" s="413"/>
      <c r="F6" s="413"/>
      <c r="G6" s="413"/>
      <c r="H6" s="413"/>
      <c r="I6" s="413"/>
      <c r="J6" s="413"/>
      <c r="K6" s="413"/>
      <c r="L6" s="413"/>
      <c r="M6" s="413"/>
      <c r="N6" s="413"/>
      <c r="O6" s="413"/>
      <c r="P6" s="413"/>
      <c r="Q6" s="413"/>
      <c r="R6" s="413"/>
      <c r="S6" s="413"/>
    </row>
    <row r="7" spans="1:20" ht="53.25" customHeight="1" thickBot="1">
      <c r="A7" s="415"/>
      <c r="B7" s="413" t="s">
        <v>1</v>
      </c>
      <c r="C7" s="413"/>
      <c r="D7" s="413" t="s">
        <v>2</v>
      </c>
      <c r="E7" s="413"/>
      <c r="F7" s="413" t="s">
        <v>3</v>
      </c>
      <c r="G7" s="413"/>
      <c r="H7" s="413" t="s">
        <v>4</v>
      </c>
      <c r="I7" s="413"/>
      <c r="J7" s="413" t="s">
        <v>5</v>
      </c>
      <c r="K7" s="413"/>
      <c r="L7" s="413" t="s">
        <v>6</v>
      </c>
      <c r="M7" s="413"/>
      <c r="N7" s="413" t="s">
        <v>7</v>
      </c>
      <c r="O7" s="413"/>
      <c r="P7" s="413" t="s">
        <v>8</v>
      </c>
      <c r="Q7" s="413"/>
      <c r="R7" s="413" t="s">
        <v>9</v>
      </c>
      <c r="S7" s="413"/>
    </row>
    <row r="8" spans="1:20" s="27" customFormat="1" ht="13.5" thickBot="1">
      <c r="A8" s="415"/>
      <c r="B8" s="177" t="s">
        <v>10</v>
      </c>
      <c r="C8" s="177" t="s">
        <v>11</v>
      </c>
      <c r="D8" s="177" t="s">
        <v>10</v>
      </c>
      <c r="E8" s="177" t="s">
        <v>11</v>
      </c>
      <c r="F8" s="177" t="s">
        <v>10</v>
      </c>
      <c r="G8" s="177" t="s">
        <v>11</v>
      </c>
      <c r="H8" s="177" t="s">
        <v>10</v>
      </c>
      <c r="I8" s="177" t="s">
        <v>11</v>
      </c>
      <c r="J8" s="177" t="s">
        <v>10</v>
      </c>
      <c r="K8" s="177" t="s">
        <v>11</v>
      </c>
      <c r="L8" s="177" t="s">
        <v>10</v>
      </c>
      <c r="M8" s="177" t="s">
        <v>11</v>
      </c>
      <c r="N8" s="177" t="s">
        <v>10</v>
      </c>
      <c r="O8" s="177" t="s">
        <v>11</v>
      </c>
      <c r="P8" s="177" t="s">
        <v>10</v>
      </c>
      <c r="Q8" s="177" t="s">
        <v>11</v>
      </c>
      <c r="R8" s="177" t="s">
        <v>10</v>
      </c>
      <c r="S8" s="177" t="s">
        <v>11</v>
      </c>
    </row>
    <row r="9" spans="1:20" ht="13.5" customHeight="1">
      <c r="A9" s="176" t="s">
        <v>103</v>
      </c>
      <c r="B9" s="235">
        <v>0</v>
      </c>
      <c r="C9" s="196">
        <v>0</v>
      </c>
      <c r="D9" s="236">
        <v>0.10204467363200728</v>
      </c>
      <c r="E9" s="193">
        <v>6.9244020256515298E-2</v>
      </c>
      <c r="F9" s="236">
        <v>1.5012486321540448</v>
      </c>
      <c r="G9" s="193">
        <v>0.31133469763819582</v>
      </c>
      <c r="H9" s="236">
        <v>6.4059236639153765</v>
      </c>
      <c r="I9" s="193">
        <v>0.70066766462686914</v>
      </c>
      <c r="J9" s="236">
        <v>21.778881678662895</v>
      </c>
      <c r="K9" s="193">
        <v>1.0745424753740205</v>
      </c>
      <c r="L9" s="235">
        <v>34.382467866518034</v>
      </c>
      <c r="M9" s="196">
        <v>1.4368312704938284</v>
      </c>
      <c r="N9" s="236">
        <v>26.376981185771069</v>
      </c>
      <c r="O9" s="193">
        <v>1.2261707471488212</v>
      </c>
      <c r="P9" s="236">
        <v>8.6219209974233841</v>
      </c>
      <c r="Q9" s="193">
        <v>0.82530642544382349</v>
      </c>
      <c r="R9" s="235">
        <v>0.83053130192317859</v>
      </c>
      <c r="S9" s="199">
        <v>0.24100555926458453</v>
      </c>
      <c r="T9" s="13"/>
    </row>
    <row r="10" spans="1:20" ht="13.5" customHeight="1">
      <c r="A10" s="176" t="s">
        <v>104</v>
      </c>
      <c r="B10" s="235">
        <v>0.10741864749699906</v>
      </c>
      <c r="C10" s="196">
        <v>0.13521400636985706</v>
      </c>
      <c r="D10" s="236">
        <v>1.2161986703193559</v>
      </c>
      <c r="E10" s="193">
        <v>0.35426611827667753</v>
      </c>
      <c r="F10" s="236">
        <v>6.6232204846686811</v>
      </c>
      <c r="G10" s="193">
        <v>0.86465815107063992</v>
      </c>
      <c r="H10" s="236">
        <v>18.993797775379317</v>
      </c>
      <c r="I10" s="193">
        <v>1.6245325809347653</v>
      </c>
      <c r="J10" s="236">
        <v>32.888797207751381</v>
      </c>
      <c r="K10" s="193">
        <v>1.6267534777037627</v>
      </c>
      <c r="L10" s="235">
        <v>27.465606063559342</v>
      </c>
      <c r="M10" s="196">
        <v>1.5199603133143875</v>
      </c>
      <c r="N10" s="236">
        <v>10.689949138352564</v>
      </c>
      <c r="O10" s="193">
        <v>1.1512516012497582</v>
      </c>
      <c r="P10" s="236">
        <v>1.8468682057996877</v>
      </c>
      <c r="Q10" s="193">
        <v>0.47052554814986586</v>
      </c>
      <c r="R10" s="235">
        <v>0.16814380667267864</v>
      </c>
      <c r="S10" s="199">
        <v>0.13096560788138914</v>
      </c>
      <c r="T10" s="13"/>
    </row>
    <row r="11" spans="1:20" ht="13.5" customHeight="1">
      <c r="A11" s="176" t="s">
        <v>105</v>
      </c>
      <c r="B11" s="235">
        <v>0.77257478156755444</v>
      </c>
      <c r="C11" s="196">
        <v>0.36226839301459746</v>
      </c>
      <c r="D11" s="236">
        <v>5.9923949206182829</v>
      </c>
      <c r="E11" s="193">
        <v>1.4611567690992853</v>
      </c>
      <c r="F11" s="236">
        <v>18.930793975261963</v>
      </c>
      <c r="G11" s="193">
        <v>3.1115362023424127</v>
      </c>
      <c r="H11" s="236">
        <v>29.355243164999138</v>
      </c>
      <c r="I11" s="193">
        <v>2.1999607451020422</v>
      </c>
      <c r="J11" s="236">
        <v>27.214160123431999</v>
      </c>
      <c r="K11" s="193">
        <v>2.8250573865586825</v>
      </c>
      <c r="L11" s="235">
        <v>14.327562153941818</v>
      </c>
      <c r="M11" s="196">
        <v>2.6802053299682087</v>
      </c>
      <c r="N11" s="236">
        <v>3.259069479127036</v>
      </c>
      <c r="O11" s="193">
        <v>1.1256691900404461</v>
      </c>
      <c r="P11" s="236">
        <v>0.13909187816020516</v>
      </c>
      <c r="Q11" s="193">
        <v>0.19639296701799031</v>
      </c>
      <c r="R11" s="237">
        <v>9.10952289201164E-3</v>
      </c>
      <c r="S11" s="191">
        <v>2.4077840457508468E-2</v>
      </c>
      <c r="T11" s="13"/>
    </row>
    <row r="12" spans="1:20" ht="13.5" customHeight="1">
      <c r="A12" s="176" t="s">
        <v>106</v>
      </c>
      <c r="B12" s="244">
        <v>8.268352519771334E-2</v>
      </c>
      <c r="C12" s="245">
        <v>0.1242691889439307</v>
      </c>
      <c r="D12" s="246">
        <v>5.1527854145737741</v>
      </c>
      <c r="E12" s="247">
        <v>1.5403675901613192</v>
      </c>
      <c r="F12" s="246">
        <v>18.307393880605819</v>
      </c>
      <c r="G12" s="247">
        <v>2.8204238352292395</v>
      </c>
      <c r="H12" s="246">
        <v>26.472823971785495</v>
      </c>
      <c r="I12" s="247">
        <v>2.9785577450750607</v>
      </c>
      <c r="J12" s="246">
        <v>29.683852937842147</v>
      </c>
      <c r="K12" s="247">
        <v>3.070405062594217</v>
      </c>
      <c r="L12" s="244">
        <v>16.978453546369938</v>
      </c>
      <c r="M12" s="245">
        <v>2.3479336682136798</v>
      </c>
      <c r="N12" s="246">
        <v>2.7632406034596566</v>
      </c>
      <c r="O12" s="247">
        <v>1.3617975674349507</v>
      </c>
      <c r="P12" s="246">
        <v>0.51871890702701096</v>
      </c>
      <c r="Q12" s="247">
        <v>0.51308978147203799</v>
      </c>
      <c r="R12" s="244">
        <v>4.0047213138455308E-2</v>
      </c>
      <c r="S12" s="248">
        <v>0.18277530768833203</v>
      </c>
      <c r="T12" s="13"/>
    </row>
    <row r="13" spans="1:20" s="29" customFormat="1" ht="13.5" customHeight="1">
      <c r="A13" s="176" t="s">
        <v>38</v>
      </c>
      <c r="B13" s="244">
        <v>0.14768734877679893</v>
      </c>
      <c r="C13" s="245">
        <v>6.5021753424416559E-2</v>
      </c>
      <c r="D13" s="246">
        <v>1.6540384093151017</v>
      </c>
      <c r="E13" s="247">
        <v>0.2726185833053944</v>
      </c>
      <c r="F13" s="246">
        <v>6.6923664467171982</v>
      </c>
      <c r="G13" s="247">
        <v>0.58138961499186248</v>
      </c>
      <c r="H13" s="246">
        <v>14.773080337883002</v>
      </c>
      <c r="I13" s="247">
        <v>0.70865304812792529</v>
      </c>
      <c r="J13" s="246">
        <v>26.286986974268075</v>
      </c>
      <c r="K13" s="247">
        <v>0.88396475807650809</v>
      </c>
      <c r="L13" s="244">
        <v>28.213773752077874</v>
      </c>
      <c r="M13" s="245">
        <v>0.940719378637069</v>
      </c>
      <c r="N13" s="246">
        <v>16.887359300280274</v>
      </c>
      <c r="O13" s="247">
        <v>0.7140155675583304</v>
      </c>
      <c r="P13" s="246">
        <v>4.8787786572185396</v>
      </c>
      <c r="Q13" s="247">
        <v>0.43362709210061084</v>
      </c>
      <c r="R13" s="244">
        <v>0.46592877346314526</v>
      </c>
      <c r="S13" s="248">
        <v>0.13210368536390554</v>
      </c>
      <c r="T13" s="28"/>
    </row>
    <row r="14" spans="1:20" s="29" customFormat="1">
      <c r="A14" s="176" t="s">
        <v>12</v>
      </c>
      <c r="B14" s="249">
        <v>9.0380550654311401E-2</v>
      </c>
      <c r="C14" s="250">
        <v>1.0345167080244E-2</v>
      </c>
      <c r="D14" s="251">
        <v>1.35298190529865</v>
      </c>
      <c r="E14" s="252">
        <v>4.0087396926710601E-2</v>
      </c>
      <c r="F14" s="251">
        <v>6.2362424547689308</v>
      </c>
      <c r="G14" s="252">
        <v>8.6938083515183798E-2</v>
      </c>
      <c r="H14" s="251">
        <v>14.960754547444839</v>
      </c>
      <c r="I14" s="252">
        <v>0.1189610284819457</v>
      </c>
      <c r="J14" s="251">
        <v>23.73357625193367</v>
      </c>
      <c r="K14" s="252">
        <v>0.13387325794506791</v>
      </c>
      <c r="L14" s="249">
        <v>26.029042663957011</v>
      </c>
      <c r="M14" s="250">
        <v>0.13920924225927139</v>
      </c>
      <c r="N14" s="251">
        <v>18.85656648856347</v>
      </c>
      <c r="O14" s="252">
        <v>0.12336314550736591</v>
      </c>
      <c r="P14" s="251">
        <v>7.4003851346388023</v>
      </c>
      <c r="Q14" s="252">
        <v>8.8162343146321001E-2</v>
      </c>
      <c r="R14" s="244">
        <v>1.340070002740319</v>
      </c>
      <c r="S14" s="248">
        <v>3.7281717312047997E-2</v>
      </c>
    </row>
    <row r="15" spans="1:20" s="29" customFormat="1" ht="13.5" thickBot="1">
      <c r="A15" s="176" t="s">
        <v>93</v>
      </c>
      <c r="B15" s="253">
        <v>7.220025663533014E-2</v>
      </c>
      <c r="C15" s="254">
        <v>1.7393928334026889E-2</v>
      </c>
      <c r="D15" s="255">
        <v>1.3409581923052436</v>
      </c>
      <c r="E15" s="256">
        <v>9.1827111246814891E-2</v>
      </c>
      <c r="F15" s="255">
        <v>6.6760968579449216</v>
      </c>
      <c r="G15" s="256">
        <v>0.17584243006623004</v>
      </c>
      <c r="H15" s="255">
        <v>15.933366475296573</v>
      </c>
      <c r="I15" s="256">
        <v>0.27410515265396862</v>
      </c>
      <c r="J15" s="255">
        <v>23.990565958522108</v>
      </c>
      <c r="K15" s="256">
        <v>0.31211070619054615</v>
      </c>
      <c r="L15" s="253">
        <v>24.776038253947707</v>
      </c>
      <c r="M15" s="254">
        <v>0.30707534399396197</v>
      </c>
      <c r="N15" s="255">
        <v>18.068105034887527</v>
      </c>
      <c r="O15" s="256">
        <v>0.27615167125654078</v>
      </c>
      <c r="P15" s="255">
        <v>7.5502552684864614</v>
      </c>
      <c r="Q15" s="256">
        <v>0.22781587311004031</v>
      </c>
      <c r="R15" s="257">
        <v>1.5924137019741371</v>
      </c>
      <c r="S15" s="258">
        <v>0.10226815590927098</v>
      </c>
    </row>
    <row r="18" spans="1:19">
      <c r="A18" s="412" t="s">
        <v>256</v>
      </c>
      <c r="B18" s="412"/>
      <c r="C18" s="412"/>
      <c r="D18" s="412"/>
      <c r="E18" s="412"/>
      <c r="F18" s="412"/>
      <c r="G18" s="412"/>
      <c r="H18" s="412"/>
      <c r="I18" s="412"/>
      <c r="J18" s="412"/>
      <c r="K18" s="412"/>
      <c r="L18" s="412"/>
      <c r="M18" s="412"/>
      <c r="N18" s="412"/>
      <c r="O18" s="412"/>
      <c r="P18" s="412"/>
      <c r="Q18" s="412"/>
      <c r="R18" s="412"/>
      <c r="S18" s="412"/>
    </row>
  </sheetData>
  <mergeCells count="13">
    <mergeCell ref="A2:S2"/>
    <mergeCell ref="A18:S18"/>
    <mergeCell ref="R7:S7"/>
    <mergeCell ref="A6:A8"/>
    <mergeCell ref="B6:S6"/>
    <mergeCell ref="B7:C7"/>
    <mergeCell ref="D7:E7"/>
    <mergeCell ref="F7:G7"/>
    <mergeCell ref="H7:I7"/>
    <mergeCell ref="J7:K7"/>
    <mergeCell ref="L7:M7"/>
    <mergeCell ref="N7:O7"/>
    <mergeCell ref="P7:Q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AD101"/>
  <sheetViews>
    <sheetView showGridLines="0" zoomScale="80" zoomScaleNormal="80" workbookViewId="0">
      <selection activeCell="E20" sqref="E20"/>
    </sheetView>
  </sheetViews>
  <sheetFormatPr defaultColWidth="9.140625" defaultRowHeight="12.75"/>
  <cols>
    <col min="1" max="1" width="30.5703125" style="63" customWidth="1"/>
    <col min="2" max="2" width="10.7109375" style="37" customWidth="1"/>
    <col min="3" max="3" width="8.7109375" style="16" customWidth="1"/>
    <col min="4" max="4" width="10.7109375" style="37" customWidth="1"/>
    <col min="5" max="5" width="8.7109375" style="16" customWidth="1"/>
    <col min="6" max="6" width="10.7109375" style="16" customWidth="1"/>
    <col min="7" max="7" width="8.7109375" style="16" customWidth="1"/>
    <col min="8" max="8" width="10.7109375" style="16" customWidth="1"/>
    <col min="9" max="9" width="8.7109375" style="16" customWidth="1"/>
    <col min="10" max="10" width="10.7109375" style="16" customWidth="1"/>
    <col min="11" max="11" width="8.7109375" style="16" customWidth="1"/>
    <col min="12" max="12" width="10.7109375" style="16" customWidth="1"/>
    <col min="13" max="13" width="8.7109375" style="16" customWidth="1"/>
    <col min="14" max="14" width="10.7109375" style="16" customWidth="1"/>
    <col min="15" max="15" width="8.7109375" style="16" customWidth="1"/>
    <col min="16" max="16" width="10.7109375" style="16" customWidth="1"/>
    <col min="17" max="17" width="8.7109375" style="37" customWidth="1"/>
    <col min="18" max="18" width="10.7109375" style="15" customWidth="1"/>
    <col min="19" max="19" width="8.7109375" style="56" customWidth="1"/>
    <col min="20" max="20" width="10.7109375" style="15" customWidth="1"/>
    <col min="21" max="21" width="8.7109375" style="56" customWidth="1"/>
    <col min="22" max="22" width="10.7109375" style="15" customWidth="1"/>
    <col min="23" max="23" width="8.7109375" style="56" customWidth="1"/>
    <col min="24" max="24" width="10.7109375" style="15" customWidth="1"/>
    <col min="25" max="25" width="8.7109375" style="56" customWidth="1"/>
    <col min="26" max="26" width="10.7109375" style="56" customWidth="1"/>
    <col min="27" max="27" width="8.7109375" style="56" customWidth="1"/>
    <col min="28" max="30" width="8.7109375" style="1" customWidth="1"/>
    <col min="31" max="16384" width="9.140625" style="1"/>
  </cols>
  <sheetData>
    <row r="1" spans="1:30" s="174" customFormat="1" ht="14.25">
      <c r="A1" s="174" t="s">
        <v>222</v>
      </c>
    </row>
    <row r="2" spans="1:30" s="174" customFormat="1" ht="14.25">
      <c r="A2" s="414" t="s">
        <v>122</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row>
    <row r="3" spans="1:30" s="174" customFormat="1" ht="14.25"/>
    <row r="4" spans="1:30">
      <c r="A4" s="59" t="s">
        <v>236</v>
      </c>
      <c r="B4" s="31"/>
      <c r="C4" s="30"/>
      <c r="D4" s="31"/>
      <c r="E4" s="30"/>
      <c r="F4" s="30"/>
      <c r="G4" s="30"/>
      <c r="H4" s="30"/>
      <c r="I4" s="30"/>
      <c r="J4" s="30"/>
      <c r="K4" s="30"/>
      <c r="L4" s="30"/>
      <c r="M4" s="30"/>
      <c r="N4" s="30"/>
      <c r="O4" s="30"/>
      <c r="P4" s="58"/>
      <c r="Q4" s="58"/>
      <c r="R4" s="58"/>
      <c r="S4" s="58"/>
      <c r="T4" s="58"/>
      <c r="U4" s="58"/>
      <c r="V4" s="58"/>
      <c r="W4" s="58"/>
      <c r="X4" s="58"/>
      <c r="Y4" s="58"/>
      <c r="Z4" s="58"/>
      <c r="AA4" s="58"/>
    </row>
    <row r="5" spans="1:30" ht="13.5" thickBot="1">
      <c r="A5" s="59"/>
      <c r="B5" s="31"/>
      <c r="C5" s="30"/>
      <c r="D5" s="31"/>
      <c r="E5" s="30"/>
      <c r="F5" s="30"/>
      <c r="G5" s="30"/>
      <c r="H5" s="30"/>
      <c r="I5" s="30"/>
      <c r="J5" s="30"/>
      <c r="K5" s="30"/>
      <c r="L5" s="30"/>
      <c r="M5" s="30"/>
      <c r="N5" s="30"/>
      <c r="O5" s="30"/>
      <c r="P5" s="58"/>
      <c r="Q5" s="58"/>
      <c r="R5" s="58"/>
      <c r="S5" s="58"/>
      <c r="T5" s="58"/>
      <c r="U5" s="58"/>
      <c r="V5" s="58"/>
      <c r="W5" s="58"/>
      <c r="X5" s="58"/>
      <c r="Y5" s="58"/>
      <c r="Z5" s="58"/>
      <c r="AA5" s="58"/>
    </row>
    <row r="6" spans="1:30" ht="39.75" customHeight="1" thickBot="1">
      <c r="A6" s="173"/>
      <c r="B6" s="413" t="s">
        <v>123</v>
      </c>
      <c r="C6" s="413"/>
      <c r="D6" s="413"/>
      <c r="E6" s="413"/>
      <c r="F6" s="413"/>
      <c r="G6" s="413"/>
      <c r="H6" s="413"/>
      <c r="I6" s="413"/>
      <c r="J6" s="413"/>
      <c r="K6" s="413"/>
      <c r="L6" s="413"/>
      <c r="M6" s="413"/>
      <c r="N6" s="413"/>
      <c r="O6" s="413"/>
      <c r="P6" s="413" t="s">
        <v>124</v>
      </c>
      <c r="Q6" s="413"/>
      <c r="R6" s="413"/>
      <c r="S6" s="413"/>
      <c r="T6" s="413"/>
      <c r="U6" s="413"/>
      <c r="V6" s="413"/>
      <c r="W6" s="413"/>
      <c r="X6" s="413"/>
      <c r="Y6" s="413"/>
      <c r="Z6" s="413"/>
      <c r="AA6" s="413"/>
      <c r="AB6" s="413" t="s">
        <v>306</v>
      </c>
      <c r="AC6" s="413"/>
      <c r="AD6" s="413"/>
    </row>
    <row r="7" spans="1:30" ht="59.25" customHeight="1" thickBot="1">
      <c r="A7" s="173"/>
      <c r="B7" s="413" t="s">
        <v>125</v>
      </c>
      <c r="C7" s="413"/>
      <c r="D7" s="413" t="s">
        <v>126</v>
      </c>
      <c r="E7" s="413"/>
      <c r="F7" s="413" t="s">
        <v>127</v>
      </c>
      <c r="G7" s="413"/>
      <c r="H7" s="413" t="s">
        <v>128</v>
      </c>
      <c r="I7" s="413"/>
      <c r="J7" s="413" t="s">
        <v>129</v>
      </c>
      <c r="K7" s="413"/>
      <c r="L7" s="413" t="s">
        <v>130</v>
      </c>
      <c r="M7" s="413"/>
      <c r="N7" s="413" t="s">
        <v>131</v>
      </c>
      <c r="O7" s="413"/>
      <c r="P7" s="413" t="s">
        <v>132</v>
      </c>
      <c r="Q7" s="413"/>
      <c r="R7" s="413" t="s">
        <v>133</v>
      </c>
      <c r="S7" s="413"/>
      <c r="T7" s="413" t="s">
        <v>134</v>
      </c>
      <c r="U7" s="413"/>
      <c r="V7" s="413" t="s">
        <v>135</v>
      </c>
      <c r="W7" s="413"/>
      <c r="X7" s="413" t="s">
        <v>136</v>
      </c>
      <c r="Y7" s="413"/>
      <c r="Z7" s="413" t="s">
        <v>137</v>
      </c>
      <c r="AA7" s="413"/>
      <c r="AB7" s="413"/>
      <c r="AC7" s="413"/>
      <c r="AD7" s="413"/>
    </row>
    <row r="8" spans="1:30" ht="26.25" thickBot="1">
      <c r="A8" s="173"/>
      <c r="B8" s="177" t="s">
        <v>138</v>
      </c>
      <c r="C8" s="177" t="s">
        <v>11</v>
      </c>
      <c r="D8" s="177" t="s">
        <v>138</v>
      </c>
      <c r="E8" s="177" t="s">
        <v>11</v>
      </c>
      <c r="F8" s="177" t="s">
        <v>138</v>
      </c>
      <c r="G8" s="177" t="s">
        <v>11</v>
      </c>
      <c r="H8" s="177" t="s">
        <v>138</v>
      </c>
      <c r="I8" s="177" t="s">
        <v>11</v>
      </c>
      <c r="J8" s="177" t="s">
        <v>138</v>
      </c>
      <c r="K8" s="177" t="s">
        <v>11</v>
      </c>
      <c r="L8" s="177" t="s">
        <v>138</v>
      </c>
      <c r="M8" s="177" t="s">
        <v>11</v>
      </c>
      <c r="N8" s="177" t="s">
        <v>138</v>
      </c>
      <c r="O8" s="177" t="s">
        <v>11</v>
      </c>
      <c r="P8" s="177" t="s">
        <v>139</v>
      </c>
      <c r="Q8" s="177" t="s">
        <v>11</v>
      </c>
      <c r="R8" s="177" t="s">
        <v>139</v>
      </c>
      <c r="S8" s="177" t="s">
        <v>11</v>
      </c>
      <c r="T8" s="177" t="s">
        <v>139</v>
      </c>
      <c r="U8" s="177" t="s">
        <v>11</v>
      </c>
      <c r="V8" s="177" t="s">
        <v>139</v>
      </c>
      <c r="W8" s="177" t="s">
        <v>11</v>
      </c>
      <c r="X8" s="177" t="s">
        <v>139</v>
      </c>
      <c r="Y8" s="177" t="s">
        <v>11</v>
      </c>
      <c r="Z8" s="177" t="s">
        <v>139</v>
      </c>
      <c r="AA8" s="177" t="s">
        <v>11</v>
      </c>
      <c r="AB8" s="177" t="s">
        <v>140</v>
      </c>
      <c r="AC8" s="177" t="s">
        <v>11</v>
      </c>
      <c r="AD8" s="177" t="s">
        <v>141</v>
      </c>
    </row>
    <row r="9" spans="1:30">
      <c r="A9" s="176" t="s">
        <v>142</v>
      </c>
      <c r="B9" s="184">
        <v>499.53402738709201</v>
      </c>
      <c r="C9" s="186">
        <v>0.71538419958628907</v>
      </c>
      <c r="D9" s="187">
        <v>497.41580552794261</v>
      </c>
      <c r="E9" s="186">
        <v>0.62213270642662033</v>
      </c>
      <c r="F9" s="187">
        <v>495.46593751912002</v>
      </c>
      <c r="G9" s="186">
        <v>0.68576928151220007</v>
      </c>
      <c r="H9" s="187">
        <v>499.39752150663702</v>
      </c>
      <c r="I9" s="186">
        <v>0.56868109344188422</v>
      </c>
      <c r="J9" s="187">
        <v>501.36470419353259</v>
      </c>
      <c r="K9" s="186">
        <v>0.57516739456716703</v>
      </c>
      <c r="L9" s="187">
        <v>497.24891067335318</v>
      </c>
      <c r="M9" s="186">
        <v>0.5693283149563636</v>
      </c>
      <c r="N9" s="187">
        <v>492.83733406540728</v>
      </c>
      <c r="O9" s="191">
        <v>0.51447665357150651</v>
      </c>
      <c r="P9" s="184">
        <v>-6.6966934204101563</v>
      </c>
      <c r="Q9" s="186">
        <v>4.1349802017211914</v>
      </c>
      <c r="R9" s="187">
        <v>-4.5784716606140137</v>
      </c>
      <c r="S9" s="186">
        <v>7.8118267059326172</v>
      </c>
      <c r="T9" s="187">
        <v>-2.628603458404541</v>
      </c>
      <c r="U9" s="186">
        <v>5.3096671104431152</v>
      </c>
      <c r="V9" s="187">
        <v>-6.5601873397827148</v>
      </c>
      <c r="W9" s="186">
        <v>3.6025664806365967</v>
      </c>
      <c r="X9" s="187">
        <v>-8.5273704528808594</v>
      </c>
      <c r="Y9" s="186">
        <v>3.8187830448150635</v>
      </c>
      <c r="Z9" s="187">
        <v>-4.4115767478942871</v>
      </c>
      <c r="AA9" s="188">
        <v>4.0042128562927246</v>
      </c>
      <c r="AB9" s="259">
        <v>-0.5169164725070583</v>
      </c>
      <c r="AC9" s="260">
        <v>1.2208613475729746</v>
      </c>
      <c r="AD9" s="261">
        <v>0.6720011830329895</v>
      </c>
    </row>
    <row r="10" spans="1:30">
      <c r="A10" s="176" t="s">
        <v>143</v>
      </c>
      <c r="B10" s="184">
        <v>494.35138940693457</v>
      </c>
      <c r="C10" s="186">
        <v>0.75191861601617893</v>
      </c>
      <c r="D10" s="187" t="s">
        <v>60</v>
      </c>
      <c r="E10" s="186" t="s">
        <v>60</v>
      </c>
      <c r="F10" s="187" t="s">
        <v>60</v>
      </c>
      <c r="G10" s="186" t="s">
        <v>60</v>
      </c>
      <c r="H10" s="187" t="s">
        <v>60</v>
      </c>
      <c r="I10" s="186" t="s">
        <v>60</v>
      </c>
      <c r="J10" s="187">
        <v>497.99187502909962</v>
      </c>
      <c r="K10" s="186">
        <v>0.56185785032813496</v>
      </c>
      <c r="L10" s="187">
        <v>494.66878366577521</v>
      </c>
      <c r="M10" s="186">
        <v>0.53934525931614374</v>
      </c>
      <c r="N10" s="187">
        <v>490.6552501902836</v>
      </c>
      <c r="O10" s="191">
        <v>0.49758874285677213</v>
      </c>
      <c r="P10" s="184">
        <v>-3.6961393356323242</v>
      </c>
      <c r="Q10" s="186">
        <v>4.1393933296203613</v>
      </c>
      <c r="R10" s="187" t="s">
        <v>60</v>
      </c>
      <c r="S10" s="186" t="s">
        <v>60</v>
      </c>
      <c r="T10" s="187" t="s">
        <v>60</v>
      </c>
      <c r="U10" s="186" t="s">
        <v>60</v>
      </c>
      <c r="V10" s="187" t="s">
        <v>60</v>
      </c>
      <c r="W10" s="186" t="s">
        <v>60</v>
      </c>
      <c r="X10" s="187">
        <v>-7.3366246223449707</v>
      </c>
      <c r="Y10" s="186">
        <v>3.8145613670349121</v>
      </c>
      <c r="Z10" s="187">
        <v>-4.0135335922241211</v>
      </c>
      <c r="AA10" s="188">
        <v>3.9979228973388672</v>
      </c>
      <c r="AB10" s="259">
        <v>4.3977917250188998E-3</v>
      </c>
      <c r="AC10" s="260">
        <v>1.2458869337636795</v>
      </c>
      <c r="AD10" s="261">
        <v>0.99718362092971802</v>
      </c>
    </row>
    <row r="11" spans="1:30">
      <c r="A11" s="176" t="s">
        <v>365</v>
      </c>
      <c r="B11" s="184" t="s">
        <v>60</v>
      </c>
      <c r="C11" s="186" t="s">
        <v>60</v>
      </c>
      <c r="D11" s="187">
        <v>493.75720548209898</v>
      </c>
      <c r="E11" s="186">
        <v>0.5723399186335868</v>
      </c>
      <c r="F11" s="187" t="s">
        <v>60</v>
      </c>
      <c r="G11" s="186" t="s">
        <v>60</v>
      </c>
      <c r="H11" s="187">
        <v>496.18024066654408</v>
      </c>
      <c r="I11" s="186">
        <v>0.52913339537124038</v>
      </c>
      <c r="J11" s="187">
        <v>498.42084838263122</v>
      </c>
      <c r="K11" s="186">
        <v>0.5366877992410779</v>
      </c>
      <c r="L11" s="187">
        <v>492.91324330818242</v>
      </c>
      <c r="M11" s="186">
        <v>0.51177841855101813</v>
      </c>
      <c r="N11" s="187">
        <v>489.50116015390978</v>
      </c>
      <c r="O11" s="191">
        <v>0.45387683277732482</v>
      </c>
      <c r="P11" s="184" t="s">
        <v>60</v>
      </c>
      <c r="Q11" s="186" t="s">
        <v>60</v>
      </c>
      <c r="R11" s="187">
        <v>-4.2560453414916992</v>
      </c>
      <c r="S11" s="186">
        <v>7.80426025390625</v>
      </c>
      <c r="T11" s="187" t="s">
        <v>60</v>
      </c>
      <c r="U11" s="186" t="s">
        <v>60</v>
      </c>
      <c r="V11" s="187">
        <v>-6.6790804862976074</v>
      </c>
      <c r="W11" s="186">
        <v>3.5883681774139404</v>
      </c>
      <c r="X11" s="187">
        <v>-8.9196882247924805</v>
      </c>
      <c r="Y11" s="186">
        <v>3.8054747581481934</v>
      </c>
      <c r="Z11" s="187">
        <v>-3.4120831489562988</v>
      </c>
      <c r="AA11" s="188">
        <v>3.9890878200531006</v>
      </c>
      <c r="AB11" s="259">
        <v>-0.6003896255119554</v>
      </c>
      <c r="AC11" s="260">
        <v>1.2431277919483921</v>
      </c>
      <c r="AD11" s="261">
        <v>0.62911921739578247</v>
      </c>
    </row>
    <row r="12" spans="1:30">
      <c r="A12" s="176" t="s">
        <v>144</v>
      </c>
      <c r="B12" s="184" t="s">
        <v>60</v>
      </c>
      <c r="C12" s="186" t="s">
        <v>60</v>
      </c>
      <c r="D12" s="187" t="s">
        <v>60</v>
      </c>
      <c r="E12" s="186" t="s">
        <v>60</v>
      </c>
      <c r="F12" s="187" t="s">
        <v>60</v>
      </c>
      <c r="G12" s="186" t="s">
        <v>60</v>
      </c>
      <c r="H12" s="187">
        <v>491.18269606051848</v>
      </c>
      <c r="I12" s="186">
        <v>0.48427734063533351</v>
      </c>
      <c r="J12" s="187">
        <v>493.46027216911108</v>
      </c>
      <c r="K12" s="186">
        <v>0.50140377659136393</v>
      </c>
      <c r="L12" s="187">
        <v>490.17375787957309</v>
      </c>
      <c r="M12" s="186">
        <v>0.46646103821269203</v>
      </c>
      <c r="N12" s="187">
        <v>487.20409265542531</v>
      </c>
      <c r="O12" s="191">
        <v>0.41960028423728579</v>
      </c>
      <c r="P12" s="184" t="s">
        <v>60</v>
      </c>
      <c r="Q12" s="186" t="s">
        <v>60</v>
      </c>
      <c r="R12" s="187" t="s">
        <v>60</v>
      </c>
      <c r="S12" s="186" t="s">
        <v>60</v>
      </c>
      <c r="T12" s="187" t="s">
        <v>60</v>
      </c>
      <c r="U12" s="186" t="s">
        <v>60</v>
      </c>
      <c r="V12" s="187">
        <v>-3.9786033630371094</v>
      </c>
      <c r="W12" s="186">
        <v>3.5778470039367676</v>
      </c>
      <c r="X12" s="187">
        <v>-6.2561793327331543</v>
      </c>
      <c r="Y12" s="186">
        <v>3.7967183589935303</v>
      </c>
      <c r="Z12" s="187">
        <v>-2.9696652889251709</v>
      </c>
      <c r="AA12" s="188">
        <v>3.9797675609588623</v>
      </c>
      <c r="AB12" s="259">
        <v>0.41118204091243227</v>
      </c>
      <c r="AC12" s="260">
        <v>1.2207327846311247</v>
      </c>
      <c r="AD12" s="261">
        <v>0.73624342679977417</v>
      </c>
    </row>
    <row r="13" spans="1:30">
      <c r="A13" s="176" t="s">
        <v>145</v>
      </c>
      <c r="B13" s="184" t="s">
        <v>60</v>
      </c>
      <c r="C13" s="186" t="s">
        <v>60</v>
      </c>
      <c r="D13" s="187" t="s">
        <v>60</v>
      </c>
      <c r="E13" s="186" t="s">
        <v>60</v>
      </c>
      <c r="F13" s="187">
        <v>486.05427646133421</v>
      </c>
      <c r="G13" s="186">
        <v>0.56994211875131506</v>
      </c>
      <c r="H13" s="187" t="s">
        <v>60</v>
      </c>
      <c r="I13" s="186" t="s">
        <v>60</v>
      </c>
      <c r="J13" s="187">
        <v>493.23248980532338</v>
      </c>
      <c r="K13" s="186">
        <v>0.496172517349597</v>
      </c>
      <c r="L13" s="187">
        <v>489.82891501990821</v>
      </c>
      <c r="M13" s="186">
        <v>0.46332483167703148</v>
      </c>
      <c r="N13" s="187">
        <v>486.60522972576598</v>
      </c>
      <c r="O13" s="191">
        <v>0.41425597443501488</v>
      </c>
      <c r="P13" s="184" t="s">
        <v>60</v>
      </c>
      <c r="Q13" s="186" t="s">
        <v>60</v>
      </c>
      <c r="R13" s="187" t="s">
        <v>60</v>
      </c>
      <c r="S13" s="186" t="s">
        <v>60</v>
      </c>
      <c r="T13" s="187">
        <v>0.55095326900482178</v>
      </c>
      <c r="U13" s="186">
        <v>5.2871580123901367</v>
      </c>
      <c r="V13" s="187" t="s">
        <v>60</v>
      </c>
      <c r="W13" s="186" t="s">
        <v>60</v>
      </c>
      <c r="X13" s="187">
        <v>-6.6272602081298828</v>
      </c>
      <c r="Y13" s="186">
        <v>3.7954440116882324</v>
      </c>
      <c r="Z13" s="187">
        <v>-3.2236852645874023</v>
      </c>
      <c r="AA13" s="188">
        <v>3.9788413047790527</v>
      </c>
      <c r="AB13" s="259">
        <v>0.36975089349847862</v>
      </c>
      <c r="AC13" s="260">
        <v>1.23937541758279</v>
      </c>
      <c r="AD13" s="261">
        <v>0.76544636487960815</v>
      </c>
    </row>
    <row r="14" spans="1:30">
      <c r="A14" s="176" t="s">
        <v>12</v>
      </c>
      <c r="B14" s="184" t="s">
        <v>60</v>
      </c>
      <c r="C14" s="186" t="s">
        <v>60</v>
      </c>
      <c r="D14" s="187" t="s">
        <v>60</v>
      </c>
      <c r="E14" s="186" t="s">
        <v>60</v>
      </c>
      <c r="F14" s="187" t="s">
        <v>60</v>
      </c>
      <c r="G14" s="186" t="s">
        <v>60</v>
      </c>
      <c r="H14" s="187" t="s">
        <v>60</v>
      </c>
      <c r="I14" s="186" t="s">
        <v>60</v>
      </c>
      <c r="J14" s="187">
        <v>493.35330170286869</v>
      </c>
      <c r="K14" s="186">
        <v>0.49347299762098501</v>
      </c>
      <c r="L14" s="187">
        <v>490.02630897388491</v>
      </c>
      <c r="M14" s="186">
        <v>0.46029171422834941</v>
      </c>
      <c r="N14" s="187">
        <v>487.1259947625523</v>
      </c>
      <c r="O14" s="191">
        <v>0.41476905289764121</v>
      </c>
      <c r="P14" s="184" t="s">
        <v>60</v>
      </c>
      <c r="Q14" s="186" t="s">
        <v>60</v>
      </c>
      <c r="R14" s="187" t="s">
        <v>60</v>
      </c>
      <c r="S14" s="186" t="s">
        <v>60</v>
      </c>
      <c r="T14" s="187" t="s">
        <v>60</v>
      </c>
      <c r="U14" s="186" t="s">
        <v>60</v>
      </c>
      <c r="V14" s="187" t="s">
        <v>60</v>
      </c>
      <c r="W14" s="186" t="s">
        <v>60</v>
      </c>
      <c r="X14" s="187">
        <v>-6.2273068428039551</v>
      </c>
      <c r="Y14" s="186">
        <v>3.7951481342315674</v>
      </c>
      <c r="Z14" s="187">
        <v>-2.9003140926361084</v>
      </c>
      <c r="AA14" s="188">
        <v>3.9785425662994385</v>
      </c>
      <c r="AB14" s="259">
        <v>0.3640597080836403</v>
      </c>
      <c r="AC14" s="260">
        <v>1.2388701952169507</v>
      </c>
      <c r="AD14" s="261">
        <v>0.76886159181594849</v>
      </c>
    </row>
    <row r="15" spans="1:30">
      <c r="A15" s="176" t="s">
        <v>13</v>
      </c>
      <c r="B15" s="184">
        <v>409.55678202563467</v>
      </c>
      <c r="C15" s="186">
        <v>3.5857396592144322</v>
      </c>
      <c r="D15" s="187" t="s">
        <v>60</v>
      </c>
      <c r="E15" s="186" t="s">
        <v>60</v>
      </c>
      <c r="F15" s="187">
        <v>442.09134588483175</v>
      </c>
      <c r="G15" s="186">
        <v>4.9926504627199222</v>
      </c>
      <c r="H15" s="187">
        <v>449.36960681750799</v>
      </c>
      <c r="I15" s="186">
        <v>3.125474097741535</v>
      </c>
      <c r="J15" s="187">
        <v>441.39816338906076</v>
      </c>
      <c r="K15" s="186">
        <v>2.9021027690357482</v>
      </c>
      <c r="L15" s="187">
        <v>458.57087608222338</v>
      </c>
      <c r="M15" s="186">
        <v>2.5848778160979915</v>
      </c>
      <c r="N15" s="187">
        <v>452.27255409198017</v>
      </c>
      <c r="O15" s="191">
        <v>2.6437662224570233</v>
      </c>
      <c r="P15" s="184">
        <v>42.715770721435547</v>
      </c>
      <c r="Q15" s="186">
        <v>6.0140361785888672</v>
      </c>
      <c r="R15" s="187" t="s">
        <v>60</v>
      </c>
      <c r="S15" s="186" t="s">
        <v>60</v>
      </c>
      <c r="T15" s="187">
        <v>10.181208610534668</v>
      </c>
      <c r="U15" s="186">
        <v>7.7054305076599121</v>
      </c>
      <c r="V15" s="187">
        <v>2.9029471874237061</v>
      </c>
      <c r="W15" s="186">
        <v>5.3989338874816895</v>
      </c>
      <c r="X15" s="187">
        <v>10.874390602111816</v>
      </c>
      <c r="Y15" s="186">
        <v>5.422111988067627</v>
      </c>
      <c r="Z15" s="187">
        <v>-6.2983222007751465</v>
      </c>
      <c r="AA15" s="188">
        <v>5.3959236145019531</v>
      </c>
      <c r="AB15" s="259">
        <v>7.0635334757470991</v>
      </c>
      <c r="AC15" s="260">
        <v>1.4169526106408508</v>
      </c>
      <c r="AD15" s="261">
        <v>6.1956222907610936E-7</v>
      </c>
    </row>
    <row r="16" spans="1:30">
      <c r="A16" s="176" t="s">
        <v>14</v>
      </c>
      <c r="B16" s="184" t="s">
        <v>60</v>
      </c>
      <c r="C16" s="186" t="s">
        <v>60</v>
      </c>
      <c r="D16" s="187" t="s">
        <v>60</v>
      </c>
      <c r="E16" s="186" t="s">
        <v>60</v>
      </c>
      <c r="F16" s="187">
        <v>391.9754480681828</v>
      </c>
      <c r="G16" s="186">
        <v>1.2153242257518968</v>
      </c>
      <c r="H16" s="187">
        <v>407.54776948663914</v>
      </c>
      <c r="I16" s="186">
        <v>1.7164858556375695</v>
      </c>
      <c r="J16" s="187">
        <v>422.11135426998271</v>
      </c>
      <c r="K16" s="186">
        <v>1.1837480047808291</v>
      </c>
      <c r="L16" s="187">
        <v>426.88447764033265</v>
      </c>
      <c r="M16" s="186">
        <v>1.5788595645076189</v>
      </c>
      <c r="N16" s="187">
        <v>421.05757319802069</v>
      </c>
      <c r="O16" s="191">
        <v>1.0549402601205202</v>
      </c>
      <c r="P16" s="184" t="s">
        <v>60</v>
      </c>
      <c r="Q16" s="186" t="s">
        <v>60</v>
      </c>
      <c r="R16" s="187" t="s">
        <v>60</v>
      </c>
      <c r="S16" s="186" t="s">
        <v>60</v>
      </c>
      <c r="T16" s="187">
        <v>29.082124710083008</v>
      </c>
      <c r="U16" s="186">
        <v>5.4815611839294434</v>
      </c>
      <c r="V16" s="187">
        <v>13.509803771972656</v>
      </c>
      <c r="W16" s="186">
        <v>4.0558133125305176</v>
      </c>
      <c r="X16" s="187">
        <v>-1.0537810325622559</v>
      </c>
      <c r="Y16" s="186">
        <v>4.0622358322143555</v>
      </c>
      <c r="Z16" s="187">
        <v>-5.826904296875</v>
      </c>
      <c r="AA16" s="188">
        <v>4.3646988868713379</v>
      </c>
      <c r="AB16" s="259">
        <v>7.7132971211534347</v>
      </c>
      <c r="AC16" s="260">
        <v>1.2712119712971011</v>
      </c>
      <c r="AD16" s="261">
        <v>1.2977769969779729E-9</v>
      </c>
    </row>
    <row r="17" spans="1:30">
      <c r="A17" s="176" t="s">
        <v>15</v>
      </c>
      <c r="B17" s="184">
        <v>522.23492849496358</v>
      </c>
      <c r="C17" s="186">
        <v>5.2099351004736576</v>
      </c>
      <c r="D17" s="187">
        <v>498.10520584203135</v>
      </c>
      <c r="E17" s="186">
        <v>3.9239747073532198</v>
      </c>
      <c r="F17" s="187">
        <v>497.95706853665354</v>
      </c>
      <c r="G17" s="186">
        <v>3.6496213139154996</v>
      </c>
      <c r="H17" s="187">
        <v>519.85772238868014</v>
      </c>
      <c r="I17" s="186">
        <v>3.4656314208296881</v>
      </c>
      <c r="J17" s="187">
        <v>538.05148482953848</v>
      </c>
      <c r="K17" s="186">
        <v>3.673015311642315</v>
      </c>
      <c r="L17" s="187">
        <v>515.95847991936751</v>
      </c>
      <c r="M17" s="186">
        <v>3.1972108559573797</v>
      </c>
      <c r="N17" s="187">
        <v>503.85604130918574</v>
      </c>
      <c r="O17" s="191">
        <v>2.6709734574974817</v>
      </c>
      <c r="P17" s="184">
        <v>-18.378887176513672</v>
      </c>
      <c r="Q17" s="186">
        <v>7.1133060455322266</v>
      </c>
      <c r="R17" s="187">
        <v>5.7508354187011719</v>
      </c>
      <c r="S17" s="186">
        <v>9.1051950454711914</v>
      </c>
      <c r="T17" s="187">
        <v>5.8989729881286621</v>
      </c>
      <c r="U17" s="186">
        <v>6.9218087196350098</v>
      </c>
      <c r="V17" s="187">
        <v>-16.001680374145508</v>
      </c>
      <c r="W17" s="186">
        <v>5.6156120300292969</v>
      </c>
      <c r="X17" s="187">
        <v>-34.195442199707031</v>
      </c>
      <c r="Y17" s="186">
        <v>5.8832592964172363</v>
      </c>
      <c r="Z17" s="187">
        <v>-12.102438926696777</v>
      </c>
      <c r="AA17" s="188">
        <v>5.7272295951843262</v>
      </c>
      <c r="AB17" s="259">
        <v>0.76521368600874362</v>
      </c>
      <c r="AC17" s="260">
        <v>1.4364053312395748</v>
      </c>
      <c r="AD17" s="261">
        <v>0.59422171115875244</v>
      </c>
    </row>
    <row r="18" spans="1:30">
      <c r="A18" s="176" t="s">
        <v>16</v>
      </c>
      <c r="B18" s="184">
        <v>421.9606301803924</v>
      </c>
      <c r="C18" s="186">
        <v>3.314585352738761</v>
      </c>
      <c r="D18" s="187">
        <v>399.72192746912515</v>
      </c>
      <c r="E18" s="186">
        <v>4.0922897481068894</v>
      </c>
      <c r="F18" s="187">
        <v>410.49645477876879</v>
      </c>
      <c r="G18" s="186">
        <v>3.0594346566554869</v>
      </c>
      <c r="H18" s="187">
        <v>425.26529915619869</v>
      </c>
      <c r="I18" s="186">
        <v>1.9532015873317305</v>
      </c>
      <c r="J18" s="187">
        <v>423.55376178165147</v>
      </c>
      <c r="K18" s="186">
        <v>1.5142232549857439</v>
      </c>
      <c r="L18" s="187">
        <v>423.27647940013497</v>
      </c>
      <c r="M18" s="186">
        <v>2.5836137361729867</v>
      </c>
      <c r="N18" s="187">
        <v>420.46889277117191</v>
      </c>
      <c r="O18" s="191">
        <v>2.7462788996566898</v>
      </c>
      <c r="P18" s="184">
        <v>-1.4917373657226563</v>
      </c>
      <c r="Q18" s="186">
        <v>5.9033994674682617</v>
      </c>
      <c r="R18" s="187">
        <v>20.746965408325195</v>
      </c>
      <c r="S18" s="186">
        <v>9.2011833190917969</v>
      </c>
      <c r="T18" s="187">
        <v>9.972437858581543</v>
      </c>
      <c r="U18" s="186">
        <v>6.6603145599365234</v>
      </c>
      <c r="V18" s="187">
        <v>-4.7964062690734863</v>
      </c>
      <c r="W18" s="186">
        <v>4.8731350898742676</v>
      </c>
      <c r="X18" s="187">
        <v>-3.0848689079284668</v>
      </c>
      <c r="Y18" s="186">
        <v>4.8808317184448242</v>
      </c>
      <c r="Z18" s="187">
        <v>-2.807586669921875</v>
      </c>
      <c r="AA18" s="188">
        <v>5.4462838172912598</v>
      </c>
      <c r="AB18" s="259">
        <v>2.0197101093544134</v>
      </c>
      <c r="AC18" s="260">
        <v>1.3470214643669092</v>
      </c>
      <c r="AD18" s="261">
        <v>0.13377256691455841</v>
      </c>
    </row>
    <row r="19" spans="1:30">
      <c r="A19" s="176" t="s">
        <v>17</v>
      </c>
      <c r="B19" s="184" t="s">
        <v>60</v>
      </c>
      <c r="C19" s="186" t="s">
        <v>60</v>
      </c>
      <c r="D19" s="187" t="s">
        <v>60</v>
      </c>
      <c r="E19" s="186" t="s">
        <v>60</v>
      </c>
      <c r="F19" s="187" t="s">
        <v>60</v>
      </c>
      <c r="G19" s="186" t="s">
        <v>60</v>
      </c>
      <c r="H19" s="187">
        <v>390.41007653685517</v>
      </c>
      <c r="I19" s="186">
        <v>3.0724317294624641</v>
      </c>
      <c r="J19" s="187">
        <v>392.73623332722394</v>
      </c>
      <c r="K19" s="186">
        <v>2.689989892899471</v>
      </c>
      <c r="L19" s="187" t="s">
        <v>60</v>
      </c>
      <c r="M19" s="186" t="s">
        <v>60</v>
      </c>
      <c r="N19" s="187">
        <v>386.90927469955631</v>
      </c>
      <c r="O19" s="191">
        <v>1.4605218931337096</v>
      </c>
      <c r="P19" s="184" t="s">
        <v>60</v>
      </c>
      <c r="Q19" s="186" t="s">
        <v>60</v>
      </c>
      <c r="R19" s="187" t="s">
        <v>60</v>
      </c>
      <c r="S19" s="186" t="s">
        <v>60</v>
      </c>
      <c r="T19" s="187" t="s">
        <v>60</v>
      </c>
      <c r="U19" s="186" t="s">
        <v>60</v>
      </c>
      <c r="V19" s="187">
        <v>-3.5008018016815186</v>
      </c>
      <c r="W19" s="186">
        <v>4.8952383995056152</v>
      </c>
      <c r="X19" s="187">
        <v>-5.8269586563110352</v>
      </c>
      <c r="Y19" s="186">
        <v>4.8328843116760254</v>
      </c>
      <c r="Z19" s="187" t="s">
        <v>60</v>
      </c>
      <c r="AA19" s="188" t="s">
        <v>60</v>
      </c>
      <c r="AB19" s="259">
        <v>-1.4135565869713527</v>
      </c>
      <c r="AC19" s="260">
        <v>1.5957944042094483</v>
      </c>
      <c r="AD19" s="261">
        <v>0.3757246732711792</v>
      </c>
    </row>
    <row r="20" spans="1:30">
      <c r="A20" s="176" t="s">
        <v>18</v>
      </c>
      <c r="B20" s="184">
        <v>479.96677781719148</v>
      </c>
      <c r="C20" s="186">
        <v>3.9537485473738729</v>
      </c>
      <c r="D20" s="187">
        <v>481.86969442734784</v>
      </c>
      <c r="E20" s="186">
        <v>2.4689692346551748</v>
      </c>
      <c r="F20" s="187">
        <v>482.37451705979157</v>
      </c>
      <c r="G20" s="186">
        <v>3.281400153208573</v>
      </c>
      <c r="H20" s="187">
        <v>494.17875334322025</v>
      </c>
      <c r="I20" s="186">
        <v>3.1747481649915654</v>
      </c>
      <c r="J20" s="187">
        <v>488.46133395845573</v>
      </c>
      <c r="K20" s="186">
        <v>3.1570898511636645</v>
      </c>
      <c r="L20" s="187">
        <v>469.52325777649094</v>
      </c>
      <c r="M20" s="186">
        <v>2.6590546222850371</v>
      </c>
      <c r="N20" s="187">
        <v>475.98667224503328</v>
      </c>
      <c r="O20" s="191">
        <v>2.2509620905298031</v>
      </c>
      <c r="P20" s="184">
        <v>-3.9801056385040283</v>
      </c>
      <c r="Q20" s="186">
        <v>6.0844521522521973</v>
      </c>
      <c r="R20" s="187">
        <v>-5.8830223083496094</v>
      </c>
      <c r="S20" s="186">
        <v>8.4578685760498047</v>
      </c>
      <c r="T20" s="187">
        <v>-6.3878450393676758</v>
      </c>
      <c r="U20" s="186">
        <v>6.5796670913696289</v>
      </c>
      <c r="V20" s="187">
        <v>-18.192081451416016</v>
      </c>
      <c r="W20" s="186">
        <v>5.247499942779541</v>
      </c>
      <c r="X20" s="187">
        <v>-12.474661827087402</v>
      </c>
      <c r="Y20" s="186">
        <v>5.387174129486084</v>
      </c>
      <c r="Z20" s="187">
        <v>6.4634146690368652</v>
      </c>
      <c r="AA20" s="188">
        <v>5.2518854141235352</v>
      </c>
      <c r="AB20" s="259">
        <v>-1.0991365914006292</v>
      </c>
      <c r="AC20" s="260">
        <v>1.3508151404670756</v>
      </c>
      <c r="AD20" s="261">
        <v>0.41582602262496948</v>
      </c>
    </row>
    <row r="21" spans="1:30">
      <c r="A21" s="176" t="s">
        <v>19</v>
      </c>
      <c r="B21" s="184">
        <v>504.74238823850396</v>
      </c>
      <c r="C21" s="186">
        <v>2.7279407499818631</v>
      </c>
      <c r="D21" s="187">
        <v>496.18878489376971</v>
      </c>
      <c r="E21" s="186">
        <v>2.677839697327788</v>
      </c>
      <c r="F21" s="187">
        <v>487.70624727245149</v>
      </c>
      <c r="G21" s="186">
        <v>4.0644088040065114</v>
      </c>
      <c r="H21" s="187">
        <v>495.61654131094139</v>
      </c>
      <c r="I21" s="186">
        <v>3.4418675654450732</v>
      </c>
      <c r="J21" s="187">
        <v>505.48148337801308</v>
      </c>
      <c r="K21" s="186">
        <v>2.8263888560451806</v>
      </c>
      <c r="L21" s="187">
        <v>499.30614175619849</v>
      </c>
      <c r="M21" s="186">
        <v>2.5070197513435999</v>
      </c>
      <c r="N21" s="187">
        <v>492.60648133455328</v>
      </c>
      <c r="O21" s="191">
        <v>2.3209785699770027</v>
      </c>
      <c r="P21" s="184">
        <v>-12.135907173156738</v>
      </c>
      <c r="Q21" s="186">
        <v>5.3990926742553711</v>
      </c>
      <c r="R21" s="187">
        <v>-3.582303524017334</v>
      </c>
      <c r="S21" s="186">
        <v>8.5399456024169922</v>
      </c>
      <c r="T21" s="187">
        <v>4.9002342224121094</v>
      </c>
      <c r="U21" s="186">
        <v>7.0259490013122559</v>
      </c>
      <c r="V21" s="187">
        <v>-3.0100600719451904</v>
      </c>
      <c r="W21" s="186">
        <v>5.4427742958068848</v>
      </c>
      <c r="X21" s="187">
        <v>-12.875001907348633</v>
      </c>
      <c r="Y21" s="186">
        <v>5.2309670448303223</v>
      </c>
      <c r="Z21" s="187">
        <v>-6.6996603012084961</v>
      </c>
      <c r="AA21" s="188">
        <v>5.2073974609375</v>
      </c>
      <c r="AB21" s="259">
        <v>-0.42733848078642622</v>
      </c>
      <c r="AC21" s="260">
        <v>1.3128310710372468</v>
      </c>
      <c r="AD21" s="261">
        <v>0.74479579925537109</v>
      </c>
    </row>
    <row r="22" spans="1:30">
      <c r="A22" s="176" t="s">
        <v>20</v>
      </c>
      <c r="B22" s="184">
        <v>534.31271906311702</v>
      </c>
      <c r="C22" s="186">
        <v>1.5587309959489621</v>
      </c>
      <c r="D22" s="187">
        <v>527.91361167948878</v>
      </c>
      <c r="E22" s="186">
        <v>1.7466676487840249</v>
      </c>
      <c r="F22" s="187">
        <v>527.01129529103434</v>
      </c>
      <c r="G22" s="186">
        <v>2.4386908182268754</v>
      </c>
      <c r="H22" s="187">
        <v>524.24183340857905</v>
      </c>
      <c r="I22" s="186">
        <v>1.4831774133611004</v>
      </c>
      <c r="J22" s="187">
        <v>523.12400296667442</v>
      </c>
      <c r="K22" s="186">
        <v>1.9263781815428516</v>
      </c>
      <c r="L22" s="187">
        <v>526.66780550551539</v>
      </c>
      <c r="M22" s="186">
        <v>2.3009395852625198</v>
      </c>
      <c r="N22" s="187">
        <v>520.08552092652087</v>
      </c>
      <c r="O22" s="191">
        <v>1.7997161634459793</v>
      </c>
      <c r="P22" s="184">
        <v>-14.227198600769043</v>
      </c>
      <c r="Q22" s="186">
        <v>4.6893730163574219</v>
      </c>
      <c r="R22" s="187">
        <v>-7.8280906677246094</v>
      </c>
      <c r="S22" s="186">
        <v>8.1647243499755859</v>
      </c>
      <c r="T22" s="187">
        <v>-6.9257745742797852</v>
      </c>
      <c r="U22" s="186">
        <v>6.0534114837646484</v>
      </c>
      <c r="V22" s="187">
        <v>-4.1563124656677246</v>
      </c>
      <c r="W22" s="186">
        <v>4.2224631309509277</v>
      </c>
      <c r="X22" s="187">
        <v>-3.0384819507598877</v>
      </c>
      <c r="Y22" s="186">
        <v>4.5757527351379395</v>
      </c>
      <c r="Z22" s="187">
        <v>-6.5822844505310059</v>
      </c>
      <c r="AA22" s="188">
        <v>4.896754264831543</v>
      </c>
      <c r="AB22" s="259">
        <v>-1.7265064631201414</v>
      </c>
      <c r="AC22" s="260">
        <v>1.2672078936344886</v>
      </c>
      <c r="AD22" s="261">
        <v>0.17305614054203033</v>
      </c>
    </row>
    <row r="23" spans="1:30">
      <c r="A23" s="176" t="s">
        <v>21</v>
      </c>
      <c r="B23" s="184" t="s">
        <v>60</v>
      </c>
      <c r="C23" s="186" t="s">
        <v>60</v>
      </c>
      <c r="D23" s="187" t="s">
        <v>60</v>
      </c>
      <c r="E23" s="186" t="s">
        <v>60</v>
      </c>
      <c r="F23" s="187">
        <v>401.02750759389403</v>
      </c>
      <c r="G23" s="186">
        <v>3.4627254791846722</v>
      </c>
      <c r="H23" s="187">
        <v>442.01670125731573</v>
      </c>
      <c r="I23" s="186">
        <v>2.4332490204643107</v>
      </c>
      <c r="J23" s="187">
        <v>446.13019551645516</v>
      </c>
      <c r="K23" s="186">
        <v>3.4388041383343642</v>
      </c>
      <c r="L23" s="187" t="s">
        <v>60</v>
      </c>
      <c r="M23" s="186" t="s">
        <v>60</v>
      </c>
      <c r="N23" s="187">
        <v>439.46634120605881</v>
      </c>
      <c r="O23" s="191">
        <v>3.2736101591296811</v>
      </c>
      <c r="P23" s="184" t="s">
        <v>60</v>
      </c>
      <c r="Q23" s="186" t="s">
        <v>60</v>
      </c>
      <c r="R23" s="187" t="s">
        <v>60</v>
      </c>
      <c r="S23" s="186" t="s">
        <v>60</v>
      </c>
      <c r="T23" s="187">
        <v>38.438835144042969</v>
      </c>
      <c r="U23" s="186">
        <v>7.0826964378356934</v>
      </c>
      <c r="V23" s="187">
        <v>-2.5503599643707275</v>
      </c>
      <c r="W23" s="186">
        <v>5.3877291679382324</v>
      </c>
      <c r="X23" s="187">
        <v>-6.6638541221618652</v>
      </c>
      <c r="Y23" s="186">
        <v>6.0439639091491699</v>
      </c>
      <c r="Z23" s="187" t="s">
        <v>60</v>
      </c>
      <c r="AA23" s="188" t="s">
        <v>60</v>
      </c>
      <c r="AB23" s="259">
        <v>7.6743942514293026</v>
      </c>
      <c r="AC23" s="260">
        <v>1.6469900501997601</v>
      </c>
      <c r="AD23" s="261">
        <v>3.1675024274591124E-6</v>
      </c>
    </row>
    <row r="24" spans="1:30">
      <c r="A24" s="176" t="s">
        <v>22</v>
      </c>
      <c r="B24" s="184" t="s">
        <v>60</v>
      </c>
      <c r="C24" s="186" t="s">
        <v>60</v>
      </c>
      <c r="D24" s="187">
        <v>497.64007553815031</v>
      </c>
      <c r="E24" s="186">
        <v>2.1604096726065722</v>
      </c>
      <c r="F24" s="187">
        <v>492.28781417605433</v>
      </c>
      <c r="G24" s="186">
        <v>1.0990706633596283</v>
      </c>
      <c r="H24" s="187">
        <v>486.63534930495183</v>
      </c>
      <c r="I24" s="186">
        <v>0.89183690427234763</v>
      </c>
      <c r="J24" s="187">
        <v>508.94925542063061</v>
      </c>
      <c r="K24" s="186">
        <v>0.90623492391447347</v>
      </c>
      <c r="L24" s="187">
        <v>508.69051854729508</v>
      </c>
      <c r="M24" s="186">
        <v>1.2506939712952534</v>
      </c>
      <c r="N24" s="187">
        <v>525.11616894822509</v>
      </c>
      <c r="O24" s="191">
        <v>1.2271468603492528</v>
      </c>
      <c r="P24" s="184" t="s">
        <v>60</v>
      </c>
      <c r="Q24" s="186" t="s">
        <v>60</v>
      </c>
      <c r="R24" s="187">
        <v>27.476093292236328</v>
      </c>
      <c r="S24" s="186">
        <v>8.1575832366943359</v>
      </c>
      <c r="T24" s="187">
        <v>32.828353881835938</v>
      </c>
      <c r="U24" s="186">
        <v>5.492854118347168</v>
      </c>
      <c r="V24" s="187">
        <v>38.480819702148438</v>
      </c>
      <c r="W24" s="186">
        <v>3.8329703807830811</v>
      </c>
      <c r="X24" s="187">
        <v>16.166913986206055</v>
      </c>
      <c r="Y24" s="186">
        <v>4.0391521453857422</v>
      </c>
      <c r="Z24" s="187">
        <v>16.425649642944336</v>
      </c>
      <c r="AA24" s="188">
        <v>4.3029088973999023</v>
      </c>
      <c r="AB24" s="259">
        <v>5.9859965838514784</v>
      </c>
      <c r="AC24" s="260">
        <v>1.2769490626725024</v>
      </c>
      <c r="AD24" s="261">
        <v>2.7624776066659251E-6</v>
      </c>
    </row>
    <row r="25" spans="1:30">
      <c r="A25" s="176" t="s">
        <v>23</v>
      </c>
      <c r="B25" s="184" t="s">
        <v>60</v>
      </c>
      <c r="C25" s="186" t="s">
        <v>60</v>
      </c>
      <c r="D25" s="187" t="s">
        <v>60</v>
      </c>
      <c r="E25" s="186" t="s">
        <v>60</v>
      </c>
      <c r="F25" s="187" t="s">
        <v>60</v>
      </c>
      <c r="G25" s="186" t="s">
        <v>60</v>
      </c>
      <c r="H25" s="187" t="s">
        <v>60</v>
      </c>
      <c r="I25" s="186" t="s">
        <v>60</v>
      </c>
      <c r="J25" s="187">
        <v>448.95297870359138</v>
      </c>
      <c r="K25" s="186">
        <v>1.1837126207825266</v>
      </c>
      <c r="L25" s="187">
        <v>442.8314335788022</v>
      </c>
      <c r="M25" s="186">
        <v>1.6587097523725676</v>
      </c>
      <c r="N25" s="187">
        <v>424.3582472168186</v>
      </c>
      <c r="O25" s="191">
        <v>1.3684262455127574</v>
      </c>
      <c r="P25" s="184" t="s">
        <v>60</v>
      </c>
      <c r="Q25" s="186" t="s">
        <v>60</v>
      </c>
      <c r="R25" s="187" t="s">
        <v>60</v>
      </c>
      <c r="S25" s="186" t="s">
        <v>60</v>
      </c>
      <c r="T25" s="187" t="s">
        <v>60</v>
      </c>
      <c r="U25" s="186" t="s">
        <v>60</v>
      </c>
      <c r="V25" s="187" t="s">
        <v>60</v>
      </c>
      <c r="W25" s="186" t="s">
        <v>60</v>
      </c>
      <c r="X25" s="187">
        <v>-24.594732284545898</v>
      </c>
      <c r="Y25" s="186">
        <v>4.1546797752380371</v>
      </c>
      <c r="Z25" s="187">
        <v>-18.473186492919922</v>
      </c>
      <c r="AA25" s="188">
        <v>4.4798221588134766</v>
      </c>
      <c r="AB25" s="259">
        <v>-12.198775624899106</v>
      </c>
      <c r="AC25" s="260">
        <v>2.1072269063095566</v>
      </c>
      <c r="AD25" s="261">
        <v>3.7322811508033737E-11</v>
      </c>
    </row>
    <row r="26" spans="1:30">
      <c r="A26" s="176" t="s">
        <v>24</v>
      </c>
      <c r="B26" s="184" t="s">
        <v>60</v>
      </c>
      <c r="C26" s="186" t="s">
        <v>60</v>
      </c>
      <c r="D26" s="187" t="s">
        <v>60</v>
      </c>
      <c r="E26" s="186" t="s">
        <v>60</v>
      </c>
      <c r="F26" s="187">
        <v>400.5812379805912</v>
      </c>
      <c r="G26" s="186">
        <v>3.2713915887446845</v>
      </c>
      <c r="H26" s="187">
        <v>405.00931740164879</v>
      </c>
      <c r="I26" s="186">
        <v>3.3077342888321306</v>
      </c>
      <c r="J26" s="187">
        <v>399.03474710354283</v>
      </c>
      <c r="K26" s="186">
        <v>3.5577518940942725</v>
      </c>
      <c r="L26" s="187">
        <v>408.10219777264115</v>
      </c>
      <c r="M26" s="186">
        <v>2.9251735608625471</v>
      </c>
      <c r="N26" s="187">
        <v>419.0636607101942</v>
      </c>
      <c r="O26" s="191">
        <v>2.9350356824013657</v>
      </c>
      <c r="P26" s="184" t="s">
        <v>60</v>
      </c>
      <c r="Q26" s="186" t="s">
        <v>60</v>
      </c>
      <c r="R26" s="187" t="s">
        <v>60</v>
      </c>
      <c r="S26" s="186" t="s">
        <v>60</v>
      </c>
      <c r="T26" s="187">
        <v>18.482421875</v>
      </c>
      <c r="U26" s="186">
        <v>6.8391547203063965</v>
      </c>
      <c r="V26" s="187">
        <v>14.054343223571777</v>
      </c>
      <c r="W26" s="186">
        <v>5.652073860168457</v>
      </c>
      <c r="X26" s="187">
        <v>20.028913497924805</v>
      </c>
      <c r="Y26" s="186">
        <v>5.9379820823669434</v>
      </c>
      <c r="Z26" s="187">
        <v>10.96146297454834</v>
      </c>
      <c r="AA26" s="188">
        <v>5.7110395431518555</v>
      </c>
      <c r="AB26" s="259">
        <v>4.0110302254857144</v>
      </c>
      <c r="AC26" s="260">
        <v>1.5518755840211562</v>
      </c>
      <c r="AD26" s="261">
        <v>9.7482446581125259E-3</v>
      </c>
    </row>
    <row r="27" spans="1:30">
      <c r="A27" s="176" t="s">
        <v>25</v>
      </c>
      <c r="B27" s="184">
        <v>504.41969124529533</v>
      </c>
      <c r="C27" s="186">
        <v>7.0453747210972946</v>
      </c>
      <c r="D27" s="187">
        <v>495.18586523978678</v>
      </c>
      <c r="E27" s="186">
        <v>3.2215127893712583</v>
      </c>
      <c r="F27" s="187" t="s">
        <v>60</v>
      </c>
      <c r="G27" s="186" t="s">
        <v>60</v>
      </c>
      <c r="H27" s="187">
        <v>499.8268211316655</v>
      </c>
      <c r="I27" s="186">
        <v>3.6539853236097679</v>
      </c>
      <c r="J27" s="187">
        <v>497.58171811695502</v>
      </c>
      <c r="K27" s="186">
        <v>3.7439200795891767</v>
      </c>
      <c r="L27" s="187">
        <v>496.93509736306601</v>
      </c>
      <c r="M27" s="186">
        <v>3.407477126649495</v>
      </c>
      <c r="N27" s="187">
        <v>505.35277105006838</v>
      </c>
      <c r="O27" s="191">
        <v>3.5686731906740112</v>
      </c>
      <c r="P27" s="184">
        <v>0.93307977914810181</v>
      </c>
      <c r="Q27" s="186">
        <v>8.8709831237792969</v>
      </c>
      <c r="R27" s="187">
        <v>10.166905403137207</v>
      </c>
      <c r="S27" s="186">
        <v>9.1370935440063477</v>
      </c>
      <c r="T27" s="187" t="s">
        <v>60</v>
      </c>
      <c r="U27" s="186" t="s">
        <v>60</v>
      </c>
      <c r="V27" s="187">
        <v>5.5259499549865723</v>
      </c>
      <c r="W27" s="186">
        <v>6.2030181884765625</v>
      </c>
      <c r="X27" s="187">
        <v>7.7710528373718262</v>
      </c>
      <c r="Y27" s="186">
        <v>6.382786750793457</v>
      </c>
      <c r="Z27" s="187">
        <v>8.4176740646362305</v>
      </c>
      <c r="AA27" s="188">
        <v>6.3080286979675293</v>
      </c>
      <c r="AB27" s="259">
        <v>0.16486821856429934</v>
      </c>
      <c r="AC27" s="260">
        <v>1.5631575500129351</v>
      </c>
      <c r="AD27" s="261">
        <v>0.91600185632705688</v>
      </c>
    </row>
    <row r="28" spans="1:30">
      <c r="A28" s="176" t="s">
        <v>26</v>
      </c>
      <c r="B28" s="184">
        <v>418.25070034719823</v>
      </c>
      <c r="C28" s="186">
        <v>9.864304162074049</v>
      </c>
      <c r="D28" s="187" t="s">
        <v>60</v>
      </c>
      <c r="E28" s="186" t="s">
        <v>60</v>
      </c>
      <c r="F28" s="187">
        <v>373.72377119767941</v>
      </c>
      <c r="G28" s="186">
        <v>7.1717660882490426</v>
      </c>
      <c r="H28" s="187">
        <v>398.26087999149905</v>
      </c>
      <c r="I28" s="186">
        <v>4.6335726077878459</v>
      </c>
      <c r="J28" s="187">
        <v>395.97912270217341</v>
      </c>
      <c r="K28" s="186">
        <v>3.7044309829694417</v>
      </c>
      <c r="L28" s="187" t="s">
        <v>60</v>
      </c>
      <c r="M28" s="186" t="s">
        <v>60</v>
      </c>
      <c r="N28" s="187">
        <v>401.50310880731661</v>
      </c>
      <c r="O28" s="191">
        <v>2.9770426767113269</v>
      </c>
      <c r="P28" s="184">
        <v>-16.747591018676758</v>
      </c>
      <c r="Q28" s="186">
        <v>11.067469596862793</v>
      </c>
      <c r="R28" s="187" t="s">
        <v>60</v>
      </c>
      <c r="S28" s="186" t="s">
        <v>60</v>
      </c>
      <c r="T28" s="187">
        <v>27.779336929321289</v>
      </c>
      <c r="U28" s="186">
        <v>9.3677434921264648</v>
      </c>
      <c r="V28" s="187">
        <v>3.2422287464141846</v>
      </c>
      <c r="W28" s="186">
        <v>6.5362968444824219</v>
      </c>
      <c r="X28" s="187">
        <v>5.5239863395690918</v>
      </c>
      <c r="Y28" s="186">
        <v>6.0475773811340332</v>
      </c>
      <c r="Z28" s="187" t="s">
        <v>60</v>
      </c>
      <c r="AA28" s="188" t="s">
        <v>60</v>
      </c>
      <c r="AB28" s="259">
        <v>-1.2025275451780362</v>
      </c>
      <c r="AC28" s="260">
        <v>2.0270080484382893</v>
      </c>
      <c r="AD28" s="261">
        <v>0.5530121922492981</v>
      </c>
    </row>
    <row r="29" spans="1:30">
      <c r="A29" s="176" t="s">
        <v>27</v>
      </c>
      <c r="B29" s="184">
        <v>496.87096632113838</v>
      </c>
      <c r="C29" s="186">
        <v>2.3528211076857968</v>
      </c>
      <c r="D29" s="187">
        <v>492.32337924904391</v>
      </c>
      <c r="E29" s="186">
        <v>2.8175045737771307</v>
      </c>
      <c r="F29" s="187">
        <v>494.48298089587865</v>
      </c>
      <c r="G29" s="186">
        <v>3.1781996291943528</v>
      </c>
      <c r="H29" s="187">
        <v>494.91616179640107</v>
      </c>
      <c r="I29" s="186">
        <v>2.0739167030795365</v>
      </c>
      <c r="J29" s="187">
        <v>496.13088138356909</v>
      </c>
      <c r="K29" s="186">
        <v>2.647816517708081</v>
      </c>
      <c r="L29" s="187">
        <v>499.81458410148355</v>
      </c>
      <c r="M29" s="186">
        <v>2.544547443832911</v>
      </c>
      <c r="N29" s="187">
        <v>501.12993377404803</v>
      </c>
      <c r="O29" s="191">
        <v>1.7954575451334636</v>
      </c>
      <c r="P29" s="184">
        <v>4.258967399597168</v>
      </c>
      <c r="Q29" s="186">
        <v>5.0080971717834473</v>
      </c>
      <c r="R29" s="187">
        <v>8.8065547943115234</v>
      </c>
      <c r="S29" s="186">
        <v>8.4578304290771484</v>
      </c>
      <c r="T29" s="187">
        <v>6.6469531059265137</v>
      </c>
      <c r="U29" s="186">
        <v>6.3860960006713867</v>
      </c>
      <c r="V29" s="187">
        <v>6.2137718200683594</v>
      </c>
      <c r="W29" s="186">
        <v>4.4626445770263672</v>
      </c>
      <c r="X29" s="187">
        <v>4.9990525245666504</v>
      </c>
      <c r="Y29" s="186">
        <v>4.9216055870056152</v>
      </c>
      <c r="Z29" s="187">
        <v>1.3153496980667114</v>
      </c>
      <c r="AA29" s="188">
        <v>5.0143084526062012</v>
      </c>
      <c r="AB29" s="259">
        <v>1.0946251425053459</v>
      </c>
      <c r="AC29" s="260">
        <v>1.2962169412686579</v>
      </c>
      <c r="AD29" s="261">
        <v>0.39840301871299744</v>
      </c>
    </row>
    <row r="30" spans="1:30">
      <c r="A30" s="176" t="s">
        <v>94</v>
      </c>
      <c r="B30" s="184" t="s">
        <v>60</v>
      </c>
      <c r="C30" s="186" t="s">
        <v>60</v>
      </c>
      <c r="D30" s="187" t="s">
        <v>60</v>
      </c>
      <c r="E30" s="186" t="s">
        <v>60</v>
      </c>
      <c r="F30" s="187" t="s">
        <v>60</v>
      </c>
      <c r="G30" s="186" t="s">
        <v>60</v>
      </c>
      <c r="H30" s="187" t="s">
        <v>60</v>
      </c>
      <c r="I30" s="186" t="s">
        <v>60</v>
      </c>
      <c r="J30" s="187">
        <v>508.21899043210954</v>
      </c>
      <c r="K30" s="186">
        <v>4.3968178975249721</v>
      </c>
      <c r="L30" s="187">
        <v>486.77376404084043</v>
      </c>
      <c r="M30" s="186">
        <v>3.7307893394556446</v>
      </c>
      <c r="N30" s="187" t="s">
        <v>60</v>
      </c>
      <c r="O30" s="191" t="s">
        <v>60</v>
      </c>
      <c r="P30" s="184" t="s">
        <v>60</v>
      </c>
      <c r="Q30" s="186" t="s">
        <v>60</v>
      </c>
      <c r="R30" s="187" t="s">
        <v>60</v>
      </c>
      <c r="S30" s="186" t="s">
        <v>60</v>
      </c>
      <c r="T30" s="187" t="s">
        <v>60</v>
      </c>
      <c r="U30" s="186" t="s">
        <v>60</v>
      </c>
      <c r="V30" s="187" t="s">
        <v>60</v>
      </c>
      <c r="W30" s="186" t="s">
        <v>60</v>
      </c>
      <c r="X30" s="187" t="s">
        <v>60</v>
      </c>
      <c r="Y30" s="186" t="s">
        <v>60</v>
      </c>
      <c r="Z30" s="187" t="s">
        <v>60</v>
      </c>
      <c r="AA30" s="188" t="s">
        <v>60</v>
      </c>
      <c r="AB30" s="259">
        <v>-21.433262545958332</v>
      </c>
      <c r="AC30" s="260">
        <v>6.0965449808241789</v>
      </c>
      <c r="AD30" s="261">
        <v>4.3869399814866483E-4</v>
      </c>
    </row>
    <row r="31" spans="1:30">
      <c r="A31" s="176" t="s">
        <v>28</v>
      </c>
      <c r="B31" s="184" t="s">
        <v>60</v>
      </c>
      <c r="C31" s="186" t="s">
        <v>60</v>
      </c>
      <c r="D31" s="187" t="s">
        <v>60</v>
      </c>
      <c r="E31" s="186" t="s">
        <v>60</v>
      </c>
      <c r="F31" s="187" t="s">
        <v>60</v>
      </c>
      <c r="G31" s="186" t="s">
        <v>60</v>
      </c>
      <c r="H31" s="187">
        <v>413.81204363905408</v>
      </c>
      <c r="I31" s="186">
        <v>2.8554458491258843</v>
      </c>
      <c r="J31" s="187">
        <v>398.19605978766003</v>
      </c>
      <c r="K31" s="186">
        <v>3.3312398272913537</v>
      </c>
      <c r="L31" s="187" t="s">
        <v>60</v>
      </c>
      <c r="M31" s="186" t="s">
        <v>60</v>
      </c>
      <c r="N31" s="187">
        <v>414.97951420628556</v>
      </c>
      <c r="O31" s="191">
        <v>2.8678316557625401</v>
      </c>
      <c r="P31" s="184" t="s">
        <v>60</v>
      </c>
      <c r="Q31" s="186" t="s">
        <v>60</v>
      </c>
      <c r="R31" s="187" t="s">
        <v>60</v>
      </c>
      <c r="S31" s="186" t="s">
        <v>60</v>
      </c>
      <c r="T31" s="187" t="s">
        <v>60</v>
      </c>
      <c r="U31" s="186" t="s">
        <v>60</v>
      </c>
      <c r="V31" s="187">
        <v>1.1674705743789673</v>
      </c>
      <c r="W31" s="186">
        <v>5.3636207580566406</v>
      </c>
      <c r="X31" s="187">
        <v>16.783454895019531</v>
      </c>
      <c r="Y31" s="186">
        <v>5.7714138031005859</v>
      </c>
      <c r="Z31" s="187" t="s">
        <v>60</v>
      </c>
      <c r="AA31" s="188" t="s">
        <v>60</v>
      </c>
      <c r="AB31" s="259">
        <v>2.2461421373664967</v>
      </c>
      <c r="AC31" s="260">
        <v>1.9960854014603124</v>
      </c>
      <c r="AD31" s="261">
        <v>0.26047313213348389</v>
      </c>
    </row>
    <row r="32" spans="1:30">
      <c r="A32" s="176" t="s">
        <v>29</v>
      </c>
      <c r="B32" s="184" t="s">
        <v>60</v>
      </c>
      <c r="C32" s="186" t="s">
        <v>60</v>
      </c>
      <c r="D32" s="187" t="s">
        <v>60</v>
      </c>
      <c r="E32" s="186" t="s">
        <v>60</v>
      </c>
      <c r="F32" s="187" t="s">
        <v>60</v>
      </c>
      <c r="G32" s="186" t="s">
        <v>60</v>
      </c>
      <c r="H32" s="187" t="s">
        <v>60</v>
      </c>
      <c r="I32" s="186" t="s">
        <v>60</v>
      </c>
      <c r="J32" s="187" t="s">
        <v>60</v>
      </c>
      <c r="K32" s="186" t="s">
        <v>60</v>
      </c>
      <c r="L32" s="187">
        <v>346.54897697285406</v>
      </c>
      <c r="M32" s="186">
        <v>4.4135569392481511</v>
      </c>
      <c r="N32" s="187">
        <v>353.35531643001087</v>
      </c>
      <c r="O32" s="191">
        <v>4.3179906254746898</v>
      </c>
      <c r="P32" s="184" t="s">
        <v>60</v>
      </c>
      <c r="Q32" s="186" t="s">
        <v>60</v>
      </c>
      <c r="R32" s="187" t="s">
        <v>60</v>
      </c>
      <c r="S32" s="186" t="s">
        <v>60</v>
      </c>
      <c r="T32" s="187" t="s">
        <v>60</v>
      </c>
      <c r="U32" s="186" t="s">
        <v>60</v>
      </c>
      <c r="V32" s="187" t="s">
        <v>60</v>
      </c>
      <c r="W32" s="186" t="s">
        <v>60</v>
      </c>
      <c r="X32" s="187" t="s">
        <v>60</v>
      </c>
      <c r="Y32" s="186" t="s">
        <v>60</v>
      </c>
      <c r="Z32" s="187">
        <v>6.8063392639160156</v>
      </c>
      <c r="AA32" s="188">
        <v>7.3191137313842773</v>
      </c>
      <c r="AB32" s="259">
        <v>7.6119277785938753</v>
      </c>
      <c r="AC32" s="260">
        <v>7.3050007133034516</v>
      </c>
      <c r="AD32" s="261">
        <v>0.29740425944328308</v>
      </c>
    </row>
    <row r="33" spans="1:30">
      <c r="A33" s="176" t="s">
        <v>30</v>
      </c>
      <c r="B33" s="184" t="s">
        <v>60</v>
      </c>
      <c r="C33" s="186" t="s">
        <v>60</v>
      </c>
      <c r="D33" s="187" t="s">
        <v>60</v>
      </c>
      <c r="E33" s="186" t="s">
        <v>60</v>
      </c>
      <c r="F33" s="187" t="s">
        <v>60</v>
      </c>
      <c r="G33" s="186" t="s">
        <v>60</v>
      </c>
      <c r="H33" s="187" t="s">
        <v>60</v>
      </c>
      <c r="I33" s="186" t="s">
        <v>60</v>
      </c>
      <c r="J33" s="187" t="s">
        <v>60</v>
      </c>
      <c r="K33" s="186" t="s">
        <v>60</v>
      </c>
      <c r="L33" s="187" t="s">
        <v>60</v>
      </c>
      <c r="M33" s="186" t="s">
        <v>60</v>
      </c>
      <c r="N33" s="187">
        <v>359.3878862166863</v>
      </c>
      <c r="O33" s="191">
        <v>3.1261445659520315</v>
      </c>
      <c r="P33" s="184" t="s">
        <v>60</v>
      </c>
      <c r="Q33" s="186" t="s">
        <v>60</v>
      </c>
      <c r="R33" s="187" t="s">
        <v>60</v>
      </c>
      <c r="S33" s="186" t="s">
        <v>60</v>
      </c>
      <c r="T33" s="187" t="s">
        <v>60</v>
      </c>
      <c r="U33" s="186" t="s">
        <v>60</v>
      </c>
      <c r="V33" s="187" t="s">
        <v>60</v>
      </c>
      <c r="W33" s="186" t="s">
        <v>60</v>
      </c>
      <c r="X33" s="187" t="s">
        <v>60</v>
      </c>
      <c r="Y33" s="186" t="s">
        <v>60</v>
      </c>
      <c r="Z33" s="187" t="s">
        <v>60</v>
      </c>
      <c r="AA33" s="188" t="s">
        <v>60</v>
      </c>
      <c r="AB33" s="259" t="s">
        <v>60</v>
      </c>
      <c r="AC33" s="260" t="s">
        <v>60</v>
      </c>
      <c r="AD33" s="261" t="s">
        <v>60</v>
      </c>
    </row>
    <row r="34" spans="1:30">
      <c r="A34" s="176" t="s">
        <v>32</v>
      </c>
      <c r="B34" s="184">
        <v>526.66864933774355</v>
      </c>
      <c r="C34" s="186">
        <v>3.237310805783618</v>
      </c>
      <c r="D34" s="187">
        <v>515.48007670024651</v>
      </c>
      <c r="E34" s="186">
        <v>2.6254273307077556</v>
      </c>
      <c r="F34" s="187">
        <v>517.31323806633634</v>
      </c>
      <c r="G34" s="186">
        <v>3.5361224831332145</v>
      </c>
      <c r="H34" s="187">
        <v>495.63910877454566</v>
      </c>
      <c r="I34" s="186">
        <v>2.9719043217388492</v>
      </c>
      <c r="J34" s="187">
        <v>523.17321024093451</v>
      </c>
      <c r="K34" s="186">
        <v>2.5503655535411265</v>
      </c>
      <c r="L34" s="187">
        <v>520.81484118789922</v>
      </c>
      <c r="M34" s="186">
        <v>2.4660549147113286</v>
      </c>
      <c r="N34" s="187">
        <v>518.07845911939353</v>
      </c>
      <c r="O34" s="191">
        <v>2.2444778003871422</v>
      </c>
      <c r="P34" s="184">
        <v>-8.5901899337768555</v>
      </c>
      <c r="Q34" s="186">
        <v>5.6426467895507813</v>
      </c>
      <c r="R34" s="187">
        <v>2.5983824729919434</v>
      </c>
      <c r="S34" s="186">
        <v>8.503143310546875</v>
      </c>
      <c r="T34" s="187">
        <v>0.76522105932235718</v>
      </c>
      <c r="U34" s="186">
        <v>6.7081623077392578</v>
      </c>
      <c r="V34" s="187">
        <v>22.439350128173828</v>
      </c>
      <c r="W34" s="186">
        <v>5.1244802474975586</v>
      </c>
      <c r="X34" s="187">
        <v>-5.0947513580322266</v>
      </c>
      <c r="Y34" s="186">
        <v>5.0526866912841797</v>
      </c>
      <c r="Z34" s="187">
        <v>-2.736382007598877</v>
      </c>
      <c r="AA34" s="188">
        <v>5.1540284156799316</v>
      </c>
      <c r="AB34" s="259">
        <v>-0.29313162832950923</v>
      </c>
      <c r="AC34" s="260">
        <v>1.319142765852227</v>
      </c>
      <c r="AD34" s="261">
        <v>0.82414752244949341</v>
      </c>
    </row>
    <row r="35" spans="1:30">
      <c r="A35" s="176" t="s">
        <v>33</v>
      </c>
      <c r="B35" s="184" t="s">
        <v>60</v>
      </c>
      <c r="C35" s="186" t="s">
        <v>60</v>
      </c>
      <c r="D35" s="187" t="s">
        <v>60</v>
      </c>
      <c r="E35" s="186" t="s">
        <v>60</v>
      </c>
      <c r="F35" s="187" t="s">
        <v>60</v>
      </c>
      <c r="G35" s="186" t="s">
        <v>60</v>
      </c>
      <c r="H35" s="187" t="s">
        <v>60</v>
      </c>
      <c r="I35" s="186" t="s">
        <v>60</v>
      </c>
      <c r="J35" s="187" t="s">
        <v>60</v>
      </c>
      <c r="K35" s="186" t="s">
        <v>60</v>
      </c>
      <c r="L35" s="187" t="s">
        <v>60</v>
      </c>
      <c r="M35" s="186" t="s">
        <v>60</v>
      </c>
      <c r="N35" s="187">
        <v>465.95014814029156</v>
      </c>
      <c r="O35" s="191">
        <v>3.4991248958448176</v>
      </c>
      <c r="P35" s="184" t="s">
        <v>60</v>
      </c>
      <c r="Q35" s="186" t="s">
        <v>60</v>
      </c>
      <c r="R35" s="187" t="s">
        <v>60</v>
      </c>
      <c r="S35" s="186" t="s">
        <v>60</v>
      </c>
      <c r="T35" s="187" t="s">
        <v>60</v>
      </c>
      <c r="U35" s="186" t="s">
        <v>60</v>
      </c>
      <c r="V35" s="187" t="s">
        <v>60</v>
      </c>
      <c r="W35" s="186" t="s">
        <v>60</v>
      </c>
      <c r="X35" s="187" t="s">
        <v>60</v>
      </c>
      <c r="Y35" s="186" t="s">
        <v>60</v>
      </c>
      <c r="Z35" s="187" t="s">
        <v>60</v>
      </c>
      <c r="AA35" s="188" t="s">
        <v>60</v>
      </c>
      <c r="AB35" s="259" t="s">
        <v>60</v>
      </c>
      <c r="AC35" s="260" t="s">
        <v>60</v>
      </c>
      <c r="AD35" s="261" t="s">
        <v>60</v>
      </c>
    </row>
    <row r="36" spans="1:30">
      <c r="A36" s="176" t="s">
        <v>34</v>
      </c>
      <c r="B36" s="184" t="s">
        <v>60</v>
      </c>
      <c r="C36" s="186" t="s">
        <v>60</v>
      </c>
      <c r="D36" s="187" t="s">
        <v>60</v>
      </c>
      <c r="E36" s="186" t="s">
        <v>60</v>
      </c>
      <c r="F36" s="187" t="s">
        <v>60</v>
      </c>
      <c r="G36" s="186" t="s">
        <v>60</v>
      </c>
      <c r="H36" s="187" t="s">
        <v>60</v>
      </c>
      <c r="I36" s="186" t="s">
        <v>60</v>
      </c>
      <c r="J36" s="187" t="s">
        <v>60</v>
      </c>
      <c r="K36" s="186" t="s">
        <v>60</v>
      </c>
      <c r="L36" s="187" t="s">
        <v>60</v>
      </c>
      <c r="M36" s="186" t="s">
        <v>60</v>
      </c>
      <c r="N36" s="187">
        <v>408.06994401933429</v>
      </c>
      <c r="O36" s="191">
        <v>0.89776623671988476</v>
      </c>
      <c r="P36" s="184" t="s">
        <v>60</v>
      </c>
      <c r="Q36" s="186" t="s">
        <v>60</v>
      </c>
      <c r="R36" s="187" t="s">
        <v>60</v>
      </c>
      <c r="S36" s="186" t="s">
        <v>60</v>
      </c>
      <c r="T36" s="187" t="s">
        <v>60</v>
      </c>
      <c r="U36" s="186" t="s">
        <v>60</v>
      </c>
      <c r="V36" s="187" t="s">
        <v>60</v>
      </c>
      <c r="W36" s="186" t="s">
        <v>60</v>
      </c>
      <c r="X36" s="187" t="s">
        <v>60</v>
      </c>
      <c r="Y36" s="186" t="s">
        <v>60</v>
      </c>
      <c r="Z36" s="187" t="s">
        <v>60</v>
      </c>
      <c r="AA36" s="188" t="s">
        <v>60</v>
      </c>
      <c r="AB36" s="259" t="s">
        <v>60</v>
      </c>
      <c r="AC36" s="260" t="s">
        <v>60</v>
      </c>
      <c r="AD36" s="261" t="s">
        <v>60</v>
      </c>
    </row>
    <row r="37" spans="1:30">
      <c r="A37" s="176" t="s">
        <v>35</v>
      </c>
      <c r="B37" s="184" t="s">
        <v>60</v>
      </c>
      <c r="C37" s="186" t="s">
        <v>60</v>
      </c>
      <c r="D37" s="187" t="s">
        <v>60</v>
      </c>
      <c r="E37" s="186" t="s">
        <v>60</v>
      </c>
      <c r="F37" s="187">
        <v>494.40903682116999</v>
      </c>
      <c r="G37" s="186">
        <v>0.98661737735392552</v>
      </c>
      <c r="H37" s="187">
        <v>483.08204231910014</v>
      </c>
      <c r="I37" s="186">
        <v>1.0320202003569561</v>
      </c>
      <c r="J37" s="187">
        <v>481.31628349168381</v>
      </c>
      <c r="K37" s="186">
        <v>1.218204738464828</v>
      </c>
      <c r="L37" s="187">
        <v>505.21588070201983</v>
      </c>
      <c r="M37" s="186">
        <v>1.4729023029569963</v>
      </c>
      <c r="N37" s="187">
        <v>495.34561512603591</v>
      </c>
      <c r="O37" s="191">
        <v>1.2322991646208228</v>
      </c>
      <c r="P37" s="184" t="s">
        <v>60</v>
      </c>
      <c r="Q37" s="186" t="s">
        <v>60</v>
      </c>
      <c r="R37" s="187" t="s">
        <v>60</v>
      </c>
      <c r="S37" s="186" t="s">
        <v>60</v>
      </c>
      <c r="T37" s="187">
        <v>0.93657833337783813</v>
      </c>
      <c r="U37" s="186">
        <v>5.4726204872131348</v>
      </c>
      <c r="V37" s="187">
        <v>12.263572692871094</v>
      </c>
      <c r="W37" s="186">
        <v>3.8696286678314209</v>
      </c>
      <c r="X37" s="187">
        <v>14.029331207275391</v>
      </c>
      <c r="Y37" s="186">
        <v>4.1219148635864258</v>
      </c>
      <c r="Z37" s="187">
        <v>-9.8702659606933594</v>
      </c>
      <c r="AA37" s="188">
        <v>4.374117374420166</v>
      </c>
      <c r="AB37" s="259">
        <v>2.3609342505670656</v>
      </c>
      <c r="AC37" s="260">
        <v>1.2641741167905551</v>
      </c>
      <c r="AD37" s="261">
        <v>6.1821967363357544E-2</v>
      </c>
    </row>
    <row r="38" spans="1:30">
      <c r="A38" s="176" t="s">
        <v>36</v>
      </c>
      <c r="B38" s="184">
        <v>452.17240396987194</v>
      </c>
      <c r="C38" s="186">
        <v>8.4671533031048121</v>
      </c>
      <c r="D38" s="187" t="s">
        <v>60</v>
      </c>
      <c r="E38" s="186" t="s">
        <v>60</v>
      </c>
      <c r="F38" s="187">
        <v>438.67227528011017</v>
      </c>
      <c r="G38" s="186">
        <v>4.5813610174698249</v>
      </c>
      <c r="H38" s="187">
        <v>473.98995043365397</v>
      </c>
      <c r="I38" s="186">
        <v>3.6337335691564423</v>
      </c>
      <c r="J38" s="187">
        <v>485.80321244403706</v>
      </c>
      <c r="K38" s="186">
        <v>5.006797924590856</v>
      </c>
      <c r="L38" s="187">
        <v>478.96064276872517</v>
      </c>
      <c r="M38" s="186">
        <v>3.7765932938445319</v>
      </c>
      <c r="N38" s="187">
        <v>470.41517797924456</v>
      </c>
      <c r="O38" s="191">
        <v>3.670985340667654</v>
      </c>
      <c r="P38" s="184">
        <v>18.242773056030273</v>
      </c>
      <c r="Q38" s="186">
        <v>10.074245452880859</v>
      </c>
      <c r="R38" s="187" t="s">
        <v>60</v>
      </c>
      <c r="S38" s="186" t="s">
        <v>60</v>
      </c>
      <c r="T38" s="187">
        <v>31.742902755737305</v>
      </c>
      <c r="U38" s="186">
        <v>7.8690915107727051</v>
      </c>
      <c r="V38" s="187">
        <v>-3.5747723579406738</v>
      </c>
      <c r="W38" s="186">
        <v>6.2506442070007324</v>
      </c>
      <c r="X38" s="187">
        <v>-15.388034820556641</v>
      </c>
      <c r="Y38" s="186">
        <v>7.2478795051574707</v>
      </c>
      <c r="Z38" s="187">
        <v>-8.5454645156860352</v>
      </c>
      <c r="AA38" s="188">
        <v>6.5714297294616699</v>
      </c>
      <c r="AB38" s="259">
        <v>6.0646394908505359</v>
      </c>
      <c r="AC38" s="260">
        <v>1.8565305584795819</v>
      </c>
      <c r="AD38" s="261">
        <v>1.0882732458412647E-3</v>
      </c>
    </row>
    <row r="39" spans="1:30">
      <c r="A39" s="176" t="s">
        <v>37</v>
      </c>
      <c r="B39" s="184" t="s">
        <v>60</v>
      </c>
      <c r="C39" s="186" t="s">
        <v>60</v>
      </c>
      <c r="D39" s="187" t="s">
        <v>60</v>
      </c>
      <c r="E39" s="186" t="s">
        <v>60</v>
      </c>
      <c r="F39" s="187">
        <v>312.21345571845967</v>
      </c>
      <c r="G39" s="186">
        <v>1.1962745244088009</v>
      </c>
      <c r="H39" s="187">
        <v>371.71603058283171</v>
      </c>
      <c r="I39" s="186">
        <v>0.76453147694746215</v>
      </c>
      <c r="J39" s="187">
        <v>387.50413093173165</v>
      </c>
      <c r="K39" s="186">
        <v>0.82368017410967831</v>
      </c>
      <c r="L39" s="187">
        <v>401.88733114997046</v>
      </c>
      <c r="M39" s="186">
        <v>1.0191363440601928</v>
      </c>
      <c r="N39" s="187">
        <v>407.09179209025712</v>
      </c>
      <c r="O39" s="191">
        <v>0.76875072835014302</v>
      </c>
      <c r="P39" s="184" t="s">
        <v>60</v>
      </c>
      <c r="Q39" s="186" t="s">
        <v>60</v>
      </c>
      <c r="R39" s="187" t="s">
        <v>60</v>
      </c>
      <c r="S39" s="186" t="s">
        <v>60</v>
      </c>
      <c r="T39" s="187">
        <v>94.878334045410156</v>
      </c>
      <c r="U39" s="186">
        <v>5.4295167922973633</v>
      </c>
      <c r="V39" s="187">
        <v>35.375762939453125</v>
      </c>
      <c r="W39" s="186">
        <v>3.6831896305084229</v>
      </c>
      <c r="X39" s="187">
        <v>19.587661743164063</v>
      </c>
      <c r="Y39" s="186">
        <v>3.9060244560241699</v>
      </c>
      <c r="Z39" s="187">
        <v>5.2044610977172852</v>
      </c>
      <c r="AA39" s="188">
        <v>4.1321320533752441</v>
      </c>
      <c r="AB39" s="259">
        <v>21.947495716532824</v>
      </c>
      <c r="AC39" s="260">
        <v>1.2541367760671283</v>
      </c>
      <c r="AD39" s="261">
        <v>0</v>
      </c>
    </row>
    <row r="40" spans="1:30">
      <c r="A40" s="176" t="s">
        <v>38</v>
      </c>
      <c r="B40" s="184">
        <v>487.46964533873972</v>
      </c>
      <c r="C40" s="186">
        <v>2.9130081234538703</v>
      </c>
      <c r="D40" s="187">
        <v>475.66158082656676</v>
      </c>
      <c r="E40" s="186">
        <v>3.0440987628067595</v>
      </c>
      <c r="F40" s="187">
        <v>468.52310857988908</v>
      </c>
      <c r="G40" s="186">
        <v>2.4255913808440357</v>
      </c>
      <c r="H40" s="187">
        <v>486.05109878153962</v>
      </c>
      <c r="I40" s="186">
        <v>1.5721541044820779</v>
      </c>
      <c r="J40" s="187">
        <v>489.75440328485575</v>
      </c>
      <c r="K40" s="186">
        <v>1.9715338853191304</v>
      </c>
      <c r="L40" s="187">
        <v>484.75799610146845</v>
      </c>
      <c r="M40" s="186">
        <v>2.6813971061454041</v>
      </c>
      <c r="N40" s="187">
        <v>476.28467969266717</v>
      </c>
      <c r="O40" s="191">
        <v>2.4389103254640507</v>
      </c>
      <c r="P40" s="184">
        <v>-11.184966087341309</v>
      </c>
      <c r="Q40" s="186">
        <v>5.5457639694213867</v>
      </c>
      <c r="R40" s="187">
        <v>0.62309885025024414</v>
      </c>
      <c r="S40" s="186">
        <v>8.6941194534301758</v>
      </c>
      <c r="T40" s="187">
        <v>7.761570930480957</v>
      </c>
      <c r="U40" s="186">
        <v>6.2681241035461426</v>
      </c>
      <c r="V40" s="187">
        <v>-9.7664194107055664</v>
      </c>
      <c r="W40" s="186">
        <v>4.5618367195129395</v>
      </c>
      <c r="X40" s="187">
        <v>-13.469723701477051</v>
      </c>
      <c r="Y40" s="186">
        <v>4.8808636665344238</v>
      </c>
      <c r="Z40" s="187">
        <v>-8.4733161926269531</v>
      </c>
      <c r="AA40" s="188">
        <v>5.3463139533996582</v>
      </c>
      <c r="AB40" s="259">
        <v>0.23038010344343118</v>
      </c>
      <c r="AC40" s="260">
        <v>1.3219826526159648</v>
      </c>
      <c r="AD40" s="261">
        <v>0.86165434122085571</v>
      </c>
    </row>
    <row r="41" spans="1:30">
      <c r="A41" s="176" t="s">
        <v>39</v>
      </c>
      <c r="B41" s="184">
        <v>505.28098876448342</v>
      </c>
      <c r="C41" s="186">
        <v>2.8018767002386307</v>
      </c>
      <c r="D41" s="187">
        <v>499.74023383240501</v>
      </c>
      <c r="E41" s="186">
        <v>2.7759342886419955</v>
      </c>
      <c r="F41" s="187">
        <v>484.2925630084614</v>
      </c>
      <c r="G41" s="186">
        <v>3.1820177023936753</v>
      </c>
      <c r="H41" s="187">
        <v>503.2300203653121</v>
      </c>
      <c r="I41" s="186">
        <v>2.5808050667767626</v>
      </c>
      <c r="J41" s="187">
        <v>503.93668599627046</v>
      </c>
      <c r="K41" s="186">
        <v>3.2152007386073485</v>
      </c>
      <c r="L41" s="187">
        <v>513.19117288587427</v>
      </c>
      <c r="M41" s="186">
        <v>2.5093294872601613</v>
      </c>
      <c r="N41" s="187">
        <v>499.45095627638415</v>
      </c>
      <c r="O41" s="191">
        <v>2.1718487515464946</v>
      </c>
      <c r="P41" s="184">
        <v>-5.8300323486328125</v>
      </c>
      <c r="Q41" s="186">
        <v>5.3748526573181152</v>
      </c>
      <c r="R41" s="187">
        <v>-0.28927755355834961</v>
      </c>
      <c r="S41" s="186">
        <v>8.5320358276367188</v>
      </c>
      <c r="T41" s="187">
        <v>15.158392906188965</v>
      </c>
      <c r="U41" s="186">
        <v>6.5038266181945801</v>
      </c>
      <c r="V41" s="187">
        <v>-3.7790641784667969</v>
      </c>
      <c r="W41" s="186">
        <v>4.8752312660217285</v>
      </c>
      <c r="X41" s="187">
        <v>-4.4857296943664551</v>
      </c>
      <c r="Y41" s="186">
        <v>5.3890671730041504</v>
      </c>
      <c r="Z41" s="187">
        <v>-13.740216255187988</v>
      </c>
      <c r="AA41" s="188">
        <v>5.1437888145446777</v>
      </c>
      <c r="AB41" s="259">
        <v>1.0351439180277529</v>
      </c>
      <c r="AC41" s="260">
        <v>1.3096859151055025</v>
      </c>
      <c r="AD41" s="261">
        <v>0.42930838465690613</v>
      </c>
    </row>
    <row r="42" spans="1:30">
      <c r="A42" s="176" t="s">
        <v>40</v>
      </c>
      <c r="B42" s="184">
        <v>528.27850441782186</v>
      </c>
      <c r="C42" s="186">
        <v>3.5225483850708144</v>
      </c>
      <c r="D42" s="187">
        <v>525.42700665042526</v>
      </c>
      <c r="E42" s="186">
        <v>2.1264365449609275</v>
      </c>
      <c r="F42" s="187">
        <v>512.8932912988322</v>
      </c>
      <c r="G42" s="186">
        <v>2.0620323230802926</v>
      </c>
      <c r="H42" s="187">
        <v>514.90065519726579</v>
      </c>
      <c r="I42" s="186">
        <v>2.3374214535585187</v>
      </c>
      <c r="J42" s="187">
        <v>511.80399766650754</v>
      </c>
      <c r="K42" s="186">
        <v>1.5767988826038386</v>
      </c>
      <c r="L42" s="187">
        <v>502.90055977262148</v>
      </c>
      <c r="M42" s="186">
        <v>1.6908919494308619</v>
      </c>
      <c r="N42" s="187">
        <v>502.63172442266045</v>
      </c>
      <c r="O42" s="191">
        <v>1.6343430782949673</v>
      </c>
      <c r="P42" s="184">
        <v>-25.646780014038086</v>
      </c>
      <c r="Q42" s="186">
        <v>5.6036615371704102</v>
      </c>
      <c r="R42" s="187">
        <v>-22.795282363891602</v>
      </c>
      <c r="S42" s="186">
        <v>8.2198362350463867</v>
      </c>
      <c r="T42" s="187">
        <v>-10.261567115783691</v>
      </c>
      <c r="U42" s="186">
        <v>5.863502025604248</v>
      </c>
      <c r="V42" s="187">
        <v>-12.268930435180664</v>
      </c>
      <c r="W42" s="186">
        <v>4.530454158782959</v>
      </c>
      <c r="X42" s="187">
        <v>-9.1722736358642578</v>
      </c>
      <c r="Y42" s="186">
        <v>4.3754968643188477</v>
      </c>
      <c r="Z42" s="187">
        <v>-0.26883533596992493</v>
      </c>
      <c r="AA42" s="188">
        <v>4.579857349395752</v>
      </c>
      <c r="AB42" s="259">
        <v>-4.3830259602078234</v>
      </c>
      <c r="AC42" s="260">
        <v>1.3116589658766347</v>
      </c>
      <c r="AD42" s="261">
        <v>8.3300127880647779E-4</v>
      </c>
    </row>
    <row r="43" spans="1:30">
      <c r="A43" s="176" t="s">
        <v>41</v>
      </c>
      <c r="B43" s="184">
        <v>327.08484294048952</v>
      </c>
      <c r="C43" s="186">
        <v>4.4153974327178034</v>
      </c>
      <c r="D43" s="187" t="s">
        <v>60</v>
      </c>
      <c r="E43" s="186" t="s">
        <v>60</v>
      </c>
      <c r="F43" s="187" t="s">
        <v>60</v>
      </c>
      <c r="G43" s="186" t="s">
        <v>60</v>
      </c>
      <c r="H43" s="187">
        <v>369.69576026268101</v>
      </c>
      <c r="I43" s="186">
        <v>3.9514080087084942</v>
      </c>
      <c r="J43" s="187">
        <v>384.15122346219329</v>
      </c>
      <c r="K43" s="186">
        <v>4.344283923247767</v>
      </c>
      <c r="L43" s="187">
        <v>397.54143915992637</v>
      </c>
      <c r="M43" s="186">
        <v>2.8870327681935346</v>
      </c>
      <c r="N43" s="187">
        <v>400.51370593416982</v>
      </c>
      <c r="O43" s="191">
        <v>2.9626550884012524</v>
      </c>
      <c r="P43" s="184">
        <v>73.428863525390625</v>
      </c>
      <c r="Q43" s="186">
        <v>6.6779232025146484</v>
      </c>
      <c r="R43" s="187" t="s">
        <v>60</v>
      </c>
      <c r="S43" s="186" t="s">
        <v>60</v>
      </c>
      <c r="T43" s="187" t="s">
        <v>60</v>
      </c>
      <c r="U43" s="186" t="s">
        <v>60</v>
      </c>
      <c r="V43" s="187">
        <v>30.81794548034668</v>
      </c>
      <c r="W43" s="186">
        <v>6.064763069152832</v>
      </c>
      <c r="X43" s="187">
        <v>16.362482070922852</v>
      </c>
      <c r="Y43" s="186">
        <v>6.4527301788330078</v>
      </c>
      <c r="Z43" s="187">
        <v>2.972266674041748</v>
      </c>
      <c r="AA43" s="188">
        <v>5.7058901786804199</v>
      </c>
      <c r="AB43" s="259">
        <v>13.51382730280196</v>
      </c>
      <c r="AC43" s="260">
        <v>1.5115621360840514</v>
      </c>
      <c r="AD43" s="261">
        <v>0</v>
      </c>
    </row>
    <row r="44" spans="1:30">
      <c r="A44" s="176" t="s">
        <v>42</v>
      </c>
      <c r="B44" s="184" t="s">
        <v>60</v>
      </c>
      <c r="C44" s="186" t="s">
        <v>60</v>
      </c>
      <c r="D44" s="187" t="s">
        <v>60</v>
      </c>
      <c r="E44" s="186" t="s">
        <v>60</v>
      </c>
      <c r="F44" s="187">
        <v>477.36423775139519</v>
      </c>
      <c r="G44" s="186">
        <v>2.8056268679348388</v>
      </c>
      <c r="H44" s="187">
        <v>475.74888637866638</v>
      </c>
      <c r="I44" s="186">
        <v>2.8706581320610094</v>
      </c>
      <c r="J44" s="187">
        <v>484.56503212569646</v>
      </c>
      <c r="K44" s="186">
        <v>3.3063766566054991</v>
      </c>
      <c r="L44" s="187">
        <v>486.86318645387956</v>
      </c>
      <c r="M44" s="186">
        <v>2.6768154690813639</v>
      </c>
      <c r="N44" s="187">
        <v>478.98915239507591</v>
      </c>
      <c r="O44" s="191">
        <v>2.6685131126062482</v>
      </c>
      <c r="P44" s="184" t="s">
        <v>60</v>
      </c>
      <c r="Q44" s="186" t="s">
        <v>60</v>
      </c>
      <c r="R44" s="187" t="s">
        <v>60</v>
      </c>
      <c r="S44" s="186" t="s">
        <v>60</v>
      </c>
      <c r="T44" s="187">
        <v>1.6249146461486816</v>
      </c>
      <c r="U44" s="186">
        <v>6.5153746604919434</v>
      </c>
      <c r="V44" s="187">
        <v>3.2402660846710205</v>
      </c>
      <c r="W44" s="186">
        <v>5.2680206298828125</v>
      </c>
      <c r="X44" s="187">
        <v>-5.5758795738220215</v>
      </c>
      <c r="Y44" s="186">
        <v>5.6604495048522949</v>
      </c>
      <c r="Z44" s="187">
        <v>-7.8740339279174805</v>
      </c>
      <c r="AA44" s="188">
        <v>5.4526329040527344</v>
      </c>
      <c r="AB44" s="259">
        <v>1.4448300305771431</v>
      </c>
      <c r="AC44" s="260">
        <v>1.4889951803132186</v>
      </c>
      <c r="AD44" s="261">
        <v>0.33187755942344666</v>
      </c>
    </row>
    <row r="45" spans="1:30">
      <c r="A45" s="176" t="s">
        <v>43</v>
      </c>
      <c r="B45" s="184">
        <v>483.99082376624494</v>
      </c>
      <c r="C45" s="186">
        <v>2.4650904541584615</v>
      </c>
      <c r="D45" s="187">
        <v>491.35799851747356</v>
      </c>
      <c r="E45" s="186">
        <v>3.3863505475833238</v>
      </c>
      <c r="F45" s="187">
        <v>494.94441797943909</v>
      </c>
      <c r="G45" s="186">
        <v>4.4100951514735911</v>
      </c>
      <c r="H45" s="187">
        <v>497.305058150886</v>
      </c>
      <c r="I45" s="186">
        <v>2.6558081602114494</v>
      </c>
      <c r="J45" s="187">
        <v>507.67652976553001</v>
      </c>
      <c r="K45" s="186">
        <v>2.8160085383472362</v>
      </c>
      <c r="L45" s="187">
        <v>509.10413880552198</v>
      </c>
      <c r="M45" s="186">
        <v>3.0184897844462495</v>
      </c>
      <c r="N45" s="187">
        <v>498.27925642959156</v>
      </c>
      <c r="O45" s="191">
        <v>3.0254079122693804</v>
      </c>
      <c r="P45" s="184">
        <v>14.288433074951172</v>
      </c>
      <c r="Q45" s="186">
        <v>5.6170601844787598</v>
      </c>
      <c r="R45" s="187">
        <v>6.9212579727172852</v>
      </c>
      <c r="S45" s="186">
        <v>8.9996309280395508</v>
      </c>
      <c r="T45" s="187">
        <v>3.3348383903503418</v>
      </c>
      <c r="U45" s="186">
        <v>7.4872980117797852</v>
      </c>
      <c r="V45" s="187">
        <v>0.97419828176498413</v>
      </c>
      <c r="W45" s="186">
        <v>5.3475985527038574</v>
      </c>
      <c r="X45" s="187">
        <v>-9.397273063659668</v>
      </c>
      <c r="Y45" s="186">
        <v>5.5741004943847656</v>
      </c>
      <c r="Z45" s="187">
        <v>-10.824882507324219</v>
      </c>
      <c r="AA45" s="188">
        <v>5.8059687614440918</v>
      </c>
      <c r="AB45" s="259">
        <v>3.2585632856723001</v>
      </c>
      <c r="AC45" s="260">
        <v>1.3406594098426492</v>
      </c>
      <c r="AD45" s="261">
        <v>1.5075194649398327E-2</v>
      </c>
    </row>
    <row r="46" spans="1:30">
      <c r="A46" s="176" t="s">
        <v>44</v>
      </c>
      <c r="B46" s="184" t="s">
        <v>60</v>
      </c>
      <c r="C46" s="186" t="s">
        <v>60</v>
      </c>
      <c r="D46" s="187" t="s">
        <v>60</v>
      </c>
      <c r="E46" s="186" t="s">
        <v>60</v>
      </c>
      <c r="F46" s="187" t="s">
        <v>60</v>
      </c>
      <c r="G46" s="186" t="s">
        <v>60</v>
      </c>
      <c r="H46" s="187">
        <v>370.72730053829014</v>
      </c>
      <c r="I46" s="186">
        <v>6.5412124835121928</v>
      </c>
      <c r="J46" s="187" t="s">
        <v>60</v>
      </c>
      <c r="K46" s="186" t="s">
        <v>60</v>
      </c>
      <c r="L46" s="187" t="s">
        <v>60</v>
      </c>
      <c r="M46" s="186" t="s">
        <v>60</v>
      </c>
      <c r="N46" s="187">
        <v>376.97131666197612</v>
      </c>
      <c r="O46" s="191">
        <v>2.9540306895980062</v>
      </c>
      <c r="P46" s="184" t="s">
        <v>60</v>
      </c>
      <c r="Q46" s="186" t="s">
        <v>60</v>
      </c>
      <c r="R46" s="187" t="s">
        <v>60</v>
      </c>
      <c r="S46" s="186" t="s">
        <v>60</v>
      </c>
      <c r="T46" s="187" t="s">
        <v>60</v>
      </c>
      <c r="U46" s="186" t="s">
        <v>60</v>
      </c>
      <c r="V46" s="187">
        <v>6.244016170501709</v>
      </c>
      <c r="W46" s="186">
        <v>7.9940075874328613</v>
      </c>
      <c r="X46" s="187" t="s">
        <v>60</v>
      </c>
      <c r="Y46" s="186" t="s">
        <v>60</v>
      </c>
      <c r="Z46" s="187" t="s">
        <v>60</v>
      </c>
      <c r="AA46" s="188" t="s">
        <v>60</v>
      </c>
      <c r="AB46" s="259">
        <v>2.0845212616287956</v>
      </c>
      <c r="AC46" s="260">
        <v>2.6750970133950145</v>
      </c>
      <c r="AD46" s="261">
        <v>0.43584305047988892</v>
      </c>
    </row>
    <row r="47" spans="1:30">
      <c r="A47" s="176" t="s">
        <v>45</v>
      </c>
      <c r="B47" s="184" t="s">
        <v>60</v>
      </c>
      <c r="C47" s="186" t="s">
        <v>60</v>
      </c>
      <c r="D47" s="187" t="s">
        <v>60</v>
      </c>
      <c r="E47" s="186" t="s">
        <v>60</v>
      </c>
      <c r="F47" s="187" t="s">
        <v>60</v>
      </c>
      <c r="G47" s="186" t="s">
        <v>60</v>
      </c>
      <c r="H47" s="187">
        <v>442.05233719817255</v>
      </c>
      <c r="I47" s="186">
        <v>1.5845567339071003</v>
      </c>
      <c r="J47" s="187" t="s">
        <v>60</v>
      </c>
      <c r="K47" s="186" t="s">
        <v>60</v>
      </c>
      <c r="L47" s="187">
        <v>446.66614265152504</v>
      </c>
      <c r="M47" s="186">
        <v>1.7787942961779375</v>
      </c>
      <c r="N47" s="187">
        <v>448.23476010986792</v>
      </c>
      <c r="O47" s="191">
        <v>1.7298503962909231</v>
      </c>
      <c r="P47" s="184" t="s">
        <v>60</v>
      </c>
      <c r="Q47" s="186" t="s">
        <v>60</v>
      </c>
      <c r="R47" s="187" t="s">
        <v>60</v>
      </c>
      <c r="S47" s="186" t="s">
        <v>60</v>
      </c>
      <c r="T47" s="187" t="s">
        <v>60</v>
      </c>
      <c r="U47" s="186" t="s">
        <v>60</v>
      </c>
      <c r="V47" s="187">
        <v>6.1824231147766113</v>
      </c>
      <c r="W47" s="186">
        <v>4.2300829887390137</v>
      </c>
      <c r="X47" s="187" t="s">
        <v>60</v>
      </c>
      <c r="Y47" s="186" t="s">
        <v>60</v>
      </c>
      <c r="Z47" s="187">
        <v>1.5686174631118774</v>
      </c>
      <c r="AA47" s="188">
        <v>4.6477298736572266</v>
      </c>
      <c r="AB47" s="259">
        <v>2.3165511312164644</v>
      </c>
      <c r="AC47" s="260">
        <v>1.5198062908606818</v>
      </c>
      <c r="AD47" s="261">
        <v>0.12744851410388947</v>
      </c>
    </row>
    <row r="48" spans="1:30">
      <c r="A48" s="176" t="s">
        <v>46</v>
      </c>
      <c r="B48" s="184" t="s">
        <v>60</v>
      </c>
      <c r="C48" s="186" t="s">
        <v>60</v>
      </c>
      <c r="D48" s="187" t="s">
        <v>60</v>
      </c>
      <c r="E48" s="186" t="s">
        <v>60</v>
      </c>
      <c r="F48" s="187" t="s">
        <v>60</v>
      </c>
      <c r="G48" s="186" t="s">
        <v>60</v>
      </c>
      <c r="H48" s="187" t="s">
        <v>60</v>
      </c>
      <c r="I48" s="186" t="s">
        <v>60</v>
      </c>
      <c r="J48" s="187" t="s">
        <v>60</v>
      </c>
      <c r="K48" s="186" t="s">
        <v>60</v>
      </c>
      <c r="L48" s="187">
        <v>357.73769635832809</v>
      </c>
      <c r="M48" s="186">
        <v>3.0534896832808633</v>
      </c>
      <c r="N48" s="187">
        <v>341.62562074396402</v>
      </c>
      <c r="O48" s="191">
        <v>2.8637438186871429</v>
      </c>
      <c r="P48" s="184" t="s">
        <v>60</v>
      </c>
      <c r="Q48" s="186" t="s">
        <v>60</v>
      </c>
      <c r="R48" s="187" t="s">
        <v>60</v>
      </c>
      <c r="S48" s="186" t="s">
        <v>60</v>
      </c>
      <c r="T48" s="187" t="s">
        <v>60</v>
      </c>
      <c r="U48" s="186" t="s">
        <v>60</v>
      </c>
      <c r="V48" s="187" t="s">
        <v>60</v>
      </c>
      <c r="W48" s="186" t="s">
        <v>60</v>
      </c>
      <c r="X48" s="187" t="s">
        <v>60</v>
      </c>
      <c r="Y48" s="186" t="s">
        <v>60</v>
      </c>
      <c r="Z48" s="187">
        <v>-16.112075805664063</v>
      </c>
      <c r="AA48" s="188">
        <v>5.7419271469116211</v>
      </c>
      <c r="AB48" s="259">
        <v>-16.482813390233645</v>
      </c>
      <c r="AC48" s="260">
        <v>5.8130353223329765</v>
      </c>
      <c r="AD48" s="261">
        <v>4.5755202881991863E-3</v>
      </c>
    </row>
    <row r="49" spans="1:30">
      <c r="A49" s="176" t="s">
        <v>47</v>
      </c>
      <c r="B49" s="184">
        <v>492.0560068433133</v>
      </c>
      <c r="C49" s="186">
        <v>2.6920120458072425</v>
      </c>
      <c r="D49" s="187">
        <v>490.69324043792631</v>
      </c>
      <c r="E49" s="186">
        <v>3.7583527808517827</v>
      </c>
      <c r="F49" s="187">
        <v>490.19397730200257</v>
      </c>
      <c r="G49" s="186">
        <v>4.0800057570927093</v>
      </c>
      <c r="H49" s="187" t="s">
        <v>60</v>
      </c>
      <c r="I49" s="186" t="s">
        <v>60</v>
      </c>
      <c r="J49" s="187">
        <v>489.60933538438661</v>
      </c>
      <c r="K49" s="186">
        <v>2.761191166251197</v>
      </c>
      <c r="L49" s="187">
        <v>484.86559727479317</v>
      </c>
      <c r="M49" s="186">
        <v>2.8352776741113024</v>
      </c>
      <c r="N49" s="187">
        <v>484.3925685119973</v>
      </c>
      <c r="O49" s="191">
        <v>2.6974721130727501</v>
      </c>
      <c r="P49" s="184">
        <v>-7.6634383201599121</v>
      </c>
      <c r="Q49" s="186">
        <v>5.5538172721862793</v>
      </c>
      <c r="R49" s="187">
        <v>-6.3006720542907715</v>
      </c>
      <c r="S49" s="186">
        <v>9.0429239273071289</v>
      </c>
      <c r="T49" s="187">
        <v>-5.8014087677001953</v>
      </c>
      <c r="U49" s="186">
        <v>7.1680126190185547</v>
      </c>
      <c r="V49" s="187" t="s">
        <v>60</v>
      </c>
      <c r="W49" s="186" t="s">
        <v>60</v>
      </c>
      <c r="X49" s="187">
        <v>-5.2167668342590332</v>
      </c>
      <c r="Y49" s="186">
        <v>5.3747682571411133</v>
      </c>
      <c r="Z49" s="187">
        <v>-0.4730287492275238</v>
      </c>
      <c r="AA49" s="188">
        <v>5.5461750030517578</v>
      </c>
      <c r="AB49" s="259">
        <v>-1.2852219409240857</v>
      </c>
      <c r="AC49" s="260">
        <v>1.9596775599705614</v>
      </c>
      <c r="AD49" s="261">
        <v>0.51193135976791382</v>
      </c>
    </row>
    <row r="50" spans="1:30">
      <c r="A50" s="176" t="s">
        <v>48</v>
      </c>
      <c r="B50" s="184">
        <v>461.76203307931303</v>
      </c>
      <c r="C50" s="186">
        <v>4.1588734114230714</v>
      </c>
      <c r="D50" s="187">
        <v>442.19683015168005</v>
      </c>
      <c r="E50" s="186">
        <v>3.9353605249225558</v>
      </c>
      <c r="F50" s="187">
        <v>439.85574294300153</v>
      </c>
      <c r="G50" s="186">
        <v>4.3248891996312633</v>
      </c>
      <c r="H50" s="187">
        <v>459.39592932747274</v>
      </c>
      <c r="I50" s="186">
        <v>3.3360960261689554</v>
      </c>
      <c r="J50" s="187">
        <v>475.14937406676273</v>
      </c>
      <c r="K50" s="186">
        <v>2.974161420926948</v>
      </c>
      <c r="L50" s="187">
        <v>494.62783260397941</v>
      </c>
      <c r="M50" s="186">
        <v>3.0817424802482569</v>
      </c>
      <c r="N50" s="187">
        <v>478.50193399494424</v>
      </c>
      <c r="O50" s="191">
        <v>3.0756873941827951</v>
      </c>
      <c r="P50" s="184">
        <v>16.739900588989258</v>
      </c>
      <c r="Q50" s="186">
        <v>6.5633587837219238</v>
      </c>
      <c r="R50" s="187">
        <v>36.305103302001953</v>
      </c>
      <c r="S50" s="186">
        <v>9.236872673034668</v>
      </c>
      <c r="T50" s="187">
        <v>38.646190643310547</v>
      </c>
      <c r="U50" s="186">
        <v>7.4580240249633789</v>
      </c>
      <c r="V50" s="187">
        <v>19.10600471496582</v>
      </c>
      <c r="W50" s="186">
        <v>5.7428030967712402</v>
      </c>
      <c r="X50" s="187">
        <v>3.3525600433349609</v>
      </c>
      <c r="Y50" s="186">
        <v>5.6827006340026855</v>
      </c>
      <c r="Z50" s="187">
        <v>-16.125898361206055</v>
      </c>
      <c r="AA50" s="188">
        <v>5.8653125762939453</v>
      </c>
      <c r="AB50" s="259">
        <v>6.7731026547480502</v>
      </c>
      <c r="AC50" s="260">
        <v>1.3918194489129154</v>
      </c>
      <c r="AD50" s="261">
        <v>1.1366901162546128E-6</v>
      </c>
    </row>
    <row r="51" spans="1:30">
      <c r="A51" s="176" t="s">
        <v>49</v>
      </c>
      <c r="B51" s="184">
        <v>348.84951240148303</v>
      </c>
      <c r="C51" s="186">
        <v>3.2906683174348386</v>
      </c>
      <c r="D51" s="187" t="s">
        <v>60</v>
      </c>
      <c r="E51" s="186" t="s">
        <v>60</v>
      </c>
      <c r="F51" s="187" t="s">
        <v>60</v>
      </c>
      <c r="G51" s="186" t="s">
        <v>60</v>
      </c>
      <c r="H51" s="187">
        <v>384.81660237996766</v>
      </c>
      <c r="I51" s="186">
        <v>4.0360795455237346</v>
      </c>
      <c r="J51" s="187">
        <v>393.96425193922744</v>
      </c>
      <c r="K51" s="186">
        <v>3.1957986736703821</v>
      </c>
      <c r="L51" s="187">
        <v>405.25875999137509</v>
      </c>
      <c r="M51" s="186">
        <v>4.130182887469247</v>
      </c>
      <c r="N51" s="187">
        <v>405.42936627838083</v>
      </c>
      <c r="O51" s="191">
        <v>1.9222908015158928</v>
      </c>
      <c r="P51" s="184">
        <v>56.579853057861328</v>
      </c>
      <c r="Q51" s="186">
        <v>5.5538544654846191</v>
      </c>
      <c r="R51" s="187" t="s">
        <v>60</v>
      </c>
      <c r="S51" s="186" t="s">
        <v>60</v>
      </c>
      <c r="T51" s="187" t="s">
        <v>60</v>
      </c>
      <c r="U51" s="186" t="s">
        <v>60</v>
      </c>
      <c r="V51" s="187">
        <v>20.612764358520508</v>
      </c>
      <c r="W51" s="186">
        <v>5.6899509429931641</v>
      </c>
      <c r="X51" s="187">
        <v>11.465114593505859</v>
      </c>
      <c r="Y51" s="186">
        <v>5.2816600799560547</v>
      </c>
      <c r="Z51" s="187">
        <v>0.17060628533363342</v>
      </c>
      <c r="AA51" s="188">
        <v>6.0165200233459473</v>
      </c>
      <c r="AB51" s="259">
        <v>10.494616250021807</v>
      </c>
      <c r="AC51" s="260">
        <v>1.4071779633011741</v>
      </c>
      <c r="AD51" s="261">
        <v>8.7929663550312398E-14</v>
      </c>
    </row>
    <row r="52" spans="1:30">
      <c r="A52" s="176" t="s">
        <v>50</v>
      </c>
      <c r="B52" s="184">
        <v>491.5770321057833</v>
      </c>
      <c r="C52" s="186">
        <v>2.3698110466596707</v>
      </c>
      <c r="D52" s="187">
        <v>488.54228428696928</v>
      </c>
      <c r="E52" s="186">
        <v>3.4632015807772989</v>
      </c>
      <c r="F52" s="187">
        <v>482.71516181446987</v>
      </c>
      <c r="G52" s="186">
        <v>4.1814524566952986</v>
      </c>
      <c r="H52" s="187">
        <v>478.18672057933946</v>
      </c>
      <c r="I52" s="186">
        <v>2.8921209324046822</v>
      </c>
      <c r="J52" s="187">
        <v>492.88973821148141</v>
      </c>
      <c r="K52" s="186">
        <v>2.8706841045664895</v>
      </c>
      <c r="L52" s="187">
        <v>487.25014112496922</v>
      </c>
      <c r="M52" s="186">
        <v>2.5997068824247296</v>
      </c>
      <c r="N52" s="187">
        <v>490.21881502637234</v>
      </c>
      <c r="O52" s="191">
        <v>2.5478509476001521</v>
      </c>
      <c r="P52" s="184">
        <v>-1.3582171201705933</v>
      </c>
      <c r="Q52" s="186">
        <v>5.3318991661071777</v>
      </c>
      <c r="R52" s="187">
        <v>1.6765307188034058</v>
      </c>
      <c r="S52" s="186">
        <v>8.8802146911621094</v>
      </c>
      <c r="T52" s="187">
        <v>7.5036530494689941</v>
      </c>
      <c r="U52" s="186">
        <v>7.1717286109924316</v>
      </c>
      <c r="V52" s="187">
        <v>12.03209400177002</v>
      </c>
      <c r="W52" s="186">
        <v>5.2197995185852051</v>
      </c>
      <c r="X52" s="187">
        <v>-2.6709232330322266</v>
      </c>
      <c r="Y52" s="186">
        <v>5.3591017723083496</v>
      </c>
      <c r="Z52" s="187">
        <v>2.9686739444732666</v>
      </c>
      <c r="AA52" s="188">
        <v>5.3567638397216797</v>
      </c>
      <c r="AB52" s="259">
        <v>0.12438812074188299</v>
      </c>
      <c r="AC52" s="260">
        <v>1.3219574671705732</v>
      </c>
      <c r="AD52" s="261">
        <v>0.92503458261489868</v>
      </c>
    </row>
    <row r="53" spans="1:30">
      <c r="A53" s="176" t="s">
        <v>51</v>
      </c>
      <c r="B53" s="184">
        <v>506.93046147792467</v>
      </c>
      <c r="C53" s="186">
        <v>1.4540478818932316</v>
      </c>
      <c r="D53" s="187">
        <v>491.74696006973085</v>
      </c>
      <c r="E53" s="186">
        <v>1.5579725309576502</v>
      </c>
      <c r="F53" s="187">
        <v>484.44527144620025</v>
      </c>
      <c r="G53" s="186">
        <v>1.9452315227473829</v>
      </c>
      <c r="H53" s="187">
        <v>500.28331925631039</v>
      </c>
      <c r="I53" s="186">
        <v>1.4093757192498597</v>
      </c>
      <c r="J53" s="187">
        <v>482.52243992825834</v>
      </c>
      <c r="K53" s="186">
        <v>1.8010984615546521</v>
      </c>
      <c r="L53" s="187">
        <v>481.52554084459729</v>
      </c>
      <c r="M53" s="186">
        <v>1.9849638311163715</v>
      </c>
      <c r="N53" s="187">
        <v>473.9743167673447</v>
      </c>
      <c r="O53" s="191">
        <v>1.741510568561754</v>
      </c>
      <c r="P53" s="184">
        <v>-32.956146240234375</v>
      </c>
      <c r="Q53" s="186">
        <v>4.6334342956542969</v>
      </c>
      <c r="R53" s="187">
        <v>-17.77264404296875</v>
      </c>
      <c r="S53" s="186">
        <v>8.1137561798095703</v>
      </c>
      <c r="T53" s="187">
        <v>-10.470954895019531</v>
      </c>
      <c r="U53" s="186">
        <v>5.8544330596923828</v>
      </c>
      <c r="V53" s="187">
        <v>-26.309001922607422</v>
      </c>
      <c r="W53" s="186">
        <v>4.1724810600280762</v>
      </c>
      <c r="X53" s="187">
        <v>-8.5481233596801758</v>
      </c>
      <c r="Y53" s="186">
        <v>4.5016012191772461</v>
      </c>
      <c r="Z53" s="187">
        <v>-7.5512242317199707</v>
      </c>
      <c r="AA53" s="188">
        <v>4.734748363494873</v>
      </c>
      <c r="AB53" s="259">
        <v>-4.3700430255942706</v>
      </c>
      <c r="AC53" s="260">
        <v>1.254233487312816</v>
      </c>
      <c r="AD53" s="261">
        <v>4.9354770453646779E-4</v>
      </c>
    </row>
    <row r="54" spans="1:30">
      <c r="A54" s="176" t="s">
        <v>52</v>
      </c>
      <c r="B54" s="184">
        <v>430.40343283946459</v>
      </c>
      <c r="C54" s="186">
        <v>4.8869470321479227</v>
      </c>
      <c r="D54" s="187" t="s">
        <v>60</v>
      </c>
      <c r="E54" s="186" t="s">
        <v>60</v>
      </c>
      <c r="F54" s="187">
        <v>401.93498026137325</v>
      </c>
      <c r="G54" s="186">
        <v>6.9082927353593453</v>
      </c>
      <c r="H54" s="187">
        <v>429.08108695953456</v>
      </c>
      <c r="I54" s="186">
        <v>6.681256630630525</v>
      </c>
      <c r="J54" s="187">
        <v>436.12572527866132</v>
      </c>
      <c r="K54" s="186">
        <v>6.0225821079300266</v>
      </c>
      <c r="L54" s="187">
        <v>431.71753287083561</v>
      </c>
      <c r="M54" s="186">
        <v>4.997707970781021</v>
      </c>
      <c r="N54" s="187">
        <v>419.84400596424894</v>
      </c>
      <c r="O54" s="191">
        <v>3.9125771223795494</v>
      </c>
      <c r="P54" s="184">
        <v>-10.559427261352539</v>
      </c>
      <c r="Q54" s="186">
        <v>7.4506449699401855</v>
      </c>
      <c r="R54" s="187" t="s">
        <v>60</v>
      </c>
      <c r="S54" s="186" t="s">
        <v>60</v>
      </c>
      <c r="T54" s="187">
        <v>17.909025192260742</v>
      </c>
      <c r="U54" s="186">
        <v>9.5126428604125977</v>
      </c>
      <c r="V54" s="187">
        <v>-9.2370805740356445</v>
      </c>
      <c r="W54" s="186">
        <v>8.5051660537719727</v>
      </c>
      <c r="X54" s="187">
        <v>-16.281719207763672</v>
      </c>
      <c r="Y54" s="186">
        <v>8.0973672866821289</v>
      </c>
      <c r="Z54" s="187">
        <v>-11.873526573181152</v>
      </c>
      <c r="AA54" s="188">
        <v>7.4652690887451172</v>
      </c>
      <c r="AB54" s="259">
        <v>0.8476040875913744</v>
      </c>
      <c r="AC54" s="260">
        <v>1.6070794989189154</v>
      </c>
      <c r="AD54" s="261">
        <v>0.59790271520614624</v>
      </c>
    </row>
    <row r="55" spans="1:30">
      <c r="A55" s="176" t="s">
        <v>53</v>
      </c>
      <c r="B55" s="184" t="s">
        <v>60</v>
      </c>
      <c r="C55" s="186" t="s">
        <v>60</v>
      </c>
      <c r="D55" s="187" t="s">
        <v>60</v>
      </c>
      <c r="E55" s="186" t="s">
        <v>60</v>
      </c>
      <c r="F55" s="187">
        <v>500.74976183998018</v>
      </c>
      <c r="G55" s="186">
        <v>2.9269412502987597</v>
      </c>
      <c r="H55" s="187">
        <v>500.96186551205005</v>
      </c>
      <c r="I55" s="186">
        <v>2.635479688393652</v>
      </c>
      <c r="J55" s="187">
        <v>516.29418431307693</v>
      </c>
      <c r="K55" s="186">
        <v>2.0316207024618058</v>
      </c>
      <c r="L55" s="187">
        <v>519.14285498077868</v>
      </c>
      <c r="M55" s="186">
        <v>2.2176883470034725</v>
      </c>
      <c r="N55" s="187">
        <v>523.01701842526472</v>
      </c>
      <c r="O55" s="191">
        <v>1.8422422127632565</v>
      </c>
      <c r="P55" s="184" t="s">
        <v>60</v>
      </c>
      <c r="Q55" s="186" t="s">
        <v>60</v>
      </c>
      <c r="R55" s="187" t="s">
        <v>60</v>
      </c>
      <c r="S55" s="186" t="s">
        <v>60</v>
      </c>
      <c r="T55" s="187">
        <v>22.267255783081055</v>
      </c>
      <c r="U55" s="186">
        <v>6.2784109115600586</v>
      </c>
      <c r="V55" s="187">
        <v>22.055152893066406</v>
      </c>
      <c r="W55" s="186">
        <v>4.7676000595092773</v>
      </c>
      <c r="X55" s="187">
        <v>6.7228341102600098</v>
      </c>
      <c r="Y55" s="186">
        <v>4.6377730369567871</v>
      </c>
      <c r="Z55" s="187">
        <v>3.8741633892059326</v>
      </c>
      <c r="AA55" s="188">
        <v>4.8741049766540527</v>
      </c>
      <c r="AB55" s="259">
        <v>6.3370938872582805</v>
      </c>
      <c r="AC55" s="260">
        <v>1.4399344297542118</v>
      </c>
      <c r="AD55" s="261">
        <v>1.0777297575259581E-5</v>
      </c>
    </row>
    <row r="56" spans="1:30">
      <c r="A56" s="176" t="s">
        <v>54</v>
      </c>
      <c r="B56" s="184">
        <v>516.33118577909443</v>
      </c>
      <c r="C56" s="186">
        <v>2.2036706122629171</v>
      </c>
      <c r="D56" s="187">
        <v>514.26741266931606</v>
      </c>
      <c r="E56" s="186">
        <v>2.4209458534692843</v>
      </c>
      <c r="F56" s="187">
        <v>507.31288005794534</v>
      </c>
      <c r="G56" s="186">
        <v>3.4356574726446745</v>
      </c>
      <c r="H56" s="187">
        <v>497.44942352599855</v>
      </c>
      <c r="I56" s="186">
        <v>2.8796522396695732</v>
      </c>
      <c r="J56" s="187">
        <v>483.33500557419393</v>
      </c>
      <c r="K56" s="186">
        <v>3.0026942310521463</v>
      </c>
      <c r="L56" s="187">
        <v>500.15560677432035</v>
      </c>
      <c r="M56" s="186">
        <v>3.4834003274162284</v>
      </c>
      <c r="N56" s="187">
        <v>505.78522059816532</v>
      </c>
      <c r="O56" s="191">
        <v>3.0247715272734075</v>
      </c>
      <c r="P56" s="184">
        <v>-10.545965194702148</v>
      </c>
      <c r="Q56" s="186">
        <v>5.5069961547851563</v>
      </c>
      <c r="R56" s="187">
        <v>-8.4821920394897461</v>
      </c>
      <c r="S56" s="186">
        <v>8.6823453903198242</v>
      </c>
      <c r="T56" s="187">
        <v>-1.5276594161987305</v>
      </c>
      <c r="U56" s="186">
        <v>6.9577717781066895</v>
      </c>
      <c r="V56" s="187">
        <v>8.3357973098754883</v>
      </c>
      <c r="W56" s="186">
        <v>5.4618716239929199</v>
      </c>
      <c r="X56" s="187">
        <v>22.450214385986328</v>
      </c>
      <c r="Y56" s="186">
        <v>5.6703629493713379</v>
      </c>
      <c r="Z56" s="187">
        <v>5.6296138763427734</v>
      </c>
      <c r="AA56" s="188">
        <v>6.0603814125061035</v>
      </c>
      <c r="AB56" s="259">
        <v>-2.9838623299202407</v>
      </c>
      <c r="AC56" s="260">
        <v>1.3208371166244188</v>
      </c>
      <c r="AD56" s="261">
        <v>2.3879086598753929E-2</v>
      </c>
    </row>
    <row r="57" spans="1:30">
      <c r="A57" s="176" t="s">
        <v>55</v>
      </c>
      <c r="B57" s="184">
        <v>458.07108187310314</v>
      </c>
      <c r="C57" s="186">
        <v>5.2704470072990208</v>
      </c>
      <c r="D57" s="187">
        <v>490.56253369278113</v>
      </c>
      <c r="E57" s="186">
        <v>3.6691915379711766</v>
      </c>
      <c r="F57" s="187">
        <v>479.4918354552758</v>
      </c>
      <c r="G57" s="186">
        <v>3.7307367556559052</v>
      </c>
      <c r="H57" s="187">
        <v>483.96014553422106</v>
      </c>
      <c r="I57" s="186">
        <v>2.9570060803396565</v>
      </c>
      <c r="J57" s="187">
        <v>488.69441378942741</v>
      </c>
      <c r="K57" s="186">
        <v>2.3856178808425108</v>
      </c>
      <c r="L57" s="187">
        <v>487.75809838276768</v>
      </c>
      <c r="M57" s="186">
        <v>1.8020299359863894</v>
      </c>
      <c r="N57" s="187">
        <v>478.6986741450462</v>
      </c>
      <c r="O57" s="191">
        <v>1.6168557997986752</v>
      </c>
      <c r="P57" s="184">
        <v>20.627592086791992</v>
      </c>
      <c r="Q57" s="186">
        <v>6.8347225189208984</v>
      </c>
      <c r="R57" s="187">
        <v>-11.863859176635742</v>
      </c>
      <c r="S57" s="186">
        <v>8.7435741424560547</v>
      </c>
      <c r="T57" s="187">
        <v>-0.79316133260726929</v>
      </c>
      <c r="U57" s="186">
        <v>6.632512092590332</v>
      </c>
      <c r="V57" s="187">
        <v>-5.2614712715148926</v>
      </c>
      <c r="W57" s="186">
        <v>4.8732442855834961</v>
      </c>
      <c r="X57" s="187">
        <v>-9.9957399368286133</v>
      </c>
      <c r="Y57" s="186">
        <v>4.7215456962585449</v>
      </c>
      <c r="Z57" s="187">
        <v>-9.0594244003295898</v>
      </c>
      <c r="AA57" s="188">
        <v>4.6158895492553711</v>
      </c>
      <c r="AB57" s="259">
        <v>2.3294286275809597</v>
      </c>
      <c r="AC57" s="260">
        <v>1.392669516257087</v>
      </c>
      <c r="AD57" s="261">
        <v>9.4399049878120422E-2</v>
      </c>
    </row>
    <row r="58" spans="1:30">
      <c r="A58" s="176" t="s">
        <v>56</v>
      </c>
      <c r="B58" s="184">
        <v>494.37161923036524</v>
      </c>
      <c r="C58" s="186">
        <v>4.2467476720201009</v>
      </c>
      <c r="D58" s="187">
        <v>499.12139859619759</v>
      </c>
      <c r="E58" s="186">
        <v>3.28127788028642</v>
      </c>
      <c r="F58" s="187">
        <v>499.27778358379931</v>
      </c>
      <c r="G58" s="186">
        <v>3.0612547551644536</v>
      </c>
      <c r="H58" s="187">
        <v>500.50021185924811</v>
      </c>
      <c r="I58" s="186">
        <v>2.443576509851717</v>
      </c>
      <c r="J58" s="187">
        <v>509.04024971252812</v>
      </c>
      <c r="K58" s="186">
        <v>2.5653552014517103</v>
      </c>
      <c r="L58" s="187">
        <v>492.19822852648304</v>
      </c>
      <c r="M58" s="186">
        <v>3.031019959131982</v>
      </c>
      <c r="N58" s="187">
        <v>483.92940514533916</v>
      </c>
      <c r="O58" s="191">
        <v>3.1243223606213251</v>
      </c>
      <c r="P58" s="184">
        <v>-10.442214012145996</v>
      </c>
      <c r="Q58" s="186">
        <v>6.642127513885498</v>
      </c>
      <c r="R58" s="187">
        <v>-15.191993713378906</v>
      </c>
      <c r="S58" s="186">
        <v>8.994502067565918</v>
      </c>
      <c r="T58" s="187">
        <v>-15.34837818145752</v>
      </c>
      <c r="U58" s="186">
        <v>6.8257064819335938</v>
      </c>
      <c r="V58" s="187">
        <v>-16.570806503295898</v>
      </c>
      <c r="W58" s="186">
        <v>5.3030986785888672</v>
      </c>
      <c r="X58" s="187">
        <v>-25.110843658447266</v>
      </c>
      <c r="Y58" s="186">
        <v>5.5072712898254395</v>
      </c>
      <c r="Z58" s="187">
        <v>-8.2688236236572266</v>
      </c>
      <c r="AA58" s="188">
        <v>5.864586353302002</v>
      </c>
      <c r="AB58" s="259">
        <v>-1.3252256121820662</v>
      </c>
      <c r="AC58" s="260">
        <v>1.3849715637775488</v>
      </c>
      <c r="AD58" s="261">
        <v>0.33863729238510132</v>
      </c>
    </row>
    <row r="59" spans="1:30">
      <c r="A59" s="176" t="s">
        <v>57</v>
      </c>
      <c r="B59" s="184" t="s">
        <v>60</v>
      </c>
      <c r="C59" s="186" t="s">
        <v>60</v>
      </c>
      <c r="D59" s="187" t="s">
        <v>60</v>
      </c>
      <c r="E59" s="186" t="s">
        <v>60</v>
      </c>
      <c r="F59" s="187" t="s">
        <v>60</v>
      </c>
      <c r="G59" s="186" t="s">
        <v>60</v>
      </c>
      <c r="H59" s="187">
        <v>525.89651673706419</v>
      </c>
      <c r="I59" s="186">
        <v>1.0559491263048093</v>
      </c>
      <c r="J59" s="187">
        <v>542.21583417416844</v>
      </c>
      <c r="K59" s="186">
        <v>1.3695149204361059</v>
      </c>
      <c r="L59" s="187">
        <v>535.10015436184256</v>
      </c>
      <c r="M59" s="186">
        <v>1.6349665650401934</v>
      </c>
      <c r="N59" s="187">
        <v>549.46470779446076</v>
      </c>
      <c r="O59" s="191">
        <v>1.5872142620010428</v>
      </c>
      <c r="P59" s="184" t="s">
        <v>60</v>
      </c>
      <c r="Q59" s="186" t="s">
        <v>60</v>
      </c>
      <c r="R59" s="187" t="s">
        <v>60</v>
      </c>
      <c r="S59" s="186" t="s">
        <v>60</v>
      </c>
      <c r="T59" s="187" t="s">
        <v>60</v>
      </c>
      <c r="U59" s="186" t="s">
        <v>60</v>
      </c>
      <c r="V59" s="187">
        <v>23.568191528320313</v>
      </c>
      <c r="W59" s="186">
        <v>4.0030837059020996</v>
      </c>
      <c r="X59" s="187">
        <v>7.2488737106323242</v>
      </c>
      <c r="Y59" s="186">
        <v>4.2874722480773926</v>
      </c>
      <c r="Z59" s="187">
        <v>14.364553451538086</v>
      </c>
      <c r="AA59" s="188">
        <v>4.5428256988525391</v>
      </c>
      <c r="AB59" s="259">
        <v>6.36473804648071</v>
      </c>
      <c r="AC59" s="260">
        <v>1.3731779036167837</v>
      </c>
      <c r="AD59" s="261">
        <v>3.5686402952705976E-6</v>
      </c>
    </row>
    <row r="60" spans="1:30">
      <c r="A60" s="176" t="s">
        <v>58</v>
      </c>
      <c r="B60" s="184">
        <v>524.75429891335818</v>
      </c>
      <c r="C60" s="186">
        <v>2.4161553136009872</v>
      </c>
      <c r="D60" s="187">
        <v>534.09126443033608</v>
      </c>
      <c r="E60" s="186">
        <v>3.092476964158307</v>
      </c>
      <c r="F60" s="187">
        <v>556.0219101746394</v>
      </c>
      <c r="G60" s="186">
        <v>3.8130408768482398</v>
      </c>
      <c r="H60" s="187">
        <v>539.26748342765302</v>
      </c>
      <c r="I60" s="186">
        <v>3.4605638023194736</v>
      </c>
      <c r="J60" s="187">
        <v>535.79049035632613</v>
      </c>
      <c r="K60" s="186">
        <v>3.941383560845503</v>
      </c>
      <c r="L60" s="187">
        <v>517.43670962797921</v>
      </c>
      <c r="M60" s="186">
        <v>3.5047235412366033</v>
      </c>
      <c r="N60" s="187">
        <v>514.05228795826918</v>
      </c>
      <c r="O60" s="191">
        <v>2.9405429951517457</v>
      </c>
      <c r="P60" s="184">
        <v>-10.702011108398438</v>
      </c>
      <c r="Q60" s="186">
        <v>5.5503334999084473</v>
      </c>
      <c r="R60" s="187">
        <v>-20.038976669311523</v>
      </c>
      <c r="S60" s="186">
        <v>8.8647117614746094</v>
      </c>
      <c r="T60" s="187">
        <v>-41.969623565673828</v>
      </c>
      <c r="U60" s="186">
        <v>7.1164369583129883</v>
      </c>
      <c r="V60" s="187">
        <v>-25.215194702148438</v>
      </c>
      <c r="W60" s="186">
        <v>5.7456674575805664</v>
      </c>
      <c r="X60" s="187">
        <v>-21.738203048706055</v>
      </c>
      <c r="Y60" s="186">
        <v>6.178098201751709</v>
      </c>
      <c r="Z60" s="187">
        <v>-3.3844215869903564</v>
      </c>
      <c r="AA60" s="188">
        <v>6.0311508178710938</v>
      </c>
      <c r="AB60" s="259">
        <v>-3.0991074981662399</v>
      </c>
      <c r="AC60" s="260">
        <v>1.3383213622920542</v>
      </c>
      <c r="AD60" s="261">
        <v>2.0576421171426773E-2</v>
      </c>
    </row>
    <row r="61" spans="1:30">
      <c r="A61" s="176" t="s">
        <v>59</v>
      </c>
      <c r="B61" s="184">
        <v>492.55296916009979</v>
      </c>
      <c r="C61" s="186">
        <v>2.708462540840213</v>
      </c>
      <c r="D61" s="187">
        <v>480.53799046602137</v>
      </c>
      <c r="E61" s="186">
        <v>2.6013105265769361</v>
      </c>
      <c r="F61" s="187">
        <v>460.83011201748025</v>
      </c>
      <c r="G61" s="186">
        <v>2.2335553157953165</v>
      </c>
      <c r="H61" s="187">
        <v>481.04232605262382</v>
      </c>
      <c r="I61" s="186">
        <v>2.0200569339734855</v>
      </c>
      <c r="J61" s="187">
        <v>487.9391815977886</v>
      </c>
      <c r="K61" s="186">
        <v>1.9090081215402335</v>
      </c>
      <c r="L61" s="187">
        <v>495.57643518575878</v>
      </c>
      <c r="M61" s="186">
        <v>2.3637625002481744</v>
      </c>
      <c r="N61" s="187" t="s">
        <v>60</v>
      </c>
      <c r="O61" s="191" t="s">
        <v>60</v>
      </c>
      <c r="P61" s="184" t="s">
        <v>60</v>
      </c>
      <c r="Q61" s="186" t="s">
        <v>60</v>
      </c>
      <c r="R61" s="187" t="s">
        <v>60</v>
      </c>
      <c r="S61" s="186" t="s">
        <v>60</v>
      </c>
      <c r="T61" s="187" t="s">
        <v>60</v>
      </c>
      <c r="U61" s="186" t="s">
        <v>60</v>
      </c>
      <c r="V61" s="187" t="s">
        <v>60</v>
      </c>
      <c r="W61" s="186" t="s">
        <v>60</v>
      </c>
      <c r="X61" s="187" t="s">
        <v>60</v>
      </c>
      <c r="Y61" s="186" t="s">
        <v>60</v>
      </c>
      <c r="Z61" s="187" t="s">
        <v>60</v>
      </c>
      <c r="AA61" s="188" t="s">
        <v>60</v>
      </c>
      <c r="AB61" s="259" t="s">
        <v>60</v>
      </c>
      <c r="AC61" s="260" t="s">
        <v>60</v>
      </c>
      <c r="AD61" s="261" t="s">
        <v>60</v>
      </c>
    </row>
    <row r="62" spans="1:30">
      <c r="A62" s="176" t="s">
        <v>61</v>
      </c>
      <c r="B62" s="184" t="s">
        <v>60</v>
      </c>
      <c r="C62" s="186" t="s">
        <v>60</v>
      </c>
      <c r="D62" s="187" t="s">
        <v>60</v>
      </c>
      <c r="E62" s="186" t="s">
        <v>60</v>
      </c>
      <c r="F62" s="187" t="s">
        <v>60</v>
      </c>
      <c r="G62" s="186" t="s">
        <v>60</v>
      </c>
      <c r="H62" s="187">
        <v>388.07769525825449</v>
      </c>
      <c r="I62" s="186">
        <v>2.834070948481644</v>
      </c>
      <c r="J62" s="187" t="s">
        <v>60</v>
      </c>
      <c r="K62" s="186" t="s">
        <v>60</v>
      </c>
      <c r="L62" s="187">
        <v>416.22926213462716</v>
      </c>
      <c r="M62" s="186">
        <v>2.517470017843471</v>
      </c>
      <c r="N62" s="187">
        <v>423.99296573788729</v>
      </c>
      <c r="O62" s="191">
        <v>2.4447523026874407</v>
      </c>
      <c r="P62" s="184" t="s">
        <v>60</v>
      </c>
      <c r="Q62" s="186" t="s">
        <v>60</v>
      </c>
      <c r="R62" s="187" t="s">
        <v>60</v>
      </c>
      <c r="S62" s="186" t="s">
        <v>60</v>
      </c>
      <c r="T62" s="187" t="s">
        <v>60</v>
      </c>
      <c r="U62" s="186" t="s">
        <v>60</v>
      </c>
      <c r="V62" s="187">
        <v>35.915271759033203</v>
      </c>
      <c r="W62" s="186">
        <v>5.1380124092102051</v>
      </c>
      <c r="X62" s="187" t="s">
        <v>60</v>
      </c>
      <c r="Y62" s="186" t="s">
        <v>60</v>
      </c>
      <c r="Z62" s="187">
        <v>7.7637038230895996</v>
      </c>
      <c r="AA62" s="188">
        <v>5.2687158584594727</v>
      </c>
      <c r="AB62" s="259">
        <v>13.744302983563319</v>
      </c>
      <c r="AC62" s="260">
        <v>1.8899117359746831</v>
      </c>
      <c r="AD62" s="261">
        <v>3.5305092183079978E-13</v>
      </c>
    </row>
    <row r="63" spans="1:30">
      <c r="A63" s="176" t="s">
        <v>62</v>
      </c>
      <c r="B63" s="184">
        <v>528.79973211704771</v>
      </c>
      <c r="C63" s="186">
        <v>2.7841426330056533</v>
      </c>
      <c r="D63" s="187">
        <v>521.55151001040576</v>
      </c>
      <c r="E63" s="186">
        <v>2.4592158186772517</v>
      </c>
      <c r="F63" s="187">
        <v>521.03264500352293</v>
      </c>
      <c r="G63" s="186">
        <v>2.9909998758032503</v>
      </c>
      <c r="H63" s="187">
        <v>520.88000868659697</v>
      </c>
      <c r="I63" s="186">
        <v>2.3532627107820989</v>
      </c>
      <c r="J63" s="187">
        <v>512.18679332334125</v>
      </c>
      <c r="K63" s="186">
        <v>2.3981741646826622</v>
      </c>
      <c r="L63" s="187">
        <v>509.27071254171733</v>
      </c>
      <c r="M63" s="186">
        <v>2.404678981088475</v>
      </c>
      <c r="N63" s="187">
        <v>505.72728344383086</v>
      </c>
      <c r="O63" s="191">
        <v>2.0431431399532407</v>
      </c>
      <c r="P63" s="184">
        <v>-23.07244873046875</v>
      </c>
      <c r="Q63" s="186">
        <v>5.3148360252380371</v>
      </c>
      <c r="R63" s="187">
        <v>-15.824226379394531</v>
      </c>
      <c r="S63" s="186">
        <v>8.4020872116088867</v>
      </c>
      <c r="T63" s="187">
        <v>-15.305361747741699</v>
      </c>
      <c r="U63" s="186">
        <v>6.3700952529907227</v>
      </c>
      <c r="V63" s="187">
        <v>-15.152725219726563</v>
      </c>
      <c r="W63" s="186">
        <v>4.7013487815856934</v>
      </c>
      <c r="X63" s="187">
        <v>-6.4595098495483398</v>
      </c>
      <c r="Y63" s="186">
        <v>4.8901200294494629</v>
      </c>
      <c r="Z63" s="187">
        <v>-3.5434291362762451</v>
      </c>
      <c r="AA63" s="188">
        <v>5.0400214195251465</v>
      </c>
      <c r="AB63" s="259">
        <v>-3.6823047196873371</v>
      </c>
      <c r="AC63" s="260">
        <v>1.30066040845719</v>
      </c>
      <c r="AD63" s="261">
        <v>4.6387654729187489E-3</v>
      </c>
    </row>
    <row r="64" spans="1:30">
      <c r="A64" s="176" t="s">
        <v>63</v>
      </c>
      <c r="B64" s="184">
        <v>525.45590482762339</v>
      </c>
      <c r="C64" s="186">
        <v>2.9278795258599946</v>
      </c>
      <c r="D64" s="187">
        <v>509.53515028446702</v>
      </c>
      <c r="E64" s="186">
        <v>3.6865954075561014</v>
      </c>
      <c r="F64" s="187">
        <v>536.0655662420312</v>
      </c>
      <c r="G64" s="186">
        <v>2.4226520876135416</v>
      </c>
      <c r="H64" s="187">
        <v>533.15126802471059</v>
      </c>
      <c r="I64" s="186">
        <v>2.1173592832066324</v>
      </c>
      <c r="J64" s="187">
        <v>544.60008598693025</v>
      </c>
      <c r="K64" s="186">
        <v>2.7881737752214817</v>
      </c>
      <c r="L64" s="187">
        <v>526.67533999759473</v>
      </c>
      <c r="M64" s="186">
        <v>2.6885087490342796</v>
      </c>
      <c r="N64" s="187">
        <v>524.28311715195014</v>
      </c>
      <c r="O64" s="191">
        <v>2.7317094257236767</v>
      </c>
      <c r="P64" s="184">
        <v>-1.1727876663208008</v>
      </c>
      <c r="Q64" s="186">
        <v>5.6882610321044922</v>
      </c>
      <c r="R64" s="187">
        <v>14.747966766357422</v>
      </c>
      <c r="S64" s="186">
        <v>9.0236425399780273</v>
      </c>
      <c r="T64" s="187">
        <v>-11.782448768615723</v>
      </c>
      <c r="U64" s="186">
        <v>6.3866329193115234</v>
      </c>
      <c r="V64" s="187">
        <v>-8.8681507110595703</v>
      </c>
      <c r="W64" s="186">
        <v>4.9331374168395996</v>
      </c>
      <c r="X64" s="187">
        <v>-20.31696891784668</v>
      </c>
      <c r="Y64" s="186">
        <v>5.4058995246887207</v>
      </c>
      <c r="Z64" s="187">
        <v>-2.3922228813171387</v>
      </c>
      <c r="AA64" s="188">
        <v>5.4895553588867188</v>
      </c>
      <c r="AB64" s="259">
        <v>1.5543039038593229</v>
      </c>
      <c r="AC64" s="260">
        <v>1.3536452001359351</v>
      </c>
      <c r="AD64" s="261">
        <v>0.25087124109268188</v>
      </c>
    </row>
    <row r="65" spans="1:30">
      <c r="A65" s="176" t="s">
        <v>64</v>
      </c>
      <c r="B65" s="184">
        <v>507.12589052999988</v>
      </c>
      <c r="C65" s="186">
        <v>3.5578481275764928</v>
      </c>
      <c r="D65" s="187">
        <v>506.9873321853612</v>
      </c>
      <c r="E65" s="186">
        <v>2.5817493846675403</v>
      </c>
      <c r="F65" s="187">
        <v>500.90059457675716</v>
      </c>
      <c r="G65" s="186">
        <v>3.0412549524808297</v>
      </c>
      <c r="H65" s="187">
        <v>505.94579615868929</v>
      </c>
      <c r="I65" s="186">
        <v>2.3497604296086698</v>
      </c>
      <c r="J65" s="187">
        <v>508.61787632103773</v>
      </c>
      <c r="K65" s="186">
        <v>2.2540626696354216</v>
      </c>
      <c r="L65" s="187">
        <v>498.52418921353996</v>
      </c>
      <c r="M65" s="186">
        <v>2.4157057863544411</v>
      </c>
      <c r="N65" s="187">
        <v>492.86443860384173</v>
      </c>
      <c r="O65" s="191">
        <v>2.3219733225544985</v>
      </c>
      <c r="P65" s="184">
        <v>-14.261451721191406</v>
      </c>
      <c r="Q65" s="186">
        <v>5.8627161979675293</v>
      </c>
      <c r="R65" s="187">
        <v>-14.122893333435059</v>
      </c>
      <c r="S65" s="186">
        <v>8.5105752944946289</v>
      </c>
      <c r="T65" s="187">
        <v>-8.0361557006835938</v>
      </c>
      <c r="U65" s="186">
        <v>6.4883275032043457</v>
      </c>
      <c r="V65" s="187">
        <v>-13.081357955932617</v>
      </c>
      <c r="W65" s="186">
        <v>4.8273525238037109</v>
      </c>
      <c r="X65" s="187">
        <v>-15.753437995910645</v>
      </c>
      <c r="Y65" s="186">
        <v>4.9457011222839355</v>
      </c>
      <c r="Z65" s="187">
        <v>-5.6597504615783691</v>
      </c>
      <c r="AA65" s="188">
        <v>5.1645030975341797</v>
      </c>
      <c r="AB65" s="259">
        <v>-1.8164535161602811</v>
      </c>
      <c r="AC65" s="260">
        <v>1.3290437425474479</v>
      </c>
      <c r="AD65" s="261">
        <v>0.17170768976211548</v>
      </c>
    </row>
    <row r="66" spans="1:30">
      <c r="A66" s="176" t="s">
        <v>65</v>
      </c>
      <c r="B66" s="184" t="s">
        <v>60</v>
      </c>
      <c r="C66" s="186" t="s">
        <v>60</v>
      </c>
      <c r="D66" s="187" t="s">
        <v>60</v>
      </c>
      <c r="E66" s="186" t="s">
        <v>60</v>
      </c>
      <c r="F66" s="187">
        <v>385.30803826079023</v>
      </c>
      <c r="G66" s="186">
        <v>5.0829278428706886</v>
      </c>
      <c r="H66" s="187">
        <v>413.18149914182345</v>
      </c>
      <c r="I66" s="186">
        <v>3.7425938037811957</v>
      </c>
      <c r="J66" s="187">
        <v>403.40253410220225</v>
      </c>
      <c r="K66" s="186">
        <v>3.4455847635908068</v>
      </c>
      <c r="L66" s="187">
        <v>424.9051670623324</v>
      </c>
      <c r="M66" s="186">
        <v>2.9446880975951766</v>
      </c>
      <c r="N66" s="187">
        <v>412.29508567556314</v>
      </c>
      <c r="O66" s="191">
        <v>3.2513437048035891</v>
      </c>
      <c r="P66" s="184" t="s">
        <v>60</v>
      </c>
      <c r="Q66" s="186" t="s">
        <v>60</v>
      </c>
      <c r="R66" s="187" t="s">
        <v>60</v>
      </c>
      <c r="S66" s="186" t="s">
        <v>60</v>
      </c>
      <c r="T66" s="187">
        <v>26.98704719543457</v>
      </c>
      <c r="U66" s="186">
        <v>7.9915575981140137</v>
      </c>
      <c r="V66" s="187">
        <v>-0.88641345500946045</v>
      </c>
      <c r="W66" s="186">
        <v>6.0801844596862793</v>
      </c>
      <c r="X66" s="187">
        <v>8.8925514221191406</v>
      </c>
      <c r="Y66" s="186">
        <v>6.0358009338378906</v>
      </c>
      <c r="Z66" s="187">
        <v>-12.610081672668457</v>
      </c>
      <c r="AA66" s="188">
        <v>5.889594554901123</v>
      </c>
      <c r="AB66" s="259">
        <v>6.553207597818556</v>
      </c>
      <c r="AC66" s="260">
        <v>1.7770817234557552</v>
      </c>
      <c r="AD66" s="261">
        <v>2.2635860659647733E-4</v>
      </c>
    </row>
    <row r="67" spans="1:30">
      <c r="A67" s="176" t="s">
        <v>66</v>
      </c>
      <c r="B67" s="184" t="s">
        <v>60</v>
      </c>
      <c r="C67" s="186" t="s">
        <v>60</v>
      </c>
      <c r="D67" s="187">
        <v>440.97098874927724</v>
      </c>
      <c r="E67" s="186">
        <v>5.7875386581090371</v>
      </c>
      <c r="F67" s="187">
        <v>447.14113231011197</v>
      </c>
      <c r="G67" s="186">
        <v>4.2054916321168552</v>
      </c>
      <c r="H67" s="187">
        <v>464.19437538739942</v>
      </c>
      <c r="I67" s="186">
        <v>3.5208289861685844</v>
      </c>
      <c r="J67" s="187">
        <v>475.49146608075364</v>
      </c>
      <c r="K67" s="186">
        <v>4.2146152646934212</v>
      </c>
      <c r="L67" s="187">
        <v>428.33509279037639</v>
      </c>
      <c r="M67" s="186">
        <v>3.9640643206351567</v>
      </c>
      <c r="N67" s="187">
        <v>465.63166649860943</v>
      </c>
      <c r="O67" s="191">
        <v>2.1712145076624227</v>
      </c>
      <c r="P67" s="184" t="s">
        <v>60</v>
      </c>
      <c r="Q67" s="186" t="s">
        <v>60</v>
      </c>
      <c r="R67" s="187">
        <v>24.660676956176758</v>
      </c>
      <c r="S67" s="186">
        <v>9.9288806915283203</v>
      </c>
      <c r="T67" s="187">
        <v>18.490533828735352</v>
      </c>
      <c r="U67" s="186">
        <v>7.0610151290893555</v>
      </c>
      <c r="V67" s="187">
        <v>1.437291145324707</v>
      </c>
      <c r="W67" s="186">
        <v>5.431464672088623</v>
      </c>
      <c r="X67" s="187">
        <v>-9.8597993850708008</v>
      </c>
      <c r="Y67" s="186">
        <v>6.0386052131652832</v>
      </c>
      <c r="Z67" s="187">
        <v>37.296573638916016</v>
      </c>
      <c r="AA67" s="188">
        <v>5.9893970489501953</v>
      </c>
      <c r="AB67" s="259">
        <v>2.2352568930486041</v>
      </c>
      <c r="AC67" s="260">
        <v>1.5903126076282994</v>
      </c>
      <c r="AD67" s="261">
        <v>0.15985910594463348</v>
      </c>
    </row>
    <row r="68" spans="1:30">
      <c r="A68" s="176" t="s">
        <v>67</v>
      </c>
      <c r="B68" s="184" t="s">
        <v>60</v>
      </c>
      <c r="C68" s="186" t="s">
        <v>60</v>
      </c>
      <c r="D68" s="187">
        <v>513.11897042539636</v>
      </c>
      <c r="E68" s="186">
        <v>2.8543376492165886</v>
      </c>
      <c r="F68" s="187">
        <v>506.74697063880512</v>
      </c>
      <c r="G68" s="186">
        <v>2.9246935071233504</v>
      </c>
      <c r="H68" s="187">
        <v>508.40372294455085</v>
      </c>
      <c r="I68" s="186">
        <v>5.1495805796244838</v>
      </c>
      <c r="J68" s="187">
        <v>511.22996524541696</v>
      </c>
      <c r="K68" s="186">
        <v>3.469158841715736</v>
      </c>
      <c r="L68" s="187">
        <v>502.95905109877435</v>
      </c>
      <c r="M68" s="186">
        <v>2.4117431724256573</v>
      </c>
      <c r="N68" s="187">
        <v>484.78372537056595</v>
      </c>
      <c r="O68" s="191">
        <v>2.6508645371257917</v>
      </c>
      <c r="P68" s="184" t="s">
        <v>60</v>
      </c>
      <c r="Q68" s="186" t="s">
        <v>60</v>
      </c>
      <c r="R68" s="187">
        <v>-28.335245132446289</v>
      </c>
      <c r="S68" s="186">
        <v>8.6917905807495117</v>
      </c>
      <c r="T68" s="187">
        <v>-21.963245391845703</v>
      </c>
      <c r="U68" s="186">
        <v>6.5603747367858887</v>
      </c>
      <c r="V68" s="187">
        <v>-23.619997024536133</v>
      </c>
      <c r="W68" s="186">
        <v>6.777585506439209</v>
      </c>
      <c r="X68" s="187">
        <v>-26.446239471435547</v>
      </c>
      <c r="Y68" s="186">
        <v>5.7488908767700195</v>
      </c>
      <c r="Z68" s="187">
        <v>-18.175325393676758</v>
      </c>
      <c r="AA68" s="188">
        <v>5.3186922073364258</v>
      </c>
      <c r="AB68" s="259">
        <v>-4.2804572585353986</v>
      </c>
      <c r="AC68" s="260">
        <v>1.3977998417579125</v>
      </c>
      <c r="AD68" s="261">
        <v>2.1965643391013145E-3</v>
      </c>
    </row>
    <row r="69" spans="1:30">
      <c r="A69" s="176" t="s">
        <v>68</v>
      </c>
      <c r="B69" s="184" t="s">
        <v>60</v>
      </c>
      <c r="C69" s="186" t="s">
        <v>60</v>
      </c>
      <c r="D69" s="187" t="s">
        <v>60</v>
      </c>
      <c r="E69" s="186" t="s">
        <v>60</v>
      </c>
      <c r="F69" s="187">
        <v>470.07075568436517</v>
      </c>
      <c r="G69" s="186">
        <v>2.9832434405919765</v>
      </c>
      <c r="H69" s="187">
        <v>468.44273430849557</v>
      </c>
      <c r="I69" s="186">
        <v>2.3910727516895518</v>
      </c>
      <c r="J69" s="187">
        <v>477.30661154996608</v>
      </c>
      <c r="K69" s="186">
        <v>2.4811890022444625</v>
      </c>
      <c r="L69" s="187">
        <v>472.40655227078054</v>
      </c>
      <c r="M69" s="186">
        <v>2.735928680986059</v>
      </c>
      <c r="N69" s="187">
        <v>475.87347960821211</v>
      </c>
      <c r="O69" s="191">
        <v>1.5182764468588867</v>
      </c>
      <c r="P69" s="184" t="s">
        <v>60</v>
      </c>
      <c r="Q69" s="186" t="s">
        <v>60</v>
      </c>
      <c r="R69" s="187" t="s">
        <v>60</v>
      </c>
      <c r="S69" s="186" t="s">
        <v>60</v>
      </c>
      <c r="T69" s="187">
        <v>5.8027238845825195</v>
      </c>
      <c r="U69" s="186">
        <v>6.2179179191589355</v>
      </c>
      <c r="V69" s="187">
        <v>7.4307451248168945</v>
      </c>
      <c r="W69" s="186">
        <v>4.5180516242980957</v>
      </c>
      <c r="X69" s="187">
        <v>-1.4331319332122803</v>
      </c>
      <c r="Y69" s="186">
        <v>4.738044261932373</v>
      </c>
      <c r="Z69" s="187">
        <v>3.4669272899627686</v>
      </c>
      <c r="AA69" s="188">
        <v>5.0234818458557129</v>
      </c>
      <c r="AB69" s="259">
        <v>1.5855042254303884</v>
      </c>
      <c r="AC69" s="260">
        <v>1.4311132329381346</v>
      </c>
      <c r="AD69" s="261">
        <v>0.26791289448738098</v>
      </c>
    </row>
    <row r="70" spans="1:30">
      <c r="A70" s="176" t="s">
        <v>69</v>
      </c>
      <c r="B70" s="184" t="s">
        <v>60</v>
      </c>
      <c r="C70" s="186" t="s">
        <v>60</v>
      </c>
      <c r="D70" s="187" t="s">
        <v>60</v>
      </c>
      <c r="E70" s="186" t="s">
        <v>60</v>
      </c>
      <c r="F70" s="187" t="s">
        <v>60</v>
      </c>
      <c r="G70" s="186" t="s">
        <v>60</v>
      </c>
      <c r="H70" s="187">
        <v>374.25984206263257</v>
      </c>
      <c r="I70" s="186">
        <v>2.88632125295574</v>
      </c>
      <c r="J70" s="187" t="s">
        <v>60</v>
      </c>
      <c r="K70" s="186" t="s">
        <v>60</v>
      </c>
      <c r="L70" s="187">
        <v>401.28813522064286</v>
      </c>
      <c r="M70" s="186">
        <v>2.9576711559077169</v>
      </c>
      <c r="N70" s="187">
        <v>379.75254064634555</v>
      </c>
      <c r="O70" s="191">
        <v>2.1613326019945704</v>
      </c>
      <c r="P70" s="184" t="s">
        <v>60</v>
      </c>
      <c r="Q70" s="186" t="s">
        <v>60</v>
      </c>
      <c r="R70" s="187" t="s">
        <v>60</v>
      </c>
      <c r="S70" s="186" t="s">
        <v>60</v>
      </c>
      <c r="T70" s="187" t="s">
        <v>60</v>
      </c>
      <c r="U70" s="186" t="s">
        <v>60</v>
      </c>
      <c r="V70" s="187">
        <v>5.4926986694335938</v>
      </c>
      <c r="W70" s="186">
        <v>5.0391077995300293</v>
      </c>
      <c r="X70" s="187" t="s">
        <v>60</v>
      </c>
      <c r="Y70" s="186" t="s">
        <v>60</v>
      </c>
      <c r="Z70" s="187">
        <v>-21.535594940185547</v>
      </c>
      <c r="AA70" s="188">
        <v>5.3725299835205078</v>
      </c>
      <c r="AB70" s="259">
        <v>3.5060367885175951</v>
      </c>
      <c r="AC70" s="260">
        <v>1.8692887874655564</v>
      </c>
      <c r="AD70" s="261">
        <v>6.0710318386554718E-2</v>
      </c>
    </row>
    <row r="71" spans="1:30">
      <c r="A71" s="176" t="s">
        <v>70</v>
      </c>
      <c r="B71" s="184" t="s">
        <v>60</v>
      </c>
      <c r="C71" s="186" t="s">
        <v>60</v>
      </c>
      <c r="D71" s="187" t="s">
        <v>60</v>
      </c>
      <c r="E71" s="186" t="s">
        <v>60</v>
      </c>
      <c r="F71" s="187" t="s">
        <v>60</v>
      </c>
      <c r="G71" s="186" t="s">
        <v>60</v>
      </c>
      <c r="H71" s="187" t="s">
        <v>60</v>
      </c>
      <c r="I71" s="186" t="s">
        <v>60</v>
      </c>
      <c r="J71" s="187" t="s">
        <v>60</v>
      </c>
      <c r="K71" s="186" t="s">
        <v>60</v>
      </c>
      <c r="L71" s="187" t="s">
        <v>60</v>
      </c>
      <c r="M71" s="186" t="s">
        <v>60</v>
      </c>
      <c r="N71" s="187">
        <v>555.23624358750749</v>
      </c>
      <c r="O71" s="191">
        <v>2.7451959179360865</v>
      </c>
      <c r="P71" s="184" t="s">
        <v>60</v>
      </c>
      <c r="Q71" s="186" t="s">
        <v>60</v>
      </c>
      <c r="R71" s="187" t="s">
        <v>60</v>
      </c>
      <c r="S71" s="186" t="s">
        <v>60</v>
      </c>
      <c r="T71" s="187" t="s">
        <v>60</v>
      </c>
      <c r="U71" s="186" t="s">
        <v>60</v>
      </c>
      <c r="V71" s="187" t="s">
        <v>60</v>
      </c>
      <c r="W71" s="186" t="s">
        <v>60</v>
      </c>
      <c r="X71" s="187" t="s">
        <v>60</v>
      </c>
      <c r="Y71" s="186" t="s">
        <v>60</v>
      </c>
      <c r="Z71" s="187" t="s">
        <v>60</v>
      </c>
      <c r="AA71" s="188" t="s">
        <v>60</v>
      </c>
      <c r="AB71" s="259" t="s">
        <v>60</v>
      </c>
      <c r="AC71" s="260" t="s">
        <v>60</v>
      </c>
      <c r="AD71" s="261" t="s">
        <v>60</v>
      </c>
    </row>
    <row r="72" spans="1:30">
      <c r="A72" s="176" t="s">
        <v>71</v>
      </c>
      <c r="B72" s="184" t="s">
        <v>60</v>
      </c>
      <c r="C72" s="186" t="s">
        <v>60</v>
      </c>
      <c r="D72" s="187" t="s">
        <v>60</v>
      </c>
      <c r="E72" s="186" t="s">
        <v>60</v>
      </c>
      <c r="F72" s="187" t="s">
        <v>60</v>
      </c>
      <c r="G72" s="186" t="s">
        <v>60</v>
      </c>
      <c r="H72" s="187" t="s">
        <v>60</v>
      </c>
      <c r="I72" s="186" t="s">
        <v>60</v>
      </c>
      <c r="J72" s="187" t="s">
        <v>60</v>
      </c>
      <c r="K72" s="186" t="s">
        <v>60</v>
      </c>
      <c r="L72" s="187" t="s">
        <v>60</v>
      </c>
      <c r="M72" s="186" t="s">
        <v>60</v>
      </c>
      <c r="N72" s="187">
        <v>402.97782126090317</v>
      </c>
      <c r="O72" s="191">
        <v>2.9250633672032849</v>
      </c>
      <c r="P72" s="184" t="s">
        <v>60</v>
      </c>
      <c r="Q72" s="186" t="s">
        <v>60</v>
      </c>
      <c r="R72" s="187" t="s">
        <v>60</v>
      </c>
      <c r="S72" s="186" t="s">
        <v>60</v>
      </c>
      <c r="T72" s="187" t="s">
        <v>60</v>
      </c>
      <c r="U72" s="186" t="s">
        <v>60</v>
      </c>
      <c r="V72" s="187" t="s">
        <v>60</v>
      </c>
      <c r="W72" s="186" t="s">
        <v>60</v>
      </c>
      <c r="X72" s="187" t="s">
        <v>60</v>
      </c>
      <c r="Y72" s="186" t="s">
        <v>60</v>
      </c>
      <c r="Z72" s="187" t="s">
        <v>60</v>
      </c>
      <c r="AA72" s="188" t="s">
        <v>60</v>
      </c>
      <c r="AB72" s="259" t="s">
        <v>60</v>
      </c>
      <c r="AC72" s="260" t="s">
        <v>60</v>
      </c>
      <c r="AD72" s="261" t="s">
        <v>60</v>
      </c>
    </row>
    <row r="73" spans="1:30">
      <c r="A73" s="176" t="s">
        <v>72</v>
      </c>
      <c r="B73" s="184">
        <v>430.68387332311659</v>
      </c>
      <c r="C73" s="186">
        <v>3.2376704533085281</v>
      </c>
      <c r="D73" s="187">
        <v>419.91482906848205</v>
      </c>
      <c r="E73" s="186">
        <v>2.8071790817254527</v>
      </c>
      <c r="F73" s="187">
        <v>416.75176466773473</v>
      </c>
      <c r="G73" s="186">
        <v>2.5927893407086606</v>
      </c>
      <c r="H73" s="187">
        <v>421.37441418058955</v>
      </c>
      <c r="I73" s="186">
        <v>2.6403560600552471</v>
      </c>
      <c r="J73" s="187">
        <v>441.21993430987698</v>
      </c>
      <c r="K73" s="186">
        <v>3.0835035537595625</v>
      </c>
      <c r="L73" s="187">
        <v>409.13011537937882</v>
      </c>
      <c r="M73" s="186">
        <v>3.3488758588720891</v>
      </c>
      <c r="N73" s="187">
        <v>392.88864098808062</v>
      </c>
      <c r="O73" s="191">
        <v>3.2315830871040934</v>
      </c>
      <c r="P73" s="184">
        <v>-37.795230865478516</v>
      </c>
      <c r="Q73" s="186">
        <v>6.1030516624450684</v>
      </c>
      <c r="R73" s="187">
        <v>-27.026187896728516</v>
      </c>
      <c r="S73" s="186">
        <v>8.8710927963256836</v>
      </c>
      <c r="T73" s="187">
        <v>-23.863122940063477</v>
      </c>
      <c r="U73" s="186">
        <v>6.6800661087036133</v>
      </c>
      <c r="V73" s="187">
        <v>-28.485773086547852</v>
      </c>
      <c r="W73" s="186">
        <v>5.4593963623046875</v>
      </c>
      <c r="X73" s="187">
        <v>-48.331295013427734</v>
      </c>
      <c r="Y73" s="186">
        <v>5.8256950378417969</v>
      </c>
      <c r="Z73" s="187">
        <v>-16.241474151611328</v>
      </c>
      <c r="AA73" s="188">
        <v>6.0912232398986816</v>
      </c>
      <c r="AB73" s="259">
        <v>-4.0924415448947897</v>
      </c>
      <c r="AC73" s="260">
        <v>1.360210005742384</v>
      </c>
      <c r="AD73" s="261">
        <v>2.6238220743834972E-3</v>
      </c>
    </row>
    <row r="74" spans="1:30">
      <c r="A74" s="176" t="s">
        <v>73</v>
      </c>
      <c r="B74" s="184" t="s">
        <v>60</v>
      </c>
      <c r="C74" s="186" t="s">
        <v>60</v>
      </c>
      <c r="D74" s="187" t="s">
        <v>60</v>
      </c>
      <c r="E74" s="186" t="s">
        <v>60</v>
      </c>
      <c r="F74" s="187" t="s">
        <v>60</v>
      </c>
      <c r="G74" s="186" t="s">
        <v>60</v>
      </c>
      <c r="H74" s="187" t="s">
        <v>60</v>
      </c>
      <c r="I74" s="186" t="s">
        <v>60</v>
      </c>
      <c r="J74" s="187" t="s">
        <v>60</v>
      </c>
      <c r="K74" s="186" t="s">
        <v>60</v>
      </c>
      <c r="L74" s="187" t="s">
        <v>60</v>
      </c>
      <c r="M74" s="186" t="s">
        <v>60</v>
      </c>
      <c r="N74" s="187">
        <v>389.38833381099158</v>
      </c>
      <c r="O74" s="191">
        <v>2.5058139100861014</v>
      </c>
      <c r="P74" s="184" t="s">
        <v>60</v>
      </c>
      <c r="Q74" s="186" t="s">
        <v>60</v>
      </c>
      <c r="R74" s="187" t="s">
        <v>60</v>
      </c>
      <c r="S74" s="186" t="s">
        <v>60</v>
      </c>
      <c r="T74" s="187" t="s">
        <v>60</v>
      </c>
      <c r="U74" s="186" t="s">
        <v>60</v>
      </c>
      <c r="V74" s="187" t="s">
        <v>60</v>
      </c>
      <c r="W74" s="186" t="s">
        <v>60</v>
      </c>
      <c r="X74" s="187" t="s">
        <v>60</v>
      </c>
      <c r="Y74" s="186" t="s">
        <v>60</v>
      </c>
      <c r="Z74" s="187" t="s">
        <v>60</v>
      </c>
      <c r="AA74" s="188" t="s">
        <v>60</v>
      </c>
      <c r="AB74" s="259" t="s">
        <v>60</v>
      </c>
      <c r="AC74" s="260" t="s">
        <v>60</v>
      </c>
      <c r="AD74" s="261" t="s">
        <v>60</v>
      </c>
    </row>
    <row r="75" spans="1:30">
      <c r="A75" s="176" t="s">
        <v>74</v>
      </c>
      <c r="B75" s="184" t="s">
        <v>60</v>
      </c>
      <c r="C75" s="186" t="s">
        <v>60</v>
      </c>
      <c r="D75" s="187" t="s">
        <v>60</v>
      </c>
      <c r="E75" s="186" t="s">
        <v>60</v>
      </c>
      <c r="F75" s="187">
        <v>395.9317369793913</v>
      </c>
      <c r="G75" s="186">
        <v>4.6927392588465375</v>
      </c>
      <c r="H75" s="187">
        <v>424.45832836062277</v>
      </c>
      <c r="I75" s="186">
        <v>4.094563743887857</v>
      </c>
      <c r="J75" s="187">
        <v>437.59948827743176</v>
      </c>
      <c r="K75" s="186">
        <v>3.97765270529514</v>
      </c>
      <c r="L75" s="187">
        <v>433.61659804157063</v>
      </c>
      <c r="M75" s="186">
        <v>4.0674455982803188</v>
      </c>
      <c r="N75" s="187">
        <v>427.70314585064472</v>
      </c>
      <c r="O75" s="191">
        <v>5.1403766474893215</v>
      </c>
      <c r="P75" s="184" t="s">
        <v>60</v>
      </c>
      <c r="Q75" s="186" t="s">
        <v>60</v>
      </c>
      <c r="R75" s="187" t="s">
        <v>60</v>
      </c>
      <c r="S75" s="186" t="s">
        <v>60</v>
      </c>
      <c r="T75" s="187">
        <v>31.771408081054688</v>
      </c>
      <c r="U75" s="186">
        <v>8.7122259140014648</v>
      </c>
      <c r="V75" s="187">
        <v>3.2448174953460693</v>
      </c>
      <c r="W75" s="186">
        <v>7.4551544189453125</v>
      </c>
      <c r="X75" s="187">
        <v>-9.8963422775268555</v>
      </c>
      <c r="Y75" s="186">
        <v>7.4988527297973633</v>
      </c>
      <c r="Z75" s="187">
        <v>-5.9134521484375</v>
      </c>
      <c r="AA75" s="188">
        <v>7.6428060531616211</v>
      </c>
      <c r="AB75" s="259">
        <v>7.1931981616169827</v>
      </c>
      <c r="AC75" s="260">
        <v>1.9460777217757363</v>
      </c>
      <c r="AD75" s="261">
        <v>2.1880380518268794E-4</v>
      </c>
    </row>
    <row r="76" spans="1:30">
      <c r="A76" s="176" t="s">
        <v>75</v>
      </c>
      <c r="B76" s="184">
        <v>546.46914462296388</v>
      </c>
      <c r="C76" s="186">
        <v>2.5782092015139684</v>
      </c>
      <c r="D76" s="187">
        <v>543.46254326511075</v>
      </c>
      <c r="E76" s="186">
        <v>1.6416433417375618</v>
      </c>
      <c r="F76" s="187">
        <v>546.86828128283332</v>
      </c>
      <c r="G76" s="186">
        <v>2.1471897177223744</v>
      </c>
      <c r="H76" s="187">
        <v>535.87798449465811</v>
      </c>
      <c r="I76" s="186">
        <v>2.2538282769790188</v>
      </c>
      <c r="J76" s="187">
        <v>524.02166969350674</v>
      </c>
      <c r="K76" s="186">
        <v>2.3816523560862031</v>
      </c>
      <c r="L76" s="187">
        <v>526.42474711154034</v>
      </c>
      <c r="M76" s="186">
        <v>2.5465765270977774</v>
      </c>
      <c r="N76" s="187">
        <v>520.07874831668892</v>
      </c>
      <c r="O76" s="191">
        <v>2.3071019944848046</v>
      </c>
      <c r="P76" s="184">
        <v>-26.390396118164063</v>
      </c>
      <c r="Q76" s="186">
        <v>5.3189740180969238</v>
      </c>
      <c r="R76" s="187">
        <v>-23.383794784545898</v>
      </c>
      <c r="S76" s="186">
        <v>8.2698612213134766</v>
      </c>
      <c r="T76" s="187">
        <v>-26.789533615112305</v>
      </c>
      <c r="U76" s="186">
        <v>6.1147971153259277</v>
      </c>
      <c r="V76" s="187">
        <v>-15.799236297607422</v>
      </c>
      <c r="W76" s="186">
        <v>4.7741870880126953</v>
      </c>
      <c r="X76" s="187">
        <v>-3.9429214000701904</v>
      </c>
      <c r="Y76" s="186">
        <v>4.9982585906982422</v>
      </c>
      <c r="Z76" s="187">
        <v>-6.3459987640380859</v>
      </c>
      <c r="AA76" s="188">
        <v>5.2204089164733887</v>
      </c>
      <c r="AB76" s="259">
        <v>-4.8594668391580651</v>
      </c>
      <c r="AC76" s="260">
        <v>1.2913273914842971</v>
      </c>
      <c r="AD76" s="261">
        <v>1.6778224380686879E-4</v>
      </c>
    </row>
    <row r="77" spans="1:30">
      <c r="A77" s="176" t="s">
        <v>76</v>
      </c>
      <c r="B77" s="184">
        <v>479.1216879603366</v>
      </c>
      <c r="C77" s="186">
        <v>4.4556287815581612</v>
      </c>
      <c r="D77" s="187">
        <v>496.60526589979077</v>
      </c>
      <c r="E77" s="186">
        <v>2.8750847261619548</v>
      </c>
      <c r="F77" s="187">
        <v>507.63952711655321</v>
      </c>
      <c r="G77" s="186">
        <v>2.7947520147398768</v>
      </c>
      <c r="H77" s="187">
        <v>500.4784825552581</v>
      </c>
      <c r="I77" s="186">
        <v>2.6048386159063672</v>
      </c>
      <c r="J77" s="187">
        <v>518.18688054864003</v>
      </c>
      <c r="K77" s="186">
        <v>3.1363869202115446</v>
      </c>
      <c r="L77" s="187">
        <v>505.69707043808467</v>
      </c>
      <c r="M77" s="186">
        <v>2.4847532675168926</v>
      </c>
      <c r="N77" s="187">
        <v>511.85569535773169</v>
      </c>
      <c r="O77" s="191">
        <v>2.702457979027308</v>
      </c>
      <c r="P77" s="184">
        <v>32.7340087890625</v>
      </c>
      <c r="Q77" s="186">
        <v>6.593747615814209</v>
      </c>
      <c r="R77" s="187">
        <v>15.250429153442383</v>
      </c>
      <c r="S77" s="186">
        <v>8.7144870758056641</v>
      </c>
      <c r="T77" s="187">
        <v>4.2161684036254883</v>
      </c>
      <c r="U77" s="186">
        <v>6.5246853828430176</v>
      </c>
      <c r="V77" s="187">
        <v>11.377212524414063</v>
      </c>
      <c r="W77" s="186">
        <v>5.1457614898681641</v>
      </c>
      <c r="X77" s="187">
        <v>-6.3311853408813477</v>
      </c>
      <c r="Y77" s="186">
        <v>5.5792293548583984</v>
      </c>
      <c r="Z77" s="187">
        <v>6.1586251258850098</v>
      </c>
      <c r="AA77" s="188">
        <v>5.377934455871582</v>
      </c>
      <c r="AB77" s="259">
        <v>4.5309482099929284</v>
      </c>
      <c r="AC77" s="260">
        <v>1.3693483281270948</v>
      </c>
      <c r="AD77" s="261">
        <v>9.3684898456558585E-4</v>
      </c>
    </row>
    <row r="78" spans="1:30">
      <c r="A78" s="176" t="s">
        <v>77</v>
      </c>
      <c r="B78" s="184" t="s">
        <v>60</v>
      </c>
      <c r="C78" s="186" t="s">
        <v>60</v>
      </c>
      <c r="D78" s="187" t="s">
        <v>60</v>
      </c>
      <c r="E78" s="186" t="s">
        <v>60</v>
      </c>
      <c r="F78" s="187" t="s">
        <v>60</v>
      </c>
      <c r="G78" s="186" t="s">
        <v>60</v>
      </c>
      <c r="H78" s="187" t="s">
        <v>60</v>
      </c>
      <c r="I78" s="186" t="s">
        <v>60</v>
      </c>
      <c r="J78" s="187" t="s">
        <v>60</v>
      </c>
      <c r="K78" s="186" t="s">
        <v>60</v>
      </c>
      <c r="L78" s="187">
        <v>347.12590293285791</v>
      </c>
      <c r="M78" s="186">
        <v>1.5689821469837462</v>
      </c>
      <c r="N78" s="187">
        <v>353.06543254045846</v>
      </c>
      <c r="O78" s="191">
        <v>1.1403396791265359</v>
      </c>
      <c r="P78" s="184" t="s">
        <v>60</v>
      </c>
      <c r="Q78" s="186" t="s">
        <v>60</v>
      </c>
      <c r="R78" s="187" t="s">
        <v>60</v>
      </c>
      <c r="S78" s="186" t="s">
        <v>60</v>
      </c>
      <c r="T78" s="187" t="s">
        <v>60</v>
      </c>
      <c r="U78" s="186" t="s">
        <v>60</v>
      </c>
      <c r="V78" s="187" t="s">
        <v>60</v>
      </c>
      <c r="W78" s="186" t="s">
        <v>60</v>
      </c>
      <c r="X78" s="187" t="s">
        <v>60</v>
      </c>
      <c r="Y78" s="186" t="s">
        <v>60</v>
      </c>
      <c r="Z78" s="187">
        <v>5.9395294189453125</v>
      </c>
      <c r="AA78" s="188">
        <v>4.3825769424438477</v>
      </c>
      <c r="AB78" s="259">
        <v>6.4129662006658013</v>
      </c>
      <c r="AC78" s="260">
        <v>4.3723636362673641</v>
      </c>
      <c r="AD78" s="261">
        <v>0.14245641231536865</v>
      </c>
    </row>
    <row r="79" spans="1:30">
      <c r="A79" s="176" t="s">
        <v>78</v>
      </c>
      <c r="B79" s="184">
        <v>470.15462206587995</v>
      </c>
      <c r="C79" s="186">
        <v>4.5177095286941089</v>
      </c>
      <c r="D79" s="187">
        <v>477.56864555293953</v>
      </c>
      <c r="E79" s="186">
        <v>3.7323242255155464</v>
      </c>
      <c r="F79" s="187">
        <v>472.30430502820695</v>
      </c>
      <c r="G79" s="186">
        <v>3.560561230289363</v>
      </c>
      <c r="H79" s="187">
        <v>489.3349239398226</v>
      </c>
      <c r="I79" s="186">
        <v>3.0668586546460213</v>
      </c>
      <c r="J79" s="187">
        <v>487.75768722258755</v>
      </c>
      <c r="K79" s="186">
        <v>3.7511108818419929</v>
      </c>
      <c r="L79" s="187">
        <v>498.12890567450796</v>
      </c>
      <c r="M79" s="186">
        <v>2.6935600866865772</v>
      </c>
      <c r="N79" s="187">
        <v>491.80078513683378</v>
      </c>
      <c r="O79" s="191">
        <v>2.42893075340492</v>
      </c>
      <c r="P79" s="184">
        <v>21.646163940429688</v>
      </c>
      <c r="Q79" s="186">
        <v>6.5292420387268066</v>
      </c>
      <c r="R79" s="187">
        <v>14.232139587402344</v>
      </c>
      <c r="S79" s="186">
        <v>8.9556045532226563</v>
      </c>
      <c r="T79" s="187">
        <v>19.496480941772461</v>
      </c>
      <c r="U79" s="186">
        <v>6.7849025726318359</v>
      </c>
      <c r="V79" s="187">
        <v>2.4658610820770264</v>
      </c>
      <c r="W79" s="186">
        <v>5.2626729011535645</v>
      </c>
      <c r="X79" s="187">
        <v>4.043097972869873</v>
      </c>
      <c r="Y79" s="186">
        <v>5.8273611068725586</v>
      </c>
      <c r="Z79" s="187">
        <v>-6.3281207084655762</v>
      </c>
      <c r="AA79" s="188">
        <v>5.3478846549987793</v>
      </c>
      <c r="AB79" s="259">
        <v>4.317819327992134</v>
      </c>
      <c r="AC79" s="260">
        <v>1.3815363676246744</v>
      </c>
      <c r="AD79" s="261">
        <v>1.7757847672328353E-3</v>
      </c>
    </row>
    <row r="80" spans="1:30">
      <c r="A80" s="176" t="s">
        <v>79</v>
      </c>
      <c r="B80" s="184">
        <v>396.02908368282579</v>
      </c>
      <c r="C80" s="186">
        <v>3.0991865567705816</v>
      </c>
      <c r="D80" s="187">
        <v>402.79628396744249</v>
      </c>
      <c r="E80" s="186">
        <v>4.579101318096221</v>
      </c>
      <c r="F80" s="187">
        <v>392.88511225337891</v>
      </c>
      <c r="G80" s="186">
        <v>3.7431953829955242</v>
      </c>
      <c r="H80" s="187">
        <v>411.75492751248504</v>
      </c>
      <c r="I80" s="186">
        <v>2.7278021012114868</v>
      </c>
      <c r="J80" s="187">
        <v>406.53315779717138</v>
      </c>
      <c r="K80" s="186">
        <v>2.0303731305236044</v>
      </c>
      <c r="L80" s="187">
        <v>407.3485924259341</v>
      </c>
      <c r="M80" s="186">
        <v>2.7501551880757402</v>
      </c>
      <c r="N80" s="187">
        <v>412.87331668524951</v>
      </c>
      <c r="O80" s="191">
        <v>2.1109821806103208</v>
      </c>
      <c r="P80" s="184">
        <v>16.844232559204102</v>
      </c>
      <c r="Q80" s="186">
        <v>5.5120596885681152</v>
      </c>
      <c r="R80" s="187">
        <v>10.077033042907715</v>
      </c>
      <c r="S80" s="186">
        <v>9.2626838684082031</v>
      </c>
      <c r="T80" s="187">
        <v>19.988204956054688</v>
      </c>
      <c r="U80" s="186">
        <v>6.776824951171875</v>
      </c>
      <c r="V80" s="187">
        <v>1.1183891296386719</v>
      </c>
      <c r="W80" s="186">
        <v>4.9282398223876953</v>
      </c>
      <c r="X80" s="187">
        <v>6.3401589393615723</v>
      </c>
      <c r="Y80" s="186">
        <v>4.7503957748413086</v>
      </c>
      <c r="Z80" s="187">
        <v>5.5247244834899902</v>
      </c>
      <c r="AA80" s="188">
        <v>5.2406582832336426</v>
      </c>
      <c r="AB80" s="259">
        <v>2.6151668358833908</v>
      </c>
      <c r="AC80" s="260">
        <v>1.3429503798843083</v>
      </c>
      <c r="AD80" s="261">
        <v>5.1495250314474106E-2</v>
      </c>
    </row>
    <row r="81" spans="1:30">
      <c r="A81" s="176" t="s">
        <v>80</v>
      </c>
      <c r="B81" s="184" t="s">
        <v>60</v>
      </c>
      <c r="C81" s="186" t="s">
        <v>60</v>
      </c>
      <c r="D81" s="187" t="s">
        <v>60</v>
      </c>
      <c r="E81" s="186" t="s">
        <v>60</v>
      </c>
      <c r="F81" s="187" t="s">
        <v>60</v>
      </c>
      <c r="G81" s="186" t="s">
        <v>60</v>
      </c>
      <c r="H81" s="187">
        <v>442.58090387291054</v>
      </c>
      <c r="I81" s="186">
        <v>3.1700209996121753</v>
      </c>
      <c r="J81" s="187">
        <v>440.54781067028154</v>
      </c>
      <c r="K81" s="186">
        <v>3.5037372355037171</v>
      </c>
      <c r="L81" s="187">
        <v>427.48754829953828</v>
      </c>
      <c r="M81" s="186">
        <v>2.6349793587444257</v>
      </c>
      <c r="N81" s="187">
        <v>426.49822500736076</v>
      </c>
      <c r="O81" s="191">
        <v>3.4203070197491883</v>
      </c>
      <c r="P81" s="184" t="s">
        <v>60</v>
      </c>
      <c r="Q81" s="186" t="s">
        <v>60</v>
      </c>
      <c r="R81" s="187" t="s">
        <v>60</v>
      </c>
      <c r="S81" s="186" t="s">
        <v>60</v>
      </c>
      <c r="T81" s="187" t="s">
        <v>60</v>
      </c>
      <c r="U81" s="186" t="s">
        <v>60</v>
      </c>
      <c r="V81" s="187">
        <v>-16.082679748535156</v>
      </c>
      <c r="W81" s="186">
        <v>5.8427677154541016</v>
      </c>
      <c r="X81" s="187">
        <v>-14.049585342407227</v>
      </c>
      <c r="Y81" s="186">
        <v>6.1613531112670898</v>
      </c>
      <c r="Z81" s="187">
        <v>-0.98932331800460815</v>
      </c>
      <c r="AA81" s="188">
        <v>5.8383660316467285</v>
      </c>
      <c r="AB81" s="259">
        <v>-6.8021870619531519</v>
      </c>
      <c r="AC81" s="260">
        <v>2.1340288686625311</v>
      </c>
      <c r="AD81" s="261">
        <v>1.435154234059155E-3</v>
      </c>
    </row>
    <row r="82" spans="1:30">
      <c r="A82" s="176" t="s">
        <v>81</v>
      </c>
      <c r="B82" s="184" t="s">
        <v>60</v>
      </c>
      <c r="C82" s="186" t="s">
        <v>60</v>
      </c>
      <c r="D82" s="187" t="s">
        <v>60</v>
      </c>
      <c r="E82" s="186" t="s">
        <v>60</v>
      </c>
      <c r="F82" s="187" t="s">
        <v>60</v>
      </c>
      <c r="G82" s="186" t="s">
        <v>60</v>
      </c>
      <c r="H82" s="187">
        <v>431.41610869226781</v>
      </c>
      <c r="I82" s="186">
        <v>2.8611799448415183</v>
      </c>
      <c r="J82" s="187">
        <v>441.70373607626311</v>
      </c>
      <c r="K82" s="186">
        <v>2.4962261673064909</v>
      </c>
      <c r="L82" s="187">
        <v>433.54229025900031</v>
      </c>
      <c r="M82" s="186">
        <v>2.870551428810542</v>
      </c>
      <c r="N82" s="187">
        <v>431.78176943111998</v>
      </c>
      <c r="O82" s="191">
        <v>2.3022042105700575</v>
      </c>
      <c r="P82" s="184" t="s">
        <v>60</v>
      </c>
      <c r="Q82" s="186" t="s">
        <v>60</v>
      </c>
      <c r="R82" s="187" t="s">
        <v>60</v>
      </c>
      <c r="S82" s="186" t="s">
        <v>60</v>
      </c>
      <c r="T82" s="187" t="s">
        <v>60</v>
      </c>
      <c r="U82" s="186" t="s">
        <v>60</v>
      </c>
      <c r="V82" s="187">
        <v>0.36566072702407837</v>
      </c>
      <c r="W82" s="186">
        <v>5.0869336128234863</v>
      </c>
      <c r="X82" s="187">
        <v>-9.921966552734375</v>
      </c>
      <c r="Y82" s="186">
        <v>5.0516223907470703</v>
      </c>
      <c r="Z82" s="187">
        <v>-1.7605208158493042</v>
      </c>
      <c r="AA82" s="188">
        <v>5.383781909942627</v>
      </c>
      <c r="AB82" s="259">
        <v>-0.74010107650039358</v>
      </c>
      <c r="AC82" s="260">
        <v>2.2117007316675141</v>
      </c>
      <c r="AD82" s="261">
        <v>0.73790431022644043</v>
      </c>
    </row>
    <row r="83" spans="1:30">
      <c r="A83" s="176" t="s">
        <v>82</v>
      </c>
      <c r="B83" s="184" t="s">
        <v>60</v>
      </c>
      <c r="C83" s="186" t="s">
        <v>60</v>
      </c>
      <c r="D83" s="187">
        <v>469.15903339526062</v>
      </c>
      <c r="E83" s="186">
        <v>3.1223530874341612</v>
      </c>
      <c r="F83" s="187">
        <v>466.34976849880991</v>
      </c>
      <c r="G83" s="186">
        <v>3.0555664723889286</v>
      </c>
      <c r="H83" s="187">
        <v>477.44335244583749</v>
      </c>
      <c r="I83" s="186">
        <v>2.5435487656119835</v>
      </c>
      <c r="J83" s="187">
        <v>462.76703277016395</v>
      </c>
      <c r="K83" s="186">
        <v>4.1710274190481984</v>
      </c>
      <c r="L83" s="187">
        <v>452.51433684540683</v>
      </c>
      <c r="M83" s="186">
        <v>2.8281978158993661</v>
      </c>
      <c r="N83" s="187">
        <v>457.98396704074833</v>
      </c>
      <c r="O83" s="191">
        <v>2.2341291677767803</v>
      </c>
      <c r="P83" s="184" t="s">
        <v>60</v>
      </c>
      <c r="Q83" s="186" t="s">
        <v>60</v>
      </c>
      <c r="R83" s="187">
        <v>-11.175065994262695</v>
      </c>
      <c r="S83" s="186">
        <v>8.6667938232421875</v>
      </c>
      <c r="T83" s="187">
        <v>-8.3658018112182617</v>
      </c>
      <c r="U83" s="186">
        <v>6.4641642570495605</v>
      </c>
      <c r="V83" s="187">
        <v>-19.459384918212891</v>
      </c>
      <c r="W83" s="186">
        <v>4.883786678314209</v>
      </c>
      <c r="X83" s="187">
        <v>-4.7830657958984375</v>
      </c>
      <c r="Y83" s="186">
        <v>6.031285285949707</v>
      </c>
      <c r="Z83" s="187">
        <v>5.469630241394043</v>
      </c>
      <c r="AA83" s="188">
        <v>5.3324418067932129</v>
      </c>
      <c r="AB83" s="259">
        <v>-3.2361664038236038</v>
      </c>
      <c r="AC83" s="260">
        <v>1.3853339363459649</v>
      </c>
      <c r="AD83" s="261">
        <v>1.9490251317620277E-2</v>
      </c>
    </row>
    <row r="84" spans="1:30">
      <c r="A84" s="176" t="s">
        <v>83</v>
      </c>
      <c r="B84" s="184" t="s">
        <v>60</v>
      </c>
      <c r="C84" s="186" t="s">
        <v>60</v>
      </c>
      <c r="D84" s="187">
        <v>434.14975808702968</v>
      </c>
      <c r="E84" s="186">
        <v>3.432596573391669</v>
      </c>
      <c r="F84" s="187">
        <v>412.51673263260386</v>
      </c>
      <c r="G84" s="186">
        <v>3.4340685276633129</v>
      </c>
      <c r="H84" s="187">
        <v>425.81335865198429</v>
      </c>
      <c r="I84" s="186">
        <v>2.6044427485368669</v>
      </c>
      <c r="J84" s="187">
        <v>411.34891904111032</v>
      </c>
      <c r="K84" s="186">
        <v>3.155122355231426</v>
      </c>
      <c r="L84" s="187">
        <v>436.57213154276474</v>
      </c>
      <c r="M84" s="186">
        <v>2.5498620745139235</v>
      </c>
      <c r="N84" s="187">
        <v>427.1176181983505</v>
      </c>
      <c r="O84" s="191">
        <v>2.7619914282729479</v>
      </c>
      <c r="P84" s="184" t="s">
        <v>60</v>
      </c>
      <c r="Q84" s="186" t="s">
        <v>60</v>
      </c>
      <c r="R84" s="187">
        <v>-7.032139778137207</v>
      </c>
      <c r="S84" s="186">
        <v>8.9322013854980469</v>
      </c>
      <c r="T84" s="187">
        <v>14.600885391235352</v>
      </c>
      <c r="U84" s="186">
        <v>6.8468255996704102</v>
      </c>
      <c r="V84" s="187">
        <v>1.3042595386505127</v>
      </c>
      <c r="W84" s="186">
        <v>5.1770763397216797</v>
      </c>
      <c r="X84" s="187">
        <v>15.768698692321777</v>
      </c>
      <c r="Y84" s="186">
        <v>5.618807315826416</v>
      </c>
      <c r="Z84" s="187">
        <v>-9.4545135498046875</v>
      </c>
      <c r="AA84" s="188">
        <v>5.4383172988891602</v>
      </c>
      <c r="AB84" s="259">
        <v>0.63562214688087937</v>
      </c>
      <c r="AC84" s="260">
        <v>1.4258113738003915</v>
      </c>
      <c r="AD84" s="261">
        <v>0.65574401617050171</v>
      </c>
    </row>
    <row r="85" spans="1:30">
      <c r="A85" s="176" t="s">
        <v>84</v>
      </c>
      <c r="B85" s="184">
        <v>370.61466398658575</v>
      </c>
      <c r="C85" s="186">
        <v>3.9864949188762169</v>
      </c>
      <c r="D85" s="187">
        <v>381.59036213400935</v>
      </c>
      <c r="E85" s="186">
        <v>3.3841577795810291</v>
      </c>
      <c r="F85" s="187">
        <v>392.93282973116152</v>
      </c>
      <c r="G85" s="186">
        <v>5.9220611177663756</v>
      </c>
      <c r="H85" s="187">
        <v>401.70519570522958</v>
      </c>
      <c r="I85" s="186">
        <v>3.7352226972122926</v>
      </c>
      <c r="J85" s="187">
        <v>396.1200945231368</v>
      </c>
      <c r="K85" s="186">
        <v>4.2066939636401255</v>
      </c>
      <c r="L85" s="187">
        <v>397.2594941250747</v>
      </c>
      <c r="M85" s="186">
        <v>2.8658407851480714</v>
      </c>
      <c r="N85" s="187">
        <v>370.96538184622591</v>
      </c>
      <c r="O85" s="191">
        <v>2.5590979987987481</v>
      </c>
      <c r="P85" s="184">
        <v>0.35071787238121033</v>
      </c>
      <c r="Q85" s="186">
        <v>6.2259716987609863</v>
      </c>
      <c r="R85" s="187">
        <v>-10.624979972839355</v>
      </c>
      <c r="S85" s="186">
        <v>8.8529319763183594</v>
      </c>
      <c r="T85" s="187">
        <v>-21.967447280883789</v>
      </c>
      <c r="U85" s="186">
        <v>8.3112812042236328</v>
      </c>
      <c r="V85" s="187">
        <v>-30.739814758300781</v>
      </c>
      <c r="W85" s="186">
        <v>5.7350912094116211</v>
      </c>
      <c r="X85" s="187">
        <v>-25.154712677001953</v>
      </c>
      <c r="Y85" s="186">
        <v>6.1832723617553711</v>
      </c>
      <c r="Z85" s="187">
        <v>-26.294113159179688</v>
      </c>
      <c r="AA85" s="188">
        <v>5.4960827827453613</v>
      </c>
      <c r="AB85" s="259">
        <v>1.1618583196336962</v>
      </c>
      <c r="AC85" s="260">
        <v>1.389747148359044</v>
      </c>
      <c r="AD85" s="261">
        <v>0.40314286947250366</v>
      </c>
    </row>
    <row r="86" spans="1:30">
      <c r="A86" s="176" t="s">
        <v>85</v>
      </c>
      <c r="B86" s="184">
        <v>372.50913806747991</v>
      </c>
      <c r="C86" s="186">
        <v>1.9342888387506578</v>
      </c>
      <c r="D86" s="187" t="s">
        <v>60</v>
      </c>
      <c r="E86" s="186" t="s">
        <v>60</v>
      </c>
      <c r="F86" s="187" t="s">
        <v>60</v>
      </c>
      <c r="G86" s="186" t="s">
        <v>60</v>
      </c>
      <c r="H86" s="187" t="s">
        <v>60</v>
      </c>
      <c r="I86" s="186" t="s">
        <v>60</v>
      </c>
      <c r="J86" s="187" t="s">
        <v>60</v>
      </c>
      <c r="K86" s="186" t="s">
        <v>60</v>
      </c>
      <c r="L86" s="187">
        <v>351.74154869463524</v>
      </c>
      <c r="M86" s="186">
        <v>1.4081961669777694</v>
      </c>
      <c r="N86" s="187">
        <v>392.66776940308341</v>
      </c>
      <c r="O86" s="191">
        <v>1.1040482297536116</v>
      </c>
      <c r="P86" s="184">
        <v>20.158632278442383</v>
      </c>
      <c r="Q86" s="186">
        <v>4.6132411956787109</v>
      </c>
      <c r="R86" s="187" t="s">
        <v>60</v>
      </c>
      <c r="S86" s="186" t="s">
        <v>60</v>
      </c>
      <c r="T86" s="187" t="s">
        <v>60</v>
      </c>
      <c r="U86" s="186" t="s">
        <v>60</v>
      </c>
      <c r="V86" s="187" t="s">
        <v>60</v>
      </c>
      <c r="W86" s="186" t="s">
        <v>60</v>
      </c>
      <c r="X86" s="187" t="s">
        <v>60</v>
      </c>
      <c r="Y86" s="186" t="s">
        <v>60</v>
      </c>
      <c r="Z86" s="187">
        <v>40.926219940185547</v>
      </c>
      <c r="AA86" s="188">
        <v>4.3181986808776855</v>
      </c>
      <c r="AB86" s="259">
        <v>1.0519309925695737</v>
      </c>
      <c r="AC86" s="260">
        <v>3.9679505176500509</v>
      </c>
      <c r="AD86" s="261">
        <v>0.79092711210250854</v>
      </c>
    </row>
    <row r="87" spans="1:30">
      <c r="A87" s="176" t="s">
        <v>86</v>
      </c>
      <c r="B87" s="184" t="s">
        <v>60</v>
      </c>
      <c r="C87" s="186" t="s">
        <v>60</v>
      </c>
      <c r="D87" s="187" t="s">
        <v>60</v>
      </c>
      <c r="E87" s="186" t="s">
        <v>60</v>
      </c>
      <c r="F87" s="187">
        <v>496.23542266261705</v>
      </c>
      <c r="G87" s="186">
        <v>3.3757580742599451</v>
      </c>
      <c r="H87" s="187">
        <v>495.24046542904171</v>
      </c>
      <c r="I87" s="186">
        <v>2.5960570128558147</v>
      </c>
      <c r="J87" s="187">
        <v>523.11890390770952</v>
      </c>
      <c r="K87" s="186">
        <v>3.0292139461768728</v>
      </c>
      <c r="L87" s="187">
        <v>497.0990920382676</v>
      </c>
      <c r="M87" s="186">
        <v>2.4967371668140963</v>
      </c>
      <c r="N87" s="187">
        <v>502.60114690242108</v>
      </c>
      <c r="O87" s="191">
        <v>2.8384187251273278</v>
      </c>
      <c r="P87" s="184" t="s">
        <v>60</v>
      </c>
      <c r="Q87" s="186" t="s">
        <v>60</v>
      </c>
      <c r="R87" s="187" t="s">
        <v>60</v>
      </c>
      <c r="S87" s="186" t="s">
        <v>60</v>
      </c>
      <c r="T87" s="187">
        <v>6.3657240867614746</v>
      </c>
      <c r="U87" s="186">
        <v>6.8490848541259766</v>
      </c>
      <c r="V87" s="187">
        <v>7.3606815338134766</v>
      </c>
      <c r="W87" s="186">
        <v>5.2140707969665527</v>
      </c>
      <c r="X87" s="187">
        <v>-20.517757415771484</v>
      </c>
      <c r="Y87" s="186">
        <v>5.5875182151794434</v>
      </c>
      <c r="Z87" s="187">
        <v>5.5020546913146973</v>
      </c>
      <c r="AA87" s="188">
        <v>5.453000545501709</v>
      </c>
      <c r="AB87" s="259">
        <v>1.4854644961980217</v>
      </c>
      <c r="AC87" s="260">
        <v>1.554818757711516</v>
      </c>
      <c r="AD87" s="261">
        <v>0.33937850594520569</v>
      </c>
    </row>
    <row r="88" spans="1:30">
      <c r="A88" s="176" t="s">
        <v>87</v>
      </c>
      <c r="B88" s="184" t="s">
        <v>60</v>
      </c>
      <c r="C88" s="186" t="s">
        <v>60</v>
      </c>
      <c r="D88" s="187" t="s">
        <v>60</v>
      </c>
      <c r="E88" s="186" t="s">
        <v>60</v>
      </c>
      <c r="F88" s="187" t="s">
        <v>60</v>
      </c>
      <c r="G88" s="186" t="s">
        <v>60</v>
      </c>
      <c r="H88" s="187" t="s">
        <v>60</v>
      </c>
      <c r="I88" s="186" t="s">
        <v>60</v>
      </c>
      <c r="J88" s="187" t="s">
        <v>60</v>
      </c>
      <c r="K88" s="186" t="s">
        <v>60</v>
      </c>
      <c r="L88" s="187" t="s">
        <v>60</v>
      </c>
      <c r="M88" s="186" t="s">
        <v>60</v>
      </c>
      <c r="N88" s="187">
        <v>399.15165857859211</v>
      </c>
      <c r="O88" s="191">
        <v>2.9594642973637537</v>
      </c>
      <c r="P88" s="184" t="s">
        <v>60</v>
      </c>
      <c r="Q88" s="186" t="s">
        <v>60</v>
      </c>
      <c r="R88" s="187" t="s">
        <v>60</v>
      </c>
      <c r="S88" s="186" t="s">
        <v>60</v>
      </c>
      <c r="T88" s="187" t="s">
        <v>60</v>
      </c>
      <c r="U88" s="186" t="s">
        <v>60</v>
      </c>
      <c r="V88" s="187" t="s">
        <v>60</v>
      </c>
      <c r="W88" s="186" t="s">
        <v>60</v>
      </c>
      <c r="X88" s="187" t="s">
        <v>60</v>
      </c>
      <c r="Y88" s="186" t="s">
        <v>60</v>
      </c>
      <c r="Z88" s="187" t="s">
        <v>60</v>
      </c>
      <c r="AA88" s="188" t="s">
        <v>60</v>
      </c>
      <c r="AB88" s="259" t="s">
        <v>60</v>
      </c>
      <c r="AC88" s="260" t="s">
        <v>60</v>
      </c>
      <c r="AD88" s="261" t="s">
        <v>60</v>
      </c>
    </row>
    <row r="89" spans="1:30">
      <c r="A89" s="176" t="s">
        <v>88</v>
      </c>
      <c r="B89" s="184">
        <v>473.79885148691983</v>
      </c>
      <c r="C89" s="186">
        <v>4.9701490129447832</v>
      </c>
      <c r="D89" s="187">
        <v>472.26687639581746</v>
      </c>
      <c r="E89" s="186">
        <v>4.1005755316155863</v>
      </c>
      <c r="F89" s="187">
        <v>459.71118463202129</v>
      </c>
      <c r="G89" s="186">
        <v>4.0439908853825957</v>
      </c>
      <c r="H89" s="187">
        <v>482.77624196128494</v>
      </c>
      <c r="I89" s="186">
        <v>4.3221523430668656</v>
      </c>
      <c r="J89" s="187">
        <v>477.1971765179203</v>
      </c>
      <c r="K89" s="186">
        <v>3.2674514694482455</v>
      </c>
      <c r="L89" s="187">
        <v>467.03953801404009</v>
      </c>
      <c r="M89" s="186">
        <v>4.3386973688478978</v>
      </c>
      <c r="N89" s="187">
        <v>457.41439470369306</v>
      </c>
      <c r="O89" s="191">
        <v>3.6209996580630088</v>
      </c>
      <c r="P89" s="184">
        <v>-16.384456634521484</v>
      </c>
      <c r="Q89" s="186">
        <v>7.3576912879943848</v>
      </c>
      <c r="R89" s="187">
        <v>-14.852481842041016</v>
      </c>
      <c r="S89" s="186">
        <v>9.5025920867919922</v>
      </c>
      <c r="T89" s="187">
        <v>-2.2967898845672607</v>
      </c>
      <c r="U89" s="186">
        <v>7.5447397232055664</v>
      </c>
      <c r="V89" s="187">
        <v>-25.361846923828125</v>
      </c>
      <c r="W89" s="186">
        <v>6.6470322608947754</v>
      </c>
      <c r="X89" s="187">
        <v>-19.782781600952148</v>
      </c>
      <c r="Y89" s="186">
        <v>6.1461758613586426</v>
      </c>
      <c r="Z89" s="187">
        <v>-9.6251430511474609</v>
      </c>
      <c r="AA89" s="188">
        <v>6.8833737373352051</v>
      </c>
      <c r="AB89" s="259">
        <v>-1.5296967342692036</v>
      </c>
      <c r="AC89" s="260">
        <v>1.4538942564859538</v>
      </c>
      <c r="AD89" s="261">
        <v>0.29273644089698792</v>
      </c>
    </row>
    <row r="90" spans="1:30">
      <c r="A90" s="176" t="s">
        <v>89</v>
      </c>
      <c r="B90" s="184" t="s">
        <v>60</v>
      </c>
      <c r="C90" s="186" t="s">
        <v>60</v>
      </c>
      <c r="D90" s="187" t="s">
        <v>60</v>
      </c>
      <c r="E90" s="186" t="s">
        <v>60</v>
      </c>
      <c r="F90" s="187" t="s">
        <v>60</v>
      </c>
      <c r="G90" s="186" t="s">
        <v>60</v>
      </c>
      <c r="H90" s="187" t="s">
        <v>60</v>
      </c>
      <c r="I90" s="186" t="s">
        <v>60</v>
      </c>
      <c r="J90" s="187" t="s">
        <v>60</v>
      </c>
      <c r="K90" s="186" t="s">
        <v>60</v>
      </c>
      <c r="L90" s="187" t="s">
        <v>60</v>
      </c>
      <c r="M90" s="186" t="s">
        <v>60</v>
      </c>
      <c r="N90" s="187">
        <v>339.69158997901422</v>
      </c>
      <c r="O90" s="191">
        <v>3.289619243395852</v>
      </c>
      <c r="P90" s="184" t="s">
        <v>60</v>
      </c>
      <c r="Q90" s="186" t="s">
        <v>60</v>
      </c>
      <c r="R90" s="187" t="s">
        <v>60</v>
      </c>
      <c r="S90" s="186" t="s">
        <v>60</v>
      </c>
      <c r="T90" s="187" t="s">
        <v>60</v>
      </c>
      <c r="U90" s="186" t="s">
        <v>60</v>
      </c>
      <c r="V90" s="187" t="s">
        <v>60</v>
      </c>
      <c r="W90" s="186" t="s">
        <v>60</v>
      </c>
      <c r="X90" s="187" t="s">
        <v>60</v>
      </c>
      <c r="Y90" s="186" t="s">
        <v>60</v>
      </c>
      <c r="Z90" s="187" t="s">
        <v>60</v>
      </c>
      <c r="AA90" s="188" t="s">
        <v>60</v>
      </c>
      <c r="AB90" s="259" t="s">
        <v>60</v>
      </c>
      <c r="AC90" s="260" t="s">
        <v>60</v>
      </c>
      <c r="AD90" s="261" t="s">
        <v>60</v>
      </c>
    </row>
    <row r="91" spans="1:30">
      <c r="A91" s="176" t="s">
        <v>90</v>
      </c>
      <c r="B91" s="184" t="s">
        <v>60</v>
      </c>
      <c r="C91" s="186" t="s">
        <v>60</v>
      </c>
      <c r="D91" s="187">
        <v>479.42258356244804</v>
      </c>
      <c r="E91" s="186">
        <v>1.4842516484590214</v>
      </c>
      <c r="F91" s="187">
        <v>479.36654127604663</v>
      </c>
      <c r="G91" s="186">
        <v>1.2819123065814999</v>
      </c>
      <c r="H91" s="187">
        <v>472.17338671505189</v>
      </c>
      <c r="I91" s="186">
        <v>1.253416219908392</v>
      </c>
      <c r="J91" s="187">
        <v>487.80704283397785</v>
      </c>
      <c r="K91" s="186">
        <v>1.5418114575960487</v>
      </c>
      <c r="L91" s="187">
        <v>481.43909716678166</v>
      </c>
      <c r="M91" s="186">
        <v>1.4414449076820324</v>
      </c>
      <c r="N91" s="187">
        <v>469.98538936317885</v>
      </c>
      <c r="O91" s="191">
        <v>1.1258908272900787</v>
      </c>
      <c r="P91" s="184" t="s">
        <v>60</v>
      </c>
      <c r="Q91" s="186" t="s">
        <v>60</v>
      </c>
      <c r="R91" s="187">
        <v>-9.4371938705444336</v>
      </c>
      <c r="S91" s="186">
        <v>7.9902148246765137</v>
      </c>
      <c r="T91" s="187">
        <v>-9.3811521530151367</v>
      </c>
      <c r="U91" s="186">
        <v>5.5107650756835938</v>
      </c>
      <c r="V91" s="187">
        <v>-2.1879973411560059</v>
      </c>
      <c r="W91" s="186">
        <v>3.9024457931518555</v>
      </c>
      <c r="X91" s="187">
        <v>-17.821653366088867</v>
      </c>
      <c r="Y91" s="186">
        <v>4.1990966796875</v>
      </c>
      <c r="Z91" s="187">
        <v>-11.453707695007324</v>
      </c>
      <c r="AA91" s="188">
        <v>4.3347773551940918</v>
      </c>
      <c r="AB91" s="259">
        <v>-0.70103211446971714</v>
      </c>
      <c r="AC91" s="260">
        <v>1.2548514128004591</v>
      </c>
      <c r="AD91" s="261">
        <v>0.57639551162719727</v>
      </c>
    </row>
    <row r="92" spans="1:30">
      <c r="A92" s="176" t="s">
        <v>91</v>
      </c>
      <c r="B92" s="184" t="s">
        <v>60</v>
      </c>
      <c r="C92" s="186" t="s">
        <v>60</v>
      </c>
      <c r="D92" s="187" t="s">
        <v>60</v>
      </c>
      <c r="E92" s="186" t="s">
        <v>60</v>
      </c>
      <c r="F92" s="187" t="s">
        <v>60</v>
      </c>
      <c r="G92" s="186" t="s">
        <v>60</v>
      </c>
      <c r="H92" s="187" t="s">
        <v>60</v>
      </c>
      <c r="I92" s="186" t="s">
        <v>60</v>
      </c>
      <c r="J92" s="187" t="s">
        <v>60</v>
      </c>
      <c r="K92" s="186" t="s">
        <v>60</v>
      </c>
      <c r="L92" s="187" t="s">
        <v>60</v>
      </c>
      <c r="M92" s="186" t="s">
        <v>60</v>
      </c>
      <c r="N92" s="187">
        <v>473.78844693315233</v>
      </c>
      <c r="O92" s="191">
        <v>2.4350607459616236</v>
      </c>
      <c r="P92" s="184" t="s">
        <v>60</v>
      </c>
      <c r="Q92" s="186" t="s">
        <v>60</v>
      </c>
      <c r="R92" s="187" t="s">
        <v>60</v>
      </c>
      <c r="S92" s="186" t="s">
        <v>60</v>
      </c>
      <c r="T92" s="187" t="s">
        <v>60</v>
      </c>
      <c r="U92" s="186" t="s">
        <v>60</v>
      </c>
      <c r="V92" s="187" t="s">
        <v>60</v>
      </c>
      <c r="W92" s="186" t="s">
        <v>60</v>
      </c>
      <c r="X92" s="187" t="s">
        <v>60</v>
      </c>
      <c r="Y92" s="186" t="s">
        <v>60</v>
      </c>
      <c r="Z92" s="187" t="s">
        <v>60</v>
      </c>
      <c r="AA92" s="188" t="s">
        <v>60</v>
      </c>
      <c r="AB92" s="259" t="s">
        <v>60</v>
      </c>
      <c r="AC92" s="260" t="s">
        <v>60</v>
      </c>
      <c r="AD92" s="261" t="s">
        <v>60</v>
      </c>
    </row>
    <row r="93" spans="1:30" ht="13.5" thickBot="1">
      <c r="A93" s="176" t="s">
        <v>92</v>
      </c>
      <c r="B93" s="211" t="s">
        <v>60</v>
      </c>
      <c r="C93" s="213" t="s">
        <v>60</v>
      </c>
      <c r="D93" s="214" t="s">
        <v>60</v>
      </c>
      <c r="E93" s="213" t="s">
        <v>60</v>
      </c>
      <c r="F93" s="214">
        <v>495.0835094099088</v>
      </c>
      <c r="G93" s="213">
        <v>2.2551867062705786</v>
      </c>
      <c r="H93" s="214">
        <v>494.18201030836246</v>
      </c>
      <c r="I93" s="213">
        <v>2.2804698143998539</v>
      </c>
      <c r="J93" s="214">
        <v>499.3231151303454</v>
      </c>
      <c r="K93" s="213">
        <v>3.4999781732494255</v>
      </c>
      <c r="L93" s="214">
        <v>497.97193116667069</v>
      </c>
      <c r="M93" s="213">
        <v>2.769377200916483</v>
      </c>
      <c r="N93" s="214">
        <v>503.92810920604546</v>
      </c>
      <c r="O93" s="218">
        <v>2.5825911706252378</v>
      </c>
      <c r="P93" s="211" t="s">
        <v>60</v>
      </c>
      <c r="Q93" s="213" t="s">
        <v>60</v>
      </c>
      <c r="R93" s="214" t="s">
        <v>60</v>
      </c>
      <c r="S93" s="213" t="s">
        <v>60</v>
      </c>
      <c r="T93" s="214">
        <v>8.844599723815918</v>
      </c>
      <c r="U93" s="213">
        <v>6.2620477676391602</v>
      </c>
      <c r="V93" s="214">
        <v>9.746098518371582</v>
      </c>
      <c r="W93" s="213">
        <v>4.9255170822143555</v>
      </c>
      <c r="X93" s="214">
        <v>4.6049942970275879</v>
      </c>
      <c r="Y93" s="213">
        <v>5.7364816665649414</v>
      </c>
      <c r="Z93" s="214">
        <v>5.9561781883239746</v>
      </c>
      <c r="AA93" s="215">
        <v>5.4574837684631348</v>
      </c>
      <c r="AB93" s="262">
        <v>2.1330680371413679</v>
      </c>
      <c r="AC93" s="263">
        <v>1.4355853828978173</v>
      </c>
      <c r="AD93" s="264">
        <v>0.13731816411018372</v>
      </c>
    </row>
    <row r="95" spans="1:30" s="171" customFormat="1" ht="11.25">
      <c r="A95" s="171" t="s">
        <v>255</v>
      </c>
    </row>
    <row r="96" spans="1:30" s="171" customFormat="1" ht="11.25">
      <c r="A96" s="412" t="s">
        <v>146</v>
      </c>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row>
    <row r="97" spans="1:30" s="171" customFormat="1" ht="11.25">
      <c r="A97" s="412" t="s">
        <v>95</v>
      </c>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row>
    <row r="98" spans="1:30" s="171" customFormat="1" ht="11.25">
      <c r="A98" s="412" t="s">
        <v>147</v>
      </c>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row>
    <row r="99" spans="1:30" s="171" customFormat="1" ht="11.25">
      <c r="A99" s="412" t="s">
        <v>148</v>
      </c>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row>
    <row r="100" spans="1:30" s="171" customFormat="1" ht="11.25">
      <c r="A100" s="412" t="s">
        <v>149</v>
      </c>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row>
    <row r="101" spans="1:30" s="171" customFormat="1" ht="11.25">
      <c r="A101" s="412" t="s">
        <v>150</v>
      </c>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row>
  </sheetData>
  <mergeCells count="23">
    <mergeCell ref="A99:AD99"/>
    <mergeCell ref="A100:AD100"/>
    <mergeCell ref="A101:AD101"/>
    <mergeCell ref="X7:Y7"/>
    <mergeCell ref="A2:AD2"/>
    <mergeCell ref="A96:AD96"/>
    <mergeCell ref="A97:AD97"/>
    <mergeCell ref="A98:AD98"/>
    <mergeCell ref="Z7:AA7"/>
    <mergeCell ref="B6:O6"/>
    <mergeCell ref="P6:AA6"/>
    <mergeCell ref="AB6:AD7"/>
    <mergeCell ref="B7:C7"/>
    <mergeCell ref="D7:E7"/>
    <mergeCell ref="F7:G7"/>
    <mergeCell ref="H7:I7"/>
    <mergeCell ref="T7:U7"/>
    <mergeCell ref="V7:W7"/>
    <mergeCell ref="J7:K7"/>
    <mergeCell ref="L7:M7"/>
    <mergeCell ref="N7:O7"/>
    <mergeCell ref="P7:Q7"/>
    <mergeCell ref="R7:S7"/>
  </mergeCells>
  <conditionalFormatting sqref="P9:P93 R9:R93 T9:T93 V9:V93 X9:X93 Z9:Z93 AB9:AB89 AB91 AB93">
    <cfRule type="expression" dxfId="36" priority="8">
      <formula>ABS(P9/Q9)&gt;1.96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55</vt:i4>
      </vt:variant>
      <vt:variant>
        <vt:lpstr>Intervalli denominati</vt:lpstr>
      </vt:variant>
      <vt:variant>
        <vt:i4>9</vt:i4>
      </vt:variant>
    </vt:vector>
  </HeadingPairs>
  <TitlesOfParts>
    <vt:vector size="64" baseType="lpstr">
      <vt:lpstr>Indice</vt:lpstr>
      <vt:lpstr>Introduzione</vt:lpstr>
      <vt:lpstr>Tabella 2.2</vt:lpstr>
      <vt:lpstr>Tabella 2.3</vt:lpstr>
      <vt:lpstr>Tabella 2.4</vt:lpstr>
      <vt:lpstr>Tabella 2.5</vt:lpstr>
      <vt:lpstr>Tabella 2.6</vt:lpstr>
      <vt:lpstr>Tabella 2.7</vt:lpstr>
      <vt:lpstr>Tabella 2.8</vt:lpstr>
      <vt:lpstr>Tabella 2.9</vt:lpstr>
      <vt:lpstr>Tabella 2.10</vt:lpstr>
      <vt:lpstr>Tabella 2.11</vt:lpstr>
      <vt:lpstr>Tabella 2.12</vt:lpstr>
      <vt:lpstr>Tabella 2.13</vt:lpstr>
      <vt:lpstr>Tabella 2.14</vt:lpstr>
      <vt:lpstr>Tabella 2.15</vt:lpstr>
      <vt:lpstr>Tabella 2.16</vt:lpstr>
      <vt:lpstr>Tabella 2.17</vt:lpstr>
      <vt:lpstr>Tabella 2.18</vt:lpstr>
      <vt:lpstr>Tabella 2.19</vt:lpstr>
      <vt:lpstr>Tabella 2.20</vt:lpstr>
      <vt:lpstr>Tabella 2.23</vt:lpstr>
      <vt:lpstr>Tabella 2.24</vt:lpstr>
      <vt:lpstr>Tabella 2.25</vt:lpstr>
      <vt:lpstr>Tabella 2.26</vt:lpstr>
      <vt:lpstr>Tabella 2.27</vt:lpstr>
      <vt:lpstr>Tabella 2.28</vt:lpstr>
      <vt:lpstr>Tabella 2.29</vt:lpstr>
      <vt:lpstr>Tabella 2.30</vt:lpstr>
      <vt:lpstr>Tabella 2.31</vt:lpstr>
      <vt:lpstr>Tabella 2.32</vt:lpstr>
      <vt:lpstr>Tabella 2.33</vt:lpstr>
      <vt:lpstr>Tabella 2.34</vt:lpstr>
      <vt:lpstr>Tabella 2.35</vt:lpstr>
      <vt:lpstr>Tabella 2.36</vt:lpstr>
      <vt:lpstr>Tabella 2.37</vt:lpstr>
      <vt:lpstr>Tabella 2.38</vt:lpstr>
      <vt:lpstr>Tabella 2.39</vt:lpstr>
      <vt:lpstr>Tabella 2.40</vt:lpstr>
      <vt:lpstr>Tabella 2.41</vt:lpstr>
      <vt:lpstr>Tabella 2.42</vt:lpstr>
      <vt:lpstr>Tabella 2.43</vt:lpstr>
      <vt:lpstr>Tabella 2.44</vt:lpstr>
      <vt:lpstr>Tabella 2.45</vt:lpstr>
      <vt:lpstr>Tabella 2.46</vt:lpstr>
      <vt:lpstr>Tabella 2.47</vt:lpstr>
      <vt:lpstr>Tabella 2.48</vt:lpstr>
      <vt:lpstr>Tabella 2.49</vt:lpstr>
      <vt:lpstr>Tabella 2.50</vt:lpstr>
      <vt:lpstr>Tabella 2.51</vt:lpstr>
      <vt:lpstr>Tabella 2.52</vt:lpstr>
      <vt:lpstr>Tabella 2.53</vt:lpstr>
      <vt:lpstr>Tabella 2.54</vt:lpstr>
      <vt:lpstr>Tabella 2.55</vt:lpstr>
      <vt:lpstr>Tabella 2.56</vt:lpstr>
      <vt:lpstr>'Tabella 2.23'!Area_stampa</vt:lpstr>
      <vt:lpstr>'Tabella 2.24'!Area_stampa</vt:lpstr>
      <vt:lpstr>'Tabella 2.25'!Area_stampa</vt:lpstr>
      <vt:lpstr>'Tabella 2.26'!Area_stampa</vt:lpstr>
      <vt:lpstr>'Tabella 2.27'!Area_stampa</vt:lpstr>
      <vt:lpstr>'Tabella 2.28'!Area_stampa</vt:lpstr>
      <vt:lpstr>'Tabella 2.3'!Area_stampa</vt:lpstr>
      <vt:lpstr>'Tabella 2.6'!Area_stampa</vt:lpstr>
      <vt:lpstr>'Tabella 2.9'!Area_stampa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Russo</dc:creator>
  <cp:lastModifiedBy>ines.dileo</cp:lastModifiedBy>
  <cp:lastPrinted>2019-11-27T15:06:50Z</cp:lastPrinted>
  <dcterms:created xsi:type="dcterms:W3CDTF">2019-11-26T10:39:27Z</dcterms:created>
  <dcterms:modified xsi:type="dcterms:W3CDTF">2019-11-29T11:40:39Z</dcterms:modified>
</cp:coreProperties>
</file>